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24226"/>
  <mc:AlternateContent xmlns:mc="http://schemas.openxmlformats.org/markup-compatibility/2006">
    <mc:Choice Requires="x15">
      <x15ac:absPath xmlns:x15ac="http://schemas.microsoft.com/office/spreadsheetml/2010/11/ac" url="https://d.docs.live.net/4dd91e3962adde37/Desktop/Scouto Assignment/"/>
    </mc:Choice>
  </mc:AlternateContent>
  <xr:revisionPtr revIDLastSave="27" documentId="11_C7E2881677557B4FEDE6C5A5D07A5BF7FD0035CA" xr6:coauthVersionLast="47" xr6:coauthVersionMax="47" xr10:uidLastSave="{42C85F09-6772-4E27-BB1E-03DBEDEE725D}"/>
  <bookViews>
    <workbookView xWindow="-110" yWindow="-110" windowWidth="19420" windowHeight="10300" activeTab="5" xr2:uid="{00000000-000D-0000-FFFF-FFFF00000000}"/>
  </bookViews>
  <sheets>
    <sheet name="Table 1" sheetId="1" r:id="rId1"/>
    <sheet name="Table 2" sheetId="2" r:id="rId2"/>
    <sheet name="Table 3" sheetId="3" r:id="rId3"/>
    <sheet name="Data Analysis" sheetId="5" r:id="rId4"/>
    <sheet name="Data Cleaning" sheetId="7" r:id="rId5"/>
    <sheet name="Task-1" sheetId="8" r:id="rId6"/>
  </sheets>
  <definedNames>
    <definedName name="_xlnm._FilterDatabase" localSheetId="0" hidden="1">'Table 1'!$A$2:$P$1208</definedName>
    <definedName name="Slicer_Sub_Sector1">#N/A</definedName>
  </definedNames>
  <calcPr calcId="124519"/>
  <pivotCaches>
    <pivotCache cacheId="7" r:id="rId7"/>
    <pivotCache cacheId="1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<sst xmlns="http://schemas.openxmlformats.org/spreadsheetml/2006/main" count="8579" uniqueCount="5501">
  <si>
    <r>
      <rPr>
        <sz val="12"/>
        <rFont val="Arial"/>
        <family val="2"/>
      </rPr>
      <t>Data Analytics  -Indian Stock Market Top 2000</t>
    </r>
  </si>
  <si>
    <r>
      <rPr>
        <b/>
        <sz val="10"/>
        <rFont val="Arial"/>
        <family val="2"/>
      </rPr>
      <t>Name</t>
    </r>
  </si>
  <si>
    <r>
      <rPr>
        <b/>
        <sz val="10"/>
        <rFont val="Arial"/>
        <family val="2"/>
      </rPr>
      <t>Ticker</t>
    </r>
  </si>
  <si>
    <r>
      <rPr>
        <b/>
        <sz val="10"/>
        <rFont val="Arial"/>
        <family val="2"/>
      </rPr>
      <t>Sub-Sector</t>
    </r>
  </si>
  <si>
    <r>
      <rPr>
        <b/>
        <sz val="10"/>
        <rFont val="Arial"/>
        <family val="2"/>
      </rPr>
      <t>Market Cap</t>
    </r>
  </si>
  <si>
    <r>
      <rPr>
        <b/>
        <sz val="10"/>
        <rFont val="Arial"/>
        <family val="2"/>
      </rPr>
      <t>Close Price</t>
    </r>
  </si>
  <si>
    <r>
      <rPr>
        <b/>
        <sz val="10"/>
        <rFont val="Arial"/>
        <family val="2"/>
      </rPr>
      <t>PE Ratio</t>
    </r>
  </si>
  <si>
    <r>
      <rPr>
        <b/>
        <sz val="10"/>
        <rFont val="Arial"/>
        <family val="2"/>
      </rPr>
      <t>Return on Equity</t>
    </r>
  </si>
  <si>
    <r>
      <rPr>
        <b/>
        <sz val="10"/>
        <rFont val="Arial"/>
        <family val="2"/>
      </rPr>
      <t>Return on Assets</t>
    </r>
  </si>
  <si>
    <r>
      <rPr>
        <b/>
        <sz val="10"/>
        <rFont val="Arial"/>
        <family val="2"/>
      </rPr>
      <t>Net Profit Margin</t>
    </r>
  </si>
  <si>
    <r>
      <rPr>
        <b/>
        <sz val="10"/>
        <rFont val="Arial"/>
        <family val="2"/>
      </rPr>
      <t>5Y Avg EBITDA Margin</t>
    </r>
  </si>
  <si>
    <r>
      <rPr>
        <b/>
        <sz val="10"/>
        <rFont val="Arial"/>
        <family val="2"/>
      </rPr>
      <t>EBITDA Margin</t>
    </r>
  </si>
  <si>
    <r>
      <rPr>
        <b/>
        <sz val="10"/>
        <rFont val="Arial"/>
        <family val="2"/>
      </rPr>
      <t>1Y Return vs Nifty</t>
    </r>
  </si>
  <si>
    <r>
      <rPr>
        <b/>
        <sz val="10"/>
        <rFont val="Arial"/>
        <family val="2"/>
      </rPr>
      <t>5Y CAGR</t>
    </r>
  </si>
  <si>
    <r>
      <rPr>
        <b/>
        <sz val="10"/>
        <rFont val="Arial"/>
        <family val="2"/>
      </rPr>
      <t>Debt to Equity</t>
    </r>
  </si>
  <si>
    <r>
      <rPr>
        <b/>
        <sz val="10"/>
        <rFont val="Arial"/>
        <family val="2"/>
      </rPr>
      <t>Long Term Debt to Equity</t>
    </r>
  </si>
  <si>
    <r>
      <rPr>
        <b/>
        <sz val="10"/>
        <rFont val="Arial"/>
        <family val="2"/>
      </rPr>
      <t>Reliance Industries Ltd</t>
    </r>
  </si>
  <si>
    <r>
      <rPr>
        <sz val="10"/>
        <rFont val="Arial"/>
        <family val="2"/>
      </rPr>
      <t>RELIANCE</t>
    </r>
  </si>
  <si>
    <r>
      <rPr>
        <sz val="10"/>
        <rFont val="Arial"/>
        <family val="2"/>
      </rPr>
      <t>Oil &amp; Gas - Refining &amp; Marketing</t>
    </r>
  </si>
  <si>
    <r>
      <rPr>
        <b/>
        <sz val="10"/>
        <rFont val="Arial"/>
        <family val="2"/>
      </rPr>
      <t>Tata Consultancy Services Ltd</t>
    </r>
  </si>
  <si>
    <r>
      <rPr>
        <sz val="10"/>
        <rFont val="Arial"/>
        <family val="2"/>
      </rPr>
      <t>TCS</t>
    </r>
  </si>
  <si>
    <r>
      <rPr>
        <sz val="10"/>
        <rFont val="Arial"/>
        <family val="2"/>
      </rPr>
      <t>IT Services &amp; Consulting</t>
    </r>
  </si>
  <si>
    <r>
      <rPr>
        <b/>
        <sz val="10"/>
        <rFont val="Arial"/>
        <family val="2"/>
      </rPr>
      <t>HDFC Bank Ltd</t>
    </r>
  </si>
  <si>
    <r>
      <rPr>
        <sz val="10"/>
        <rFont val="Arial"/>
        <family val="2"/>
      </rPr>
      <t>HDFCBANK</t>
    </r>
  </si>
  <si>
    <r>
      <rPr>
        <sz val="10"/>
        <rFont val="Arial"/>
        <family val="2"/>
      </rPr>
      <t>Private Banks</t>
    </r>
  </si>
  <si>
    <r>
      <rPr>
        <b/>
        <sz val="10"/>
        <rFont val="Arial"/>
        <family val="2"/>
      </rPr>
      <t>Infosys Ltd</t>
    </r>
  </si>
  <si>
    <r>
      <rPr>
        <sz val="10"/>
        <rFont val="Arial"/>
        <family val="2"/>
      </rPr>
      <t>INFY</t>
    </r>
  </si>
  <si>
    <r>
      <rPr>
        <b/>
        <sz val="10"/>
        <rFont val="Arial"/>
        <family val="2"/>
      </rPr>
      <t>ICICI Bank Ltd</t>
    </r>
  </si>
  <si>
    <r>
      <rPr>
        <sz val="10"/>
        <rFont val="Arial"/>
        <family val="2"/>
      </rPr>
      <t>ICICIBANK</t>
    </r>
  </si>
  <si>
    <r>
      <rPr>
        <b/>
        <sz val="10"/>
        <rFont val="Arial"/>
        <family val="2"/>
      </rPr>
      <t>Hindustan Unilever Ltd</t>
    </r>
  </si>
  <si>
    <r>
      <rPr>
        <sz val="10"/>
        <rFont val="Arial"/>
        <family val="2"/>
      </rPr>
      <t>HINDUNILVR</t>
    </r>
  </si>
  <si>
    <r>
      <rPr>
        <sz val="10"/>
        <rFont val="Arial"/>
        <family val="2"/>
      </rPr>
      <t>FMCG - Household Products</t>
    </r>
  </si>
  <si>
    <r>
      <rPr>
        <b/>
        <sz val="10"/>
        <rFont val="Arial"/>
        <family val="2"/>
      </rPr>
      <t>State Bank of India</t>
    </r>
  </si>
  <si>
    <r>
      <rPr>
        <sz val="10"/>
        <rFont val="Arial"/>
        <family val="2"/>
      </rPr>
      <t>SBIN</t>
    </r>
  </si>
  <si>
    <r>
      <rPr>
        <sz val="10"/>
        <rFont val="Arial"/>
        <family val="2"/>
      </rPr>
      <t>Public Banks</t>
    </r>
  </si>
  <si>
    <r>
      <rPr>
        <b/>
        <sz val="10"/>
        <rFont val="Arial"/>
        <family val="2"/>
      </rPr>
      <t>Housing Development Finance Corporation Ltd</t>
    </r>
  </si>
  <si>
    <r>
      <rPr>
        <sz val="10"/>
        <rFont val="Arial"/>
        <family val="2"/>
      </rPr>
      <t>HDFC</t>
    </r>
  </si>
  <si>
    <r>
      <rPr>
        <sz val="10"/>
        <rFont val="Arial"/>
        <family val="2"/>
      </rPr>
      <t>Home Financing</t>
    </r>
  </si>
  <si>
    <r>
      <rPr>
        <b/>
        <sz val="10"/>
        <rFont val="Arial"/>
        <family val="2"/>
      </rPr>
      <t>Bajaj Finance Ltd</t>
    </r>
  </si>
  <si>
    <r>
      <rPr>
        <sz val="10"/>
        <rFont val="Arial"/>
        <family val="2"/>
      </rPr>
      <t>BAJFINANCE</t>
    </r>
  </si>
  <si>
    <r>
      <rPr>
        <sz val="10"/>
        <rFont val="Arial"/>
        <family val="2"/>
      </rPr>
      <t>Consumer Finance</t>
    </r>
  </si>
  <si>
    <r>
      <rPr>
        <b/>
        <sz val="10"/>
        <rFont val="Arial"/>
        <family val="2"/>
      </rPr>
      <t>Bharti Airtel Ltd</t>
    </r>
  </si>
  <si>
    <r>
      <rPr>
        <sz val="10"/>
        <rFont val="Arial"/>
        <family val="2"/>
      </rPr>
      <t>BHARTIARTL</t>
    </r>
  </si>
  <si>
    <r>
      <rPr>
        <sz val="10"/>
        <rFont val="Arial"/>
        <family val="2"/>
      </rPr>
      <t>Telecom Services</t>
    </r>
  </si>
  <si>
    <r>
      <rPr>
        <b/>
        <sz val="10"/>
        <rFont val="Arial"/>
        <family val="2"/>
      </rPr>
      <t>Kotak Mahindra Bank Ltd</t>
    </r>
  </si>
  <si>
    <r>
      <rPr>
        <sz val="10"/>
        <rFont val="Arial"/>
        <family val="2"/>
      </rPr>
      <t>KOTAKBANK</t>
    </r>
  </si>
  <si>
    <r>
      <rPr>
        <b/>
        <sz val="10"/>
        <rFont val="Arial"/>
        <family val="2"/>
      </rPr>
      <t>Wipro Ltd</t>
    </r>
  </si>
  <si>
    <r>
      <rPr>
        <sz val="10"/>
        <rFont val="Arial"/>
        <family val="2"/>
      </rPr>
      <t>WIPRO</t>
    </r>
  </si>
  <si>
    <r>
      <rPr>
        <b/>
        <sz val="10"/>
        <rFont val="Arial"/>
        <family val="2"/>
      </rPr>
      <t>HCL Technologies Ltd</t>
    </r>
  </si>
  <si>
    <r>
      <rPr>
        <sz val="10"/>
        <rFont val="Arial"/>
        <family val="2"/>
      </rPr>
      <t>HCLTECH</t>
    </r>
  </si>
  <si>
    <r>
      <rPr>
        <b/>
        <sz val="10"/>
        <rFont val="Arial"/>
        <family val="2"/>
      </rPr>
      <t>ITC Ltd</t>
    </r>
  </si>
  <si>
    <r>
      <rPr>
        <sz val="10"/>
        <rFont val="Arial"/>
        <family val="2"/>
      </rPr>
      <t>ITC</t>
    </r>
  </si>
  <si>
    <r>
      <rPr>
        <sz val="10"/>
        <rFont val="Arial"/>
        <family val="2"/>
      </rPr>
      <t>FMCG - Tobacco</t>
    </r>
  </si>
  <si>
    <r>
      <rPr>
        <b/>
        <sz val="10"/>
        <rFont val="Arial"/>
        <family val="2"/>
      </rPr>
      <t>Asian Paints Ltd</t>
    </r>
  </si>
  <si>
    <r>
      <rPr>
        <sz val="10"/>
        <rFont val="Arial"/>
        <family val="2"/>
      </rPr>
      <t>ASIANPAINT</t>
    </r>
  </si>
  <si>
    <r>
      <rPr>
        <sz val="10"/>
        <rFont val="Arial"/>
        <family val="2"/>
      </rPr>
      <t>Paints</t>
    </r>
  </si>
  <si>
    <r>
      <rPr>
        <b/>
        <sz val="10"/>
        <rFont val="Arial"/>
        <family val="2"/>
      </rPr>
      <t>Adani Green Energy Ltd</t>
    </r>
  </si>
  <si>
    <r>
      <rPr>
        <sz val="10"/>
        <rFont val="Arial"/>
        <family val="2"/>
      </rPr>
      <t>ADANIGREEN</t>
    </r>
  </si>
  <si>
    <r>
      <rPr>
        <sz val="10"/>
        <rFont val="Arial"/>
        <family val="2"/>
      </rPr>
      <t>Renewable Energy</t>
    </r>
  </si>
  <si>
    <r>
      <rPr>
        <b/>
        <sz val="10"/>
        <rFont val="Arial"/>
        <family val="2"/>
      </rPr>
      <t>Avenue Supermarts Ltd</t>
    </r>
  </si>
  <si>
    <r>
      <rPr>
        <sz val="10"/>
        <rFont val="Arial"/>
        <family val="2"/>
      </rPr>
      <t>DMART</t>
    </r>
  </si>
  <si>
    <r>
      <rPr>
        <sz val="10"/>
        <rFont val="Arial"/>
        <family val="2"/>
      </rPr>
      <t>Retail - Department Stores</t>
    </r>
  </si>
  <si>
    <r>
      <rPr>
        <b/>
        <sz val="10"/>
        <rFont val="Arial"/>
        <family val="2"/>
      </rPr>
      <t>Adani Transmission Ltd</t>
    </r>
  </si>
  <si>
    <r>
      <rPr>
        <sz val="10"/>
        <rFont val="Arial"/>
        <family val="2"/>
      </rPr>
      <t>ADANITRANS</t>
    </r>
  </si>
  <si>
    <r>
      <rPr>
        <sz val="10"/>
        <rFont val="Arial"/>
        <family val="2"/>
      </rPr>
      <t>Power Infrastructure</t>
    </r>
  </si>
  <si>
    <r>
      <rPr>
        <b/>
        <sz val="10"/>
        <rFont val="Arial"/>
        <family val="2"/>
      </rPr>
      <t>Bajaj Finserv Ltd</t>
    </r>
  </si>
  <si>
    <r>
      <rPr>
        <sz val="10"/>
        <rFont val="Arial"/>
        <family val="2"/>
      </rPr>
      <t>BAJAJFINSV</t>
    </r>
  </si>
  <si>
    <r>
      <rPr>
        <sz val="10"/>
        <rFont val="Arial"/>
        <family val="2"/>
      </rPr>
      <t>Insurance</t>
    </r>
  </si>
  <si>
    <r>
      <rPr>
        <b/>
        <sz val="10"/>
        <rFont val="Arial"/>
        <family val="2"/>
      </rPr>
      <t>Larsen &amp; Toubro Ltd</t>
    </r>
  </si>
  <si>
    <r>
      <rPr>
        <sz val="10"/>
        <rFont val="Arial"/>
        <family val="2"/>
      </rPr>
      <t>LT</t>
    </r>
  </si>
  <si>
    <r>
      <rPr>
        <sz val="10"/>
        <rFont val="Arial"/>
        <family val="2"/>
      </rPr>
      <t>Construction &amp; Engineering</t>
    </r>
  </si>
  <si>
    <r>
      <rPr>
        <b/>
        <sz val="10"/>
        <rFont val="Arial"/>
        <family val="2"/>
      </rPr>
      <t>Titan Company Ltd</t>
    </r>
  </si>
  <si>
    <r>
      <rPr>
        <sz val="10"/>
        <rFont val="Arial"/>
        <family val="2"/>
      </rPr>
      <t>TITAN</t>
    </r>
  </si>
  <si>
    <r>
      <rPr>
        <sz val="10"/>
        <rFont val="Arial"/>
        <family val="2"/>
      </rPr>
      <t>Precious Metals, Jewellery &amp; Watches</t>
    </r>
  </si>
  <si>
    <r>
      <rPr>
        <b/>
        <sz val="10"/>
        <rFont val="Arial"/>
        <family val="2"/>
      </rPr>
      <t>Maruti Suzuki India Ltd</t>
    </r>
  </si>
  <si>
    <r>
      <rPr>
        <sz val="10"/>
        <rFont val="Arial"/>
        <family val="2"/>
      </rPr>
      <t>MARUTI</t>
    </r>
  </si>
  <si>
    <r>
      <rPr>
        <sz val="10"/>
        <rFont val="Arial"/>
        <family val="2"/>
      </rPr>
      <t>Four Wheelers</t>
    </r>
  </si>
  <si>
    <r>
      <rPr>
        <b/>
        <sz val="10"/>
        <rFont val="Arial"/>
        <family val="2"/>
      </rPr>
      <t>Axis Bank Ltd</t>
    </r>
  </si>
  <si>
    <r>
      <rPr>
        <sz val="10"/>
        <rFont val="Arial"/>
        <family val="2"/>
      </rPr>
      <t>AXISBANK</t>
    </r>
  </si>
  <si>
    <r>
      <rPr>
        <b/>
        <sz val="10"/>
        <rFont val="Arial"/>
        <family val="2"/>
      </rPr>
      <t>Sun Pharmaceutical Industries Ltd</t>
    </r>
  </si>
  <si>
    <r>
      <rPr>
        <sz val="10"/>
        <rFont val="Arial"/>
        <family val="2"/>
      </rPr>
      <t>SUNPHARMA</t>
    </r>
  </si>
  <si>
    <r>
      <rPr>
        <sz val="10"/>
        <rFont val="Arial"/>
        <family val="2"/>
      </rPr>
      <t>Pharmaceuticals</t>
    </r>
  </si>
  <si>
    <r>
      <rPr>
        <b/>
        <sz val="10"/>
        <rFont val="Arial"/>
        <family val="2"/>
      </rPr>
      <t>Oil and Natural Gas Corporation Ltd</t>
    </r>
  </si>
  <si>
    <r>
      <rPr>
        <sz val="10"/>
        <rFont val="Arial"/>
        <family val="2"/>
      </rPr>
      <t>ONGC</t>
    </r>
  </si>
  <si>
    <r>
      <rPr>
        <sz val="10"/>
        <rFont val="Arial"/>
        <family val="2"/>
      </rPr>
      <t>Oil &amp; Gas - Exploration &amp; Production</t>
    </r>
  </si>
  <si>
    <r>
      <rPr>
        <b/>
        <sz val="10"/>
        <rFont val="Arial"/>
        <family val="2"/>
      </rPr>
      <t>Adani Enterprises Ltd</t>
    </r>
  </si>
  <si>
    <r>
      <rPr>
        <sz val="10"/>
        <rFont val="Arial"/>
        <family val="2"/>
      </rPr>
      <t>ADANIENT</t>
    </r>
  </si>
  <si>
    <r>
      <rPr>
        <sz val="10"/>
        <rFont val="Arial"/>
        <family val="2"/>
      </rPr>
      <t>Commodities Trading</t>
    </r>
  </si>
  <si>
    <r>
      <rPr>
        <b/>
        <sz val="10"/>
        <rFont val="Arial"/>
        <family val="2"/>
      </rPr>
      <t>Adani Total Gas Ltd</t>
    </r>
  </si>
  <si>
    <r>
      <rPr>
        <sz val="10"/>
        <rFont val="Arial"/>
        <family val="2"/>
      </rPr>
      <t>ATGL</t>
    </r>
  </si>
  <si>
    <r>
      <rPr>
        <sz val="10"/>
        <rFont val="Arial"/>
        <family val="2"/>
      </rPr>
      <t>Gas Distribution</t>
    </r>
  </si>
  <si>
    <r>
      <rPr>
        <b/>
        <sz val="10"/>
        <rFont val="Arial"/>
        <family val="2"/>
      </rPr>
      <t>UltraTech Cement Ltd</t>
    </r>
  </si>
  <si>
    <r>
      <rPr>
        <sz val="10"/>
        <rFont val="Arial"/>
        <family val="2"/>
      </rPr>
      <t>ULTRACEMCO</t>
    </r>
  </si>
  <si>
    <r>
      <rPr>
        <sz val="10"/>
        <rFont val="Arial"/>
        <family val="2"/>
      </rPr>
      <t>Cement</t>
    </r>
  </si>
  <si>
    <r>
      <rPr>
        <b/>
        <sz val="10"/>
        <rFont val="Arial"/>
        <family val="2"/>
      </rPr>
      <t>Nestle India Ltd</t>
    </r>
  </si>
  <si>
    <r>
      <rPr>
        <sz val="10"/>
        <rFont val="Arial"/>
        <family val="2"/>
      </rPr>
      <t>NESTLEIND</t>
    </r>
  </si>
  <si>
    <r>
      <rPr>
        <sz val="10"/>
        <rFont val="Arial"/>
        <family val="2"/>
      </rPr>
      <t>FMCG - Foods</t>
    </r>
  </si>
  <si>
    <r>
      <rPr>
        <b/>
        <sz val="10"/>
        <rFont val="Arial"/>
        <family val="2"/>
      </rPr>
      <t>JSW Steel Ltd</t>
    </r>
  </si>
  <si>
    <r>
      <rPr>
        <sz val="10"/>
        <rFont val="Arial"/>
        <family val="2"/>
      </rPr>
      <t>JSWSTEEL</t>
    </r>
  </si>
  <si>
    <r>
      <rPr>
        <sz val="10"/>
        <rFont val="Arial"/>
        <family val="2"/>
      </rPr>
      <t>Iron &amp; Steel</t>
    </r>
  </si>
  <si>
    <r>
      <rPr>
        <b/>
        <sz val="10"/>
        <rFont val="Arial"/>
        <family val="2"/>
      </rPr>
      <t>Tata Steel Ltd</t>
    </r>
  </si>
  <si>
    <r>
      <rPr>
        <sz val="10"/>
        <rFont val="Arial"/>
        <family val="2"/>
      </rPr>
      <t>TATASTEEL</t>
    </r>
  </si>
  <si>
    <r>
      <rPr>
        <b/>
        <sz val="10"/>
        <rFont val="Arial"/>
        <family val="2"/>
      </rPr>
      <t>Adani Ports and Special Economic Zone Ltd</t>
    </r>
  </si>
  <si>
    <r>
      <rPr>
        <sz val="10"/>
        <rFont val="Arial"/>
        <family val="2"/>
      </rPr>
      <t>ADANIPORTS</t>
    </r>
  </si>
  <si>
    <r>
      <rPr>
        <sz val="10"/>
        <rFont val="Arial"/>
        <family val="2"/>
      </rPr>
      <t>Ports</t>
    </r>
  </si>
  <si>
    <r>
      <rPr>
        <b/>
        <sz val="10"/>
        <rFont val="Arial"/>
        <family val="2"/>
      </rPr>
      <t>Tata Motors Ltd - DVR</t>
    </r>
  </si>
  <si>
    <r>
      <rPr>
        <sz val="10"/>
        <rFont val="Arial"/>
        <family val="2"/>
      </rPr>
      <t>TATAMTRDVR</t>
    </r>
  </si>
  <si>
    <r>
      <rPr>
        <b/>
        <sz val="10"/>
        <rFont val="Arial"/>
        <family val="2"/>
      </rPr>
      <t>Tata Motors Ltd</t>
    </r>
  </si>
  <si>
    <r>
      <rPr>
        <sz val="10"/>
        <rFont val="Arial"/>
        <family val="2"/>
      </rPr>
      <t>TATAMOTORS</t>
    </r>
  </si>
  <si>
    <r>
      <rPr>
        <b/>
        <sz val="10"/>
        <rFont val="Arial"/>
        <family val="2"/>
      </rPr>
      <t>Power Grid Corporation of India Ltd</t>
    </r>
  </si>
  <si>
    <r>
      <rPr>
        <sz val="10"/>
        <rFont val="Arial"/>
        <family val="2"/>
      </rPr>
      <t>POWERGRID</t>
    </r>
  </si>
  <si>
    <r>
      <rPr>
        <sz val="10"/>
        <rFont val="Arial"/>
        <family val="2"/>
      </rPr>
      <t>Power Transmission &amp; Distribution</t>
    </r>
  </si>
  <si>
    <r>
      <rPr>
        <b/>
        <sz val="10"/>
        <rFont val="Arial"/>
        <family val="2"/>
      </rPr>
      <t>Tech Mahindra Ltd</t>
    </r>
  </si>
  <si>
    <r>
      <rPr>
        <sz val="10"/>
        <rFont val="Arial"/>
        <family val="2"/>
      </rPr>
      <t>TECHM</t>
    </r>
  </si>
  <si>
    <r>
      <rPr>
        <b/>
        <sz val="10"/>
        <rFont val="Arial"/>
        <family val="2"/>
      </rPr>
      <t>Vedanta Ltd</t>
    </r>
  </si>
  <si>
    <r>
      <rPr>
        <sz val="10"/>
        <rFont val="Arial"/>
        <family val="2"/>
      </rPr>
      <t>VEDL</t>
    </r>
  </si>
  <si>
    <r>
      <rPr>
        <sz val="10"/>
        <rFont val="Arial"/>
        <family val="2"/>
      </rPr>
      <t>Metals - Diversified</t>
    </r>
  </si>
  <si>
    <r>
      <rPr>
        <b/>
        <sz val="10"/>
        <rFont val="Arial"/>
        <family val="2"/>
      </rPr>
      <t>Hindustan Zinc Ltd</t>
    </r>
  </si>
  <si>
    <r>
      <rPr>
        <sz val="10"/>
        <rFont val="Arial"/>
        <family val="2"/>
      </rPr>
      <t>HINDZINC</t>
    </r>
  </si>
  <si>
    <r>
      <rPr>
        <sz val="10"/>
        <rFont val="Arial"/>
        <family val="2"/>
      </rPr>
      <t>Mining - Diversified</t>
    </r>
  </si>
  <si>
    <r>
      <rPr>
        <b/>
        <sz val="10"/>
        <rFont val="Arial"/>
        <family val="2"/>
      </rPr>
      <t>Hindalco Industries Ltd</t>
    </r>
  </si>
  <si>
    <r>
      <rPr>
        <sz val="10"/>
        <rFont val="Arial"/>
        <family val="2"/>
      </rPr>
      <t>HINDALCO</t>
    </r>
  </si>
  <si>
    <r>
      <rPr>
        <sz val="10"/>
        <rFont val="Arial"/>
        <family val="2"/>
      </rPr>
      <t>Metals - Aluminium</t>
    </r>
  </si>
  <si>
    <r>
      <rPr>
        <b/>
        <sz val="10"/>
        <rFont val="Arial"/>
        <family val="2"/>
      </rPr>
      <t>NTPC Ltd</t>
    </r>
  </si>
  <si>
    <r>
      <rPr>
        <sz val="10"/>
        <rFont val="Arial"/>
        <family val="2"/>
      </rPr>
      <t>NTPC</t>
    </r>
  </si>
  <si>
    <r>
      <rPr>
        <sz val="10"/>
        <rFont val="Arial"/>
        <family val="2"/>
      </rPr>
      <t>Power Generation</t>
    </r>
  </si>
  <si>
    <r>
      <rPr>
        <b/>
        <sz val="10"/>
        <rFont val="Arial"/>
        <family val="2"/>
      </rPr>
      <t>Pidilite Industries Ltd</t>
    </r>
  </si>
  <si>
    <r>
      <rPr>
        <sz val="10"/>
        <rFont val="Arial"/>
        <family val="2"/>
      </rPr>
      <t>PIDILITIND</t>
    </r>
  </si>
  <si>
    <r>
      <rPr>
        <sz val="10"/>
        <rFont val="Arial"/>
        <family val="2"/>
      </rPr>
      <t>Diversified Chemicals</t>
    </r>
  </si>
  <si>
    <r>
      <rPr>
        <b/>
        <sz val="10"/>
        <rFont val="Arial"/>
        <family val="2"/>
      </rPr>
      <t>Divi's Laboratories Ltd</t>
    </r>
  </si>
  <si>
    <r>
      <rPr>
        <sz val="10"/>
        <rFont val="Arial"/>
        <family val="2"/>
      </rPr>
      <t>DIVISLAB</t>
    </r>
  </si>
  <si>
    <r>
      <rPr>
        <sz val="10"/>
        <rFont val="Arial"/>
        <family val="2"/>
      </rPr>
      <t>Labs &amp; Life Sciences Services</t>
    </r>
  </si>
  <si>
    <r>
      <rPr>
        <b/>
        <sz val="10"/>
        <rFont val="Arial"/>
        <family val="2"/>
      </rPr>
      <t>Indian Oil Corporation Ltd</t>
    </r>
  </si>
  <si>
    <r>
      <rPr>
        <sz val="10"/>
        <rFont val="Arial"/>
        <family val="2"/>
      </rPr>
      <t>IOC</t>
    </r>
  </si>
  <si>
    <r>
      <rPr>
        <b/>
        <sz val="10"/>
        <rFont val="Arial"/>
        <family val="2"/>
      </rPr>
      <t>SBI Life Insurance Company Ltd</t>
    </r>
  </si>
  <si>
    <r>
      <rPr>
        <sz val="10"/>
        <rFont val="Arial"/>
        <family val="2"/>
      </rPr>
      <t>SBILIFE</t>
    </r>
  </si>
  <si>
    <r>
      <rPr>
        <b/>
        <sz val="10"/>
        <rFont val="Arial"/>
        <family val="2"/>
      </rPr>
      <t>HDFC Life Insurance Company Ltd</t>
    </r>
  </si>
  <si>
    <r>
      <rPr>
        <sz val="10"/>
        <rFont val="Arial"/>
        <family val="2"/>
      </rPr>
      <t>HDFCLIFE</t>
    </r>
  </si>
  <si>
    <r>
      <rPr>
        <b/>
        <sz val="10"/>
        <rFont val="Arial"/>
        <family val="2"/>
      </rPr>
      <t>Coal India Ltd</t>
    </r>
  </si>
  <si>
    <r>
      <rPr>
        <sz val="10"/>
        <rFont val="Arial"/>
        <family val="2"/>
      </rPr>
      <t>COALINDIA</t>
    </r>
  </si>
  <si>
    <r>
      <rPr>
        <sz val="10"/>
        <rFont val="Arial"/>
        <family val="2"/>
      </rPr>
      <t>Mining - Coal</t>
    </r>
  </si>
  <si>
    <r>
      <rPr>
        <b/>
        <sz val="10"/>
        <rFont val="Arial"/>
        <family val="2"/>
      </rPr>
      <t>Larsen &amp; Toubro Infotech Ltd</t>
    </r>
  </si>
  <si>
    <r>
      <rPr>
        <sz val="10"/>
        <rFont val="Arial"/>
        <family val="2"/>
      </rPr>
      <t>LTI</t>
    </r>
  </si>
  <si>
    <r>
      <rPr>
        <b/>
        <sz val="10"/>
        <rFont val="Arial"/>
        <family val="2"/>
      </rPr>
      <t>Grasim Industries Ltd</t>
    </r>
  </si>
  <si>
    <r>
      <rPr>
        <sz val="10"/>
        <rFont val="Arial"/>
        <family val="2"/>
      </rPr>
      <t>GRASIM</t>
    </r>
  </si>
  <si>
    <r>
      <rPr>
        <b/>
        <sz val="10"/>
        <rFont val="Arial"/>
        <family val="2"/>
      </rPr>
      <t>Bajaj Auto Ltd</t>
    </r>
  </si>
  <si>
    <r>
      <rPr>
        <sz val="10"/>
        <rFont val="Arial"/>
        <family val="2"/>
      </rPr>
      <t>BAJAJ-AUTO</t>
    </r>
  </si>
  <si>
    <r>
      <rPr>
        <sz val="10"/>
        <rFont val="Arial"/>
        <family val="2"/>
      </rPr>
      <t>Two Wheelers</t>
    </r>
  </si>
  <si>
    <r>
      <rPr>
        <b/>
        <sz val="10"/>
        <rFont val="Arial"/>
        <family val="2"/>
      </rPr>
      <t>Dabur India Ltd</t>
    </r>
  </si>
  <si>
    <r>
      <rPr>
        <sz val="10"/>
        <rFont val="Arial"/>
        <family val="2"/>
      </rPr>
      <t>DABUR</t>
    </r>
  </si>
  <si>
    <r>
      <rPr>
        <sz val="10"/>
        <rFont val="Arial"/>
        <family val="2"/>
      </rPr>
      <t>FMCG - Personal Products</t>
    </r>
  </si>
  <si>
    <r>
      <rPr>
        <b/>
        <sz val="10"/>
        <rFont val="Arial"/>
        <family val="2"/>
      </rPr>
      <t>Mahindra and Mahindra Ltd</t>
    </r>
  </si>
  <si>
    <r>
      <rPr>
        <sz val="10"/>
        <rFont val="Arial"/>
        <family val="2"/>
      </rPr>
      <t>M&amp;M</t>
    </r>
  </si>
  <si>
    <r>
      <rPr>
        <b/>
        <sz val="10"/>
        <rFont val="Arial"/>
        <family val="2"/>
      </rPr>
      <t>DLF Ltd</t>
    </r>
  </si>
  <si>
    <r>
      <rPr>
        <sz val="10"/>
        <rFont val="Arial"/>
        <family val="2"/>
      </rPr>
      <t>DLF</t>
    </r>
  </si>
  <si>
    <r>
      <rPr>
        <sz val="10"/>
        <rFont val="Arial"/>
        <family val="2"/>
      </rPr>
      <t>Real Estate</t>
    </r>
  </si>
  <si>
    <r>
      <rPr>
        <b/>
        <sz val="10"/>
        <rFont val="Arial"/>
        <family val="2"/>
      </rPr>
      <t>Shree Cement Ltd</t>
    </r>
  </si>
  <si>
    <r>
      <rPr>
        <sz val="10"/>
        <rFont val="Arial"/>
        <family val="2"/>
      </rPr>
      <t>SHREECEM</t>
    </r>
  </si>
  <si>
    <r>
      <rPr>
        <b/>
        <sz val="10"/>
        <rFont val="Arial"/>
        <family val="2"/>
      </rPr>
      <t>Siemens Ltd</t>
    </r>
  </si>
  <si>
    <r>
      <rPr>
        <sz val="10"/>
        <rFont val="Arial"/>
        <family val="2"/>
      </rPr>
      <t>SIEMENS</t>
    </r>
  </si>
  <si>
    <r>
      <rPr>
        <sz val="10"/>
        <rFont val="Arial"/>
        <family val="2"/>
      </rPr>
      <t>Conglomerates</t>
    </r>
  </si>
  <si>
    <r>
      <rPr>
        <b/>
        <sz val="10"/>
        <rFont val="Arial"/>
        <family val="2"/>
      </rPr>
      <t>Cipla Ltd</t>
    </r>
  </si>
  <si>
    <r>
      <rPr>
        <sz val="10"/>
        <rFont val="Arial"/>
        <family val="2"/>
      </rPr>
      <t>CIPLA</t>
    </r>
  </si>
  <si>
    <r>
      <rPr>
        <b/>
        <sz val="10"/>
        <rFont val="Arial"/>
        <family val="2"/>
      </rPr>
      <t>Britannia Industries Ltd</t>
    </r>
  </si>
  <si>
    <r>
      <rPr>
        <sz val="10"/>
        <rFont val="Arial"/>
        <family val="2"/>
      </rPr>
      <t>BRITANNIA</t>
    </r>
  </si>
  <si>
    <r>
      <rPr>
        <b/>
        <sz val="10"/>
        <rFont val="Arial"/>
        <family val="2"/>
      </rPr>
      <t>SBI Cards and Payment Services Ltd</t>
    </r>
  </si>
  <si>
    <r>
      <rPr>
        <sz val="10"/>
        <rFont val="Arial"/>
        <family val="2"/>
      </rPr>
      <t>SBICARD</t>
    </r>
  </si>
  <si>
    <r>
      <rPr>
        <sz val="10"/>
        <rFont val="Arial"/>
        <family val="2"/>
      </rPr>
      <t>Payment Infrastructure</t>
    </r>
  </si>
  <si>
    <r>
      <rPr>
        <b/>
        <sz val="10"/>
        <rFont val="Arial"/>
        <family val="2"/>
      </rPr>
      <t>Bharat Petroleum Corporation Ltd</t>
    </r>
  </si>
  <si>
    <r>
      <rPr>
        <sz val="10"/>
        <rFont val="Arial"/>
        <family val="2"/>
      </rPr>
      <t>BPCL</t>
    </r>
  </si>
  <si>
    <r>
      <rPr>
        <b/>
        <sz val="10"/>
        <rFont val="Arial"/>
        <family val="2"/>
      </rPr>
      <t>SRF Ltd</t>
    </r>
  </si>
  <si>
    <r>
      <rPr>
        <sz val="10"/>
        <rFont val="Arial"/>
        <family val="2"/>
      </rPr>
      <t>SRF</t>
    </r>
  </si>
  <si>
    <r>
      <rPr>
        <sz val="10"/>
        <rFont val="Arial"/>
        <family val="2"/>
      </rPr>
      <t>Textiles</t>
    </r>
  </si>
  <si>
    <r>
      <rPr>
        <b/>
        <sz val="10"/>
        <rFont val="Arial"/>
        <family val="2"/>
      </rPr>
      <t>Godrej Consumer Products Ltd</t>
    </r>
  </si>
  <si>
    <r>
      <rPr>
        <sz val="10"/>
        <rFont val="Arial"/>
        <family val="2"/>
      </rPr>
      <t>GODREJCP</t>
    </r>
  </si>
  <si>
    <r>
      <rPr>
        <b/>
        <sz val="10"/>
        <rFont val="Arial"/>
        <family val="2"/>
      </rPr>
      <t>Tata Power Company Ltd</t>
    </r>
  </si>
  <si>
    <r>
      <rPr>
        <sz val="10"/>
        <rFont val="Arial"/>
        <family val="2"/>
      </rPr>
      <t>TATAPOWER</t>
    </r>
  </si>
  <si>
    <r>
      <rPr>
        <b/>
        <sz val="10"/>
        <rFont val="Arial"/>
        <family val="2"/>
      </rPr>
      <t>Fsn E-Commerce Ventures Ltd</t>
    </r>
  </si>
  <si>
    <r>
      <rPr>
        <sz val="10"/>
        <rFont val="Arial"/>
        <family val="2"/>
      </rPr>
      <t>NYKAA</t>
    </r>
  </si>
  <si>
    <r>
      <rPr>
        <sz val="10"/>
        <rFont val="Arial"/>
        <family val="2"/>
      </rPr>
      <t>Business Support Services</t>
    </r>
  </si>
  <si>
    <r>
      <rPr>
        <b/>
        <sz val="10"/>
        <rFont val="Arial"/>
        <family val="2"/>
      </rPr>
      <t>Interglobe Aviation Ltd</t>
    </r>
  </si>
  <si>
    <r>
      <rPr>
        <sz val="10"/>
        <rFont val="Arial"/>
        <family val="2"/>
      </rPr>
      <t>INDIGO</t>
    </r>
  </si>
  <si>
    <r>
      <rPr>
        <sz val="10"/>
        <rFont val="Arial"/>
        <family val="2"/>
      </rPr>
      <t>Airlines</t>
    </r>
  </si>
  <si>
    <r>
      <rPr>
        <b/>
        <sz val="10"/>
        <rFont val="Arial"/>
        <family val="2"/>
      </rPr>
      <t>Indusind Bank Ltd</t>
    </r>
  </si>
  <si>
    <r>
      <rPr>
        <sz val="10"/>
        <rFont val="Arial"/>
        <family val="2"/>
      </rPr>
      <t>INDUSINDBK</t>
    </r>
  </si>
  <si>
    <r>
      <rPr>
        <b/>
        <sz val="10"/>
        <rFont val="Arial"/>
        <family val="2"/>
      </rPr>
      <t>Havells India Ltd</t>
    </r>
  </si>
  <si>
    <r>
      <rPr>
        <sz val="10"/>
        <rFont val="Arial"/>
        <family val="2"/>
      </rPr>
      <t>HAVELLS</t>
    </r>
  </si>
  <si>
    <r>
      <rPr>
        <sz val="10"/>
        <rFont val="Arial"/>
        <family val="2"/>
      </rPr>
      <t>Electrical Components &amp; Equipments</t>
    </r>
  </si>
  <si>
    <r>
      <rPr>
        <b/>
        <sz val="10"/>
        <rFont val="Arial"/>
        <family val="2"/>
      </rPr>
      <t>Tata Consumer Products Ltd</t>
    </r>
  </si>
  <si>
    <r>
      <rPr>
        <sz val="10"/>
        <rFont val="Arial"/>
        <family val="2"/>
      </rPr>
      <t>TATACONSUM</t>
    </r>
  </si>
  <si>
    <r>
      <rPr>
        <sz val="10"/>
        <rFont val="Arial"/>
        <family val="2"/>
      </rPr>
      <t>Tea &amp; Coﬀee</t>
    </r>
  </si>
  <si>
    <r>
      <rPr>
        <b/>
        <sz val="10"/>
        <rFont val="Arial"/>
        <family val="2"/>
      </rPr>
      <t>ICICI Prudential Life Insurance Company Ltd</t>
    </r>
  </si>
  <si>
    <r>
      <rPr>
        <sz val="10"/>
        <rFont val="Arial"/>
        <family val="2"/>
      </rPr>
      <t>ICICIPRULI</t>
    </r>
  </si>
  <si>
    <r>
      <rPr>
        <b/>
        <sz val="10"/>
        <rFont val="Arial"/>
        <family val="2"/>
      </rPr>
      <t>Berger Paints India Ltd</t>
    </r>
  </si>
  <si>
    <r>
      <rPr>
        <sz val="10"/>
        <rFont val="Arial"/>
        <family val="2"/>
      </rPr>
      <t>BERGEPAINT</t>
    </r>
  </si>
  <si>
    <r>
      <rPr>
        <b/>
        <sz val="10"/>
        <rFont val="Arial"/>
        <family val="2"/>
      </rPr>
      <t>Apollo Hospitals Enterprise Ltd</t>
    </r>
  </si>
  <si>
    <r>
      <rPr>
        <sz val="10"/>
        <rFont val="Arial"/>
        <family val="2"/>
      </rPr>
      <t>APOLLOHOSP</t>
    </r>
  </si>
  <si>
    <r>
      <rPr>
        <sz val="10"/>
        <rFont val="Arial"/>
        <family val="2"/>
      </rPr>
      <t>Hospitals &amp; Diagnostic Centres</t>
    </r>
  </si>
  <si>
    <r>
      <rPr>
        <b/>
        <sz val="10"/>
        <rFont val="Arial"/>
        <family val="2"/>
      </rPr>
      <t>Marico Ltd</t>
    </r>
  </si>
  <si>
    <r>
      <rPr>
        <sz val="10"/>
        <rFont val="Arial"/>
        <family val="2"/>
      </rPr>
      <t>MARICO</t>
    </r>
  </si>
  <si>
    <r>
      <rPr>
        <b/>
        <sz val="10"/>
        <rFont val="Arial"/>
        <family val="2"/>
      </rPr>
      <t>GAIL (India) Ltd</t>
    </r>
  </si>
  <si>
    <r>
      <rPr>
        <sz val="10"/>
        <rFont val="Arial"/>
        <family val="2"/>
      </rPr>
      <t>GAIL</t>
    </r>
  </si>
  <si>
    <r>
      <rPr>
        <b/>
        <sz val="10"/>
        <rFont val="Arial"/>
        <family val="2"/>
      </rPr>
      <t>Dr Reddy's Laboratories Ltd</t>
    </r>
  </si>
  <si>
    <r>
      <rPr>
        <sz val="10"/>
        <rFont val="Arial"/>
        <family val="2"/>
      </rPr>
      <t>DRREDDY</t>
    </r>
  </si>
  <si>
    <r>
      <rPr>
        <b/>
        <sz val="10"/>
        <rFont val="Arial"/>
        <family val="2"/>
      </rPr>
      <t>United Spirits Ltd</t>
    </r>
  </si>
  <si>
    <r>
      <rPr>
        <sz val="10"/>
        <rFont val="Arial"/>
        <family val="2"/>
      </rPr>
      <t>MCDOWELL-N</t>
    </r>
  </si>
  <si>
    <r>
      <rPr>
        <sz val="10"/>
        <rFont val="Arial"/>
        <family val="2"/>
      </rPr>
      <t>Alcoholic Beverages</t>
    </r>
  </si>
  <si>
    <r>
      <rPr>
        <b/>
        <sz val="10"/>
        <rFont val="Arial"/>
        <family val="2"/>
      </rPr>
      <t>Eicher Motors Ltd</t>
    </r>
  </si>
  <si>
    <r>
      <rPr>
        <sz val="10"/>
        <rFont val="Arial"/>
        <family val="2"/>
      </rPr>
      <t>EICHERMOT</t>
    </r>
  </si>
  <si>
    <r>
      <rPr>
        <sz val="10"/>
        <rFont val="Arial"/>
        <family val="2"/>
      </rPr>
      <t>Trucks &amp; Buses</t>
    </r>
  </si>
  <si>
    <r>
      <rPr>
        <b/>
        <sz val="10"/>
        <rFont val="Arial"/>
        <family val="2"/>
      </rPr>
      <t>MindTree Ltd</t>
    </r>
  </si>
  <si>
    <r>
      <rPr>
        <sz val="10"/>
        <rFont val="Arial"/>
        <family val="2"/>
      </rPr>
      <t>MINDTREE</t>
    </r>
  </si>
  <si>
    <r>
      <rPr>
        <b/>
        <sz val="10"/>
        <rFont val="Arial"/>
        <family val="2"/>
      </rPr>
      <t>ICICI Lombard General Insurance Company Ltd</t>
    </r>
  </si>
  <si>
    <r>
      <rPr>
        <sz val="10"/>
        <rFont val="Arial"/>
        <family val="2"/>
      </rPr>
      <t>ICICIGI</t>
    </r>
  </si>
  <si>
    <r>
      <rPr>
        <b/>
        <sz val="10"/>
        <rFont val="Arial"/>
        <family val="2"/>
      </rPr>
      <t>Motherson Sumi Systems Ltd</t>
    </r>
  </si>
  <si>
    <r>
      <rPr>
        <sz val="10"/>
        <rFont val="Arial"/>
        <family val="2"/>
      </rPr>
      <t>MOTHERSUMI</t>
    </r>
  </si>
  <si>
    <r>
      <rPr>
        <sz val="10"/>
        <rFont val="Arial"/>
        <family val="2"/>
      </rPr>
      <t>Auto Parts</t>
    </r>
  </si>
  <si>
    <r>
      <rPr>
        <b/>
        <sz val="10"/>
        <rFont val="Arial"/>
        <family val="2"/>
      </rPr>
      <t>Zomato Ltd</t>
    </r>
  </si>
  <si>
    <r>
      <rPr>
        <sz val="10"/>
        <rFont val="Arial"/>
        <family val="2"/>
      </rPr>
      <t>ZOMATO</t>
    </r>
  </si>
  <si>
    <r>
      <rPr>
        <sz val="10"/>
        <rFont val="Arial"/>
        <family val="2"/>
      </rPr>
      <t>Online Services</t>
    </r>
  </si>
  <si>
    <r>
      <rPr>
        <b/>
        <sz val="10"/>
        <rFont val="Arial"/>
        <family val="2"/>
      </rPr>
      <t>Indian Railway Catering and Tourism Corporatio</t>
    </r>
  </si>
  <si>
    <r>
      <rPr>
        <sz val="10"/>
        <rFont val="Arial"/>
        <family val="2"/>
      </rPr>
      <t>IRCTC</t>
    </r>
  </si>
  <si>
    <r>
      <rPr>
        <b/>
        <sz val="10"/>
        <rFont val="Arial"/>
        <family val="2"/>
      </rPr>
      <t>Ambuja Cements Ltd</t>
    </r>
  </si>
  <si>
    <r>
      <rPr>
        <sz val="10"/>
        <rFont val="Arial"/>
        <family val="2"/>
      </rPr>
      <t>AMBUJACEM</t>
    </r>
  </si>
  <si>
    <r>
      <rPr>
        <b/>
        <sz val="10"/>
        <rFont val="Arial"/>
        <family val="2"/>
      </rPr>
      <t>Cholamandalam Investment and Finance Comp</t>
    </r>
  </si>
  <si>
    <r>
      <rPr>
        <sz val="10"/>
        <rFont val="Arial"/>
        <family val="2"/>
      </rPr>
      <t>CHOLAFIN</t>
    </r>
  </si>
  <si>
    <r>
      <rPr>
        <b/>
        <sz val="10"/>
        <rFont val="Arial"/>
        <family val="2"/>
      </rPr>
      <t>Info Edge (India) Ltd</t>
    </r>
  </si>
  <si>
    <r>
      <rPr>
        <sz val="10"/>
        <rFont val="Arial"/>
        <family val="2"/>
      </rPr>
      <t>NAUKRI</t>
    </r>
  </si>
  <si>
    <r>
      <rPr>
        <b/>
        <sz val="10"/>
        <rFont val="Arial"/>
        <family val="2"/>
      </rPr>
      <t>Mphasis Ltd</t>
    </r>
  </si>
  <si>
    <r>
      <rPr>
        <sz val="10"/>
        <rFont val="Arial"/>
        <family val="2"/>
      </rPr>
      <t>MPHASIS</t>
    </r>
  </si>
  <si>
    <r>
      <rPr>
        <b/>
        <sz val="10"/>
        <rFont val="Arial"/>
        <family val="2"/>
      </rPr>
      <t>UPL Ltd</t>
    </r>
  </si>
  <si>
    <r>
      <rPr>
        <sz val="10"/>
        <rFont val="Arial"/>
        <family val="2"/>
      </rPr>
      <t>UPL</t>
    </r>
  </si>
  <si>
    <r>
      <rPr>
        <sz val="10"/>
        <rFont val="Arial"/>
        <family val="2"/>
      </rPr>
      <t>Fertilizers &amp; Agro Chemicals</t>
    </r>
  </si>
  <si>
    <r>
      <rPr>
        <b/>
        <sz val="10"/>
        <rFont val="Arial"/>
        <family val="2"/>
      </rPr>
      <t>Indus Towers Ltd</t>
    </r>
  </si>
  <si>
    <r>
      <rPr>
        <sz val="10"/>
        <rFont val="Arial"/>
        <family val="2"/>
      </rPr>
      <t>INDUSTOWER</t>
    </r>
  </si>
  <si>
    <r>
      <rPr>
        <sz val="10"/>
        <rFont val="Arial"/>
        <family val="2"/>
      </rPr>
      <t>Telecom Infrastructure</t>
    </r>
  </si>
  <si>
    <r>
      <rPr>
        <b/>
        <sz val="10"/>
        <rFont val="Arial"/>
        <family val="2"/>
      </rPr>
      <t>Bank of Baroda Ltd</t>
    </r>
  </si>
  <si>
    <r>
      <rPr>
        <sz val="10"/>
        <rFont val="Arial"/>
        <family val="2"/>
      </rPr>
      <t>BANKBARODA</t>
    </r>
  </si>
  <si>
    <r>
      <rPr>
        <b/>
        <sz val="10"/>
        <rFont val="Arial"/>
        <family val="2"/>
      </rPr>
      <t>Bajaj Holdings and Investment Ltd</t>
    </r>
  </si>
  <si>
    <r>
      <rPr>
        <sz val="10"/>
        <rFont val="Arial"/>
        <family val="2"/>
      </rPr>
      <t>BAJAJHLDNG</t>
    </r>
  </si>
  <si>
    <r>
      <rPr>
        <sz val="10"/>
        <rFont val="Arial"/>
        <family val="2"/>
      </rPr>
      <t>Asset Management</t>
    </r>
  </si>
  <si>
    <r>
      <rPr>
        <b/>
        <sz val="10"/>
        <rFont val="Arial"/>
        <family val="2"/>
      </rPr>
      <t>Piramal Enterprises Ltd</t>
    </r>
  </si>
  <si>
    <r>
      <rPr>
        <sz val="10"/>
        <rFont val="Arial"/>
        <family val="2"/>
      </rPr>
      <t>PEL</t>
    </r>
  </si>
  <si>
    <r>
      <rPr>
        <sz val="10"/>
        <rFont val="Arial"/>
        <family val="2"/>
      </rPr>
      <t>Diversified Financials</t>
    </r>
  </si>
  <si>
    <r>
      <rPr>
        <b/>
        <sz val="10"/>
        <rFont val="Arial"/>
        <family val="2"/>
      </rPr>
      <t>Gland Pharma Ltd</t>
    </r>
  </si>
  <si>
    <r>
      <rPr>
        <sz val="10"/>
        <rFont val="Arial"/>
        <family val="2"/>
      </rPr>
      <t>GLAND</t>
    </r>
  </si>
  <si>
    <r>
      <rPr>
        <b/>
        <sz val="10"/>
        <rFont val="Arial"/>
        <family val="2"/>
      </rPr>
      <t>Muthoot Finance Ltd</t>
    </r>
  </si>
  <si>
    <r>
      <rPr>
        <sz val="10"/>
        <rFont val="Arial"/>
        <family val="2"/>
      </rPr>
      <t>MUTHOOTFIN</t>
    </r>
  </si>
  <si>
    <r>
      <rPr>
        <b/>
        <sz val="10"/>
        <rFont val="Arial"/>
        <family val="2"/>
      </rPr>
      <t>Macrotech Developers Ltd</t>
    </r>
  </si>
  <si>
    <r>
      <rPr>
        <sz val="10"/>
        <rFont val="Arial"/>
        <family val="2"/>
      </rPr>
      <t>LODHA</t>
    </r>
  </si>
  <si>
    <r>
      <rPr>
        <b/>
        <sz val="10"/>
        <rFont val="Arial"/>
        <family val="2"/>
      </rPr>
      <t>Bharat Electronics Ltd</t>
    </r>
  </si>
  <si>
    <r>
      <rPr>
        <sz val="10"/>
        <rFont val="Arial"/>
        <family val="2"/>
      </rPr>
      <t>BEL</t>
    </r>
  </si>
  <si>
    <r>
      <rPr>
        <sz val="10"/>
        <rFont val="Arial"/>
        <family val="2"/>
      </rPr>
      <t>Electronic Equipments</t>
    </r>
  </si>
  <si>
    <r>
      <rPr>
        <b/>
        <sz val="10"/>
        <rFont val="Arial"/>
        <family val="2"/>
      </rPr>
      <t>Procter &amp; Gamble Hygiene and Health Care Ltd</t>
    </r>
  </si>
  <si>
    <r>
      <rPr>
        <sz val="10"/>
        <rFont val="Arial"/>
        <family val="2"/>
      </rPr>
      <t>PGHH</t>
    </r>
  </si>
  <si>
    <r>
      <rPr>
        <b/>
        <sz val="10"/>
        <rFont val="Arial"/>
        <family val="2"/>
      </rPr>
      <t>L&amp;T Technology Services Ltd</t>
    </r>
  </si>
  <si>
    <r>
      <rPr>
        <sz val="10"/>
        <rFont val="Arial"/>
        <family val="2"/>
      </rPr>
      <t>LTTS</t>
    </r>
  </si>
  <si>
    <r>
      <rPr>
        <sz val="10"/>
        <rFont val="Arial"/>
        <family val="2"/>
      </rPr>
      <t>Software Services</t>
    </r>
  </si>
  <si>
    <r>
      <rPr>
        <b/>
        <sz val="10"/>
        <rFont val="Arial"/>
        <family val="2"/>
      </rPr>
      <t>Adani Wilmar Ltd</t>
    </r>
  </si>
  <si>
    <r>
      <rPr>
        <sz val="10"/>
        <rFont val="Arial"/>
        <family val="2"/>
      </rPr>
      <t>AWL</t>
    </r>
  </si>
  <si>
    <r>
      <rPr>
        <b/>
        <sz val="10"/>
        <rFont val="Arial"/>
        <family val="2"/>
      </rPr>
      <t>JSW Energy Ltd</t>
    </r>
  </si>
  <si>
    <r>
      <rPr>
        <sz val="10"/>
        <rFont val="Arial"/>
        <family val="2"/>
      </rPr>
      <t>JSWENERGY</t>
    </r>
  </si>
  <si>
    <r>
      <rPr>
        <b/>
        <sz val="10"/>
        <rFont val="Arial"/>
        <family val="2"/>
      </rPr>
      <t>Jindal Steel And Power Ltd</t>
    </r>
  </si>
  <si>
    <r>
      <rPr>
        <sz val="10"/>
        <rFont val="Arial"/>
        <family val="2"/>
      </rPr>
      <t>JINDALSTEL</t>
    </r>
  </si>
  <si>
    <r>
      <rPr>
        <b/>
        <sz val="10"/>
        <rFont val="Arial"/>
        <family val="2"/>
      </rPr>
      <t>Torrent Pharmaceuticals Ltd</t>
    </r>
  </si>
  <si>
    <r>
      <rPr>
        <sz val="10"/>
        <rFont val="Arial"/>
        <family val="2"/>
      </rPr>
      <t>TORNTPHARM</t>
    </r>
  </si>
  <si>
    <r>
      <rPr>
        <b/>
        <sz val="10"/>
        <rFont val="Arial"/>
        <family val="2"/>
      </rPr>
      <t>Bandhan Bank Ltd</t>
    </r>
  </si>
  <si>
    <r>
      <rPr>
        <sz val="10"/>
        <rFont val="Arial"/>
        <family val="2"/>
      </rPr>
      <t>BANDHANBNK</t>
    </r>
  </si>
  <si>
    <r>
      <rPr>
        <b/>
        <sz val="10"/>
        <rFont val="Arial"/>
        <family val="2"/>
      </rPr>
      <t>Hero MotoCorp Ltd</t>
    </r>
  </si>
  <si>
    <r>
      <rPr>
        <sz val="10"/>
        <rFont val="Arial"/>
        <family val="2"/>
      </rPr>
      <t>HEROMOTOCO</t>
    </r>
  </si>
  <si>
    <r>
      <rPr>
        <b/>
        <sz val="10"/>
        <rFont val="Arial"/>
        <family val="2"/>
      </rPr>
      <t>Hindustan Aeronautics Ltd</t>
    </r>
  </si>
  <si>
    <r>
      <rPr>
        <sz val="10"/>
        <rFont val="Arial"/>
        <family val="2"/>
      </rPr>
      <t>HAL</t>
    </r>
  </si>
  <si>
    <r>
      <rPr>
        <sz val="10"/>
        <rFont val="Arial"/>
        <family val="2"/>
      </rPr>
      <t>Aerospace &amp; Defense Equipments</t>
    </r>
  </si>
  <si>
    <r>
      <rPr>
        <b/>
        <sz val="10"/>
        <rFont val="Arial"/>
        <family val="2"/>
      </rPr>
      <t>Adani Power Ltd</t>
    </r>
  </si>
  <si>
    <r>
      <rPr>
        <sz val="10"/>
        <rFont val="Arial"/>
        <family val="2"/>
      </rPr>
      <t>ADANIPOWER</t>
    </r>
  </si>
  <si>
    <r>
      <rPr>
        <b/>
        <sz val="10"/>
        <rFont val="Arial"/>
        <family val="2"/>
      </rPr>
      <t>HDFC Asset Management Company Ltd</t>
    </r>
  </si>
  <si>
    <r>
      <rPr>
        <sz val="10"/>
        <rFont val="Arial"/>
        <family val="2"/>
      </rPr>
      <t>HDFCAMC</t>
    </r>
  </si>
  <si>
    <r>
      <rPr>
        <b/>
        <sz val="10"/>
        <rFont val="Arial"/>
        <family val="2"/>
      </rPr>
      <t>Page Industries Ltd</t>
    </r>
  </si>
  <si>
    <r>
      <rPr>
        <sz val="10"/>
        <rFont val="Arial"/>
        <family val="2"/>
      </rPr>
      <t>PAGEIND</t>
    </r>
  </si>
  <si>
    <r>
      <rPr>
        <sz val="10"/>
        <rFont val="Arial"/>
        <family val="2"/>
      </rPr>
      <t>Apparel &amp; Accessories</t>
    </r>
  </si>
  <si>
    <r>
      <rPr>
        <b/>
        <sz val="10"/>
        <rFont val="Arial"/>
        <family val="2"/>
      </rPr>
      <t>Tata Elxsi Ltd</t>
    </r>
  </si>
  <si>
    <r>
      <rPr>
        <sz val="10"/>
        <rFont val="Arial"/>
        <family val="2"/>
      </rPr>
      <t>TATAELXSI</t>
    </r>
  </si>
  <si>
    <r>
      <rPr>
        <b/>
        <sz val="10"/>
        <rFont val="Arial"/>
        <family val="2"/>
      </rPr>
      <t>IDBI Bank Ltd</t>
    </r>
  </si>
  <si>
    <r>
      <rPr>
        <sz val="10"/>
        <rFont val="Arial"/>
        <family val="2"/>
      </rPr>
      <t>IDBI</t>
    </r>
  </si>
  <si>
    <r>
      <rPr>
        <b/>
        <sz val="10"/>
        <rFont val="Arial"/>
        <family val="2"/>
      </rPr>
      <t>Trent Ltd</t>
    </r>
  </si>
  <si>
    <r>
      <rPr>
        <sz val="10"/>
        <rFont val="Arial"/>
        <family val="2"/>
      </rPr>
      <t>TRENT</t>
    </r>
  </si>
  <si>
    <r>
      <rPr>
        <sz val="10"/>
        <rFont val="Arial"/>
        <family val="2"/>
      </rPr>
      <t>Retail - Apparel</t>
    </r>
  </si>
  <si>
    <r>
      <rPr>
        <b/>
        <sz val="10"/>
        <rFont val="Arial"/>
        <family val="2"/>
      </rPr>
      <t>ABB India Ltd</t>
    </r>
  </si>
  <si>
    <r>
      <rPr>
        <sz val="10"/>
        <rFont val="Arial"/>
        <family val="2"/>
      </rPr>
      <t>ABB</t>
    </r>
  </si>
  <si>
    <r>
      <rPr>
        <sz val="10"/>
        <rFont val="Arial"/>
        <family val="2"/>
      </rPr>
      <t>Heavy Electrical Equipments</t>
    </r>
  </si>
  <si>
    <r>
      <rPr>
        <b/>
        <sz val="10"/>
        <rFont val="Arial"/>
        <family val="2"/>
      </rPr>
      <t>Godrej Properties Ltd</t>
    </r>
  </si>
  <si>
    <r>
      <rPr>
        <sz val="10"/>
        <rFont val="Arial"/>
        <family val="2"/>
      </rPr>
      <t>GODREJPROP</t>
    </r>
  </si>
  <si>
    <r>
      <rPr>
        <b/>
        <sz val="10"/>
        <rFont val="Arial"/>
        <family val="2"/>
      </rPr>
      <t>NMDC Ltd</t>
    </r>
  </si>
  <si>
    <r>
      <rPr>
        <sz val="10"/>
        <rFont val="Arial"/>
        <family val="2"/>
      </rPr>
      <t>NMDC</t>
    </r>
  </si>
  <si>
    <r>
      <rPr>
        <sz val="10"/>
        <rFont val="Arial"/>
        <family val="2"/>
      </rPr>
      <t>Mining - Iron Ore</t>
    </r>
  </si>
  <si>
    <r>
      <rPr>
        <b/>
        <sz val="10"/>
        <rFont val="Arial"/>
        <family val="2"/>
      </rPr>
      <t>Bosch Ltd</t>
    </r>
  </si>
  <si>
    <r>
      <rPr>
        <sz val="10"/>
        <rFont val="Arial"/>
        <family val="2"/>
      </rPr>
      <t>BOSCHLTD</t>
    </r>
  </si>
  <si>
    <r>
      <rPr>
        <b/>
        <sz val="10"/>
        <rFont val="Arial"/>
        <family val="2"/>
      </rPr>
      <t>Voltas Ltd</t>
    </r>
  </si>
  <si>
    <r>
      <rPr>
        <sz val="10"/>
        <rFont val="Arial"/>
        <family val="2"/>
      </rPr>
      <t>VOLTAS</t>
    </r>
  </si>
  <si>
    <r>
      <rPr>
        <sz val="10"/>
        <rFont val="Arial"/>
        <family val="2"/>
      </rPr>
      <t>Home Electronics &amp; Appliances</t>
    </r>
  </si>
  <si>
    <r>
      <rPr>
        <b/>
        <sz val="10"/>
        <rFont val="Arial"/>
        <family val="2"/>
      </rPr>
      <t>PI Industries Ltd</t>
    </r>
  </si>
  <si>
    <r>
      <rPr>
        <sz val="10"/>
        <rFont val="Arial"/>
        <family val="2"/>
      </rPr>
      <t>PIIND</t>
    </r>
  </si>
  <si>
    <r>
      <rPr>
        <b/>
        <sz val="10"/>
        <rFont val="Arial"/>
        <family val="2"/>
      </rPr>
      <t>Colgate-Palmolive (India) Ltd</t>
    </r>
  </si>
  <si>
    <r>
      <rPr>
        <sz val="10"/>
        <rFont val="Arial"/>
        <family val="2"/>
      </rPr>
      <t>COLPAL</t>
    </r>
  </si>
  <si>
    <r>
      <rPr>
        <b/>
        <sz val="10"/>
        <rFont val="Arial"/>
        <family val="2"/>
      </rPr>
      <t>Balkrishna Industries Ltd</t>
    </r>
  </si>
  <si>
    <r>
      <rPr>
        <sz val="10"/>
        <rFont val="Arial"/>
        <family val="2"/>
      </rPr>
      <t>BALKRISIND</t>
    </r>
  </si>
  <si>
    <r>
      <rPr>
        <sz val="10"/>
        <rFont val="Arial"/>
        <family val="2"/>
      </rPr>
      <t>Tires &amp; Rubber</t>
    </r>
  </si>
  <si>
    <r>
      <rPr>
        <b/>
        <sz val="10"/>
        <rFont val="Arial"/>
        <family val="2"/>
      </rPr>
      <t>Alkem Laboratories Ltd</t>
    </r>
  </si>
  <si>
    <r>
      <rPr>
        <sz val="10"/>
        <rFont val="Arial"/>
        <family val="2"/>
      </rPr>
      <t>ALKEM</t>
    </r>
  </si>
  <si>
    <r>
      <rPr>
        <b/>
        <sz val="10"/>
        <rFont val="Arial"/>
        <family val="2"/>
      </rPr>
      <t>Varun Beverages Ltd</t>
    </r>
  </si>
  <si>
    <r>
      <rPr>
        <sz val="10"/>
        <rFont val="Arial"/>
        <family val="2"/>
      </rPr>
      <t>VBL</t>
    </r>
  </si>
  <si>
    <r>
      <rPr>
        <sz val="10"/>
        <rFont val="Arial"/>
        <family val="2"/>
      </rPr>
      <t>Soft Drinks</t>
    </r>
  </si>
  <si>
    <r>
      <rPr>
        <b/>
        <sz val="10"/>
        <rFont val="Arial"/>
        <family val="2"/>
      </rPr>
      <t>Canara Bank Ltd</t>
    </r>
  </si>
  <si>
    <r>
      <rPr>
        <sz val="10"/>
        <rFont val="Arial"/>
        <family val="2"/>
      </rPr>
      <t>CANBK</t>
    </r>
  </si>
  <si>
    <r>
      <rPr>
        <b/>
        <sz val="10"/>
        <rFont val="Arial"/>
        <family val="2"/>
      </rPr>
      <t>Astral Ltd</t>
    </r>
  </si>
  <si>
    <r>
      <rPr>
        <sz val="10"/>
        <rFont val="Arial"/>
        <family val="2"/>
      </rPr>
      <t>ASTRAL</t>
    </r>
  </si>
  <si>
    <r>
      <rPr>
        <sz val="10"/>
        <rFont val="Arial"/>
        <family val="2"/>
      </rPr>
      <t>Building Products - Pipes</t>
    </r>
  </si>
  <si>
    <r>
      <rPr>
        <b/>
        <sz val="10"/>
        <rFont val="Arial"/>
        <family val="2"/>
      </rPr>
      <t>Steel Authority of India Ltd</t>
    </r>
  </si>
  <si>
    <r>
      <rPr>
        <sz val="10"/>
        <rFont val="Arial"/>
        <family val="2"/>
      </rPr>
      <t>SAIL</t>
    </r>
  </si>
  <si>
    <r>
      <rPr>
        <b/>
        <sz val="10"/>
        <rFont val="Arial"/>
        <family val="2"/>
      </rPr>
      <t>Sona BLW Precision Forgings Ltd</t>
    </r>
  </si>
  <si>
    <r>
      <rPr>
        <sz val="10"/>
        <rFont val="Arial"/>
        <family val="2"/>
      </rPr>
      <t>SONACOMS</t>
    </r>
  </si>
  <si>
    <r>
      <rPr>
        <b/>
        <sz val="10"/>
        <rFont val="Arial"/>
        <family val="2"/>
      </rPr>
      <t>Hindustan Petroleum Corp Ltd</t>
    </r>
  </si>
  <si>
    <r>
      <rPr>
        <sz val="10"/>
        <rFont val="Arial"/>
        <family val="2"/>
      </rPr>
      <t>HINDPETRO</t>
    </r>
  </si>
  <si>
    <r>
      <rPr>
        <b/>
        <sz val="10"/>
        <rFont val="Arial"/>
        <family val="2"/>
      </rPr>
      <t>ACC Ltd</t>
    </r>
  </si>
  <si>
    <r>
      <rPr>
        <sz val="10"/>
        <rFont val="Arial"/>
        <family val="2"/>
      </rPr>
      <t>ACC</t>
    </r>
  </si>
  <si>
    <r>
      <rPr>
        <b/>
        <sz val="10"/>
        <rFont val="Arial"/>
        <family val="2"/>
      </rPr>
      <t>Punjab National Bank</t>
    </r>
  </si>
  <si>
    <r>
      <rPr>
        <sz val="10"/>
        <rFont val="Arial"/>
        <family val="2"/>
      </rPr>
      <t>PNB</t>
    </r>
  </si>
  <si>
    <r>
      <rPr>
        <b/>
        <sz val="10"/>
        <rFont val="Arial"/>
        <family val="2"/>
      </rPr>
      <t>Biocon Ltd</t>
    </r>
  </si>
  <si>
    <r>
      <rPr>
        <sz val="10"/>
        <rFont val="Arial"/>
        <family val="2"/>
      </rPr>
      <t>BIOCON</t>
    </r>
  </si>
  <si>
    <r>
      <rPr>
        <sz val="10"/>
        <rFont val="Arial"/>
        <family val="2"/>
      </rPr>
      <t>Biotechnology</t>
    </r>
  </si>
  <si>
    <r>
      <rPr>
        <b/>
        <sz val="10"/>
        <rFont val="Arial"/>
        <family val="2"/>
      </rPr>
      <t>United Breweries Ltd</t>
    </r>
  </si>
  <si>
    <r>
      <rPr>
        <sz val="10"/>
        <rFont val="Arial"/>
        <family val="2"/>
      </rPr>
      <t>UBL</t>
    </r>
  </si>
  <si>
    <r>
      <rPr>
        <b/>
        <sz val="10"/>
        <rFont val="Arial"/>
        <family val="2"/>
      </rPr>
      <t>One 97 Communications Ltd</t>
    </r>
  </si>
  <si>
    <r>
      <rPr>
        <sz val="10"/>
        <rFont val="Arial"/>
        <family val="2"/>
      </rPr>
      <t>PAYTM</t>
    </r>
  </si>
  <si>
    <r>
      <rPr>
        <b/>
        <sz val="10"/>
        <rFont val="Arial"/>
        <family val="2"/>
      </rPr>
      <t>Zydus Lifesciences Ltd</t>
    </r>
  </si>
  <si>
    <r>
      <rPr>
        <sz val="10"/>
        <rFont val="Arial"/>
        <family val="2"/>
      </rPr>
      <t>ZYDUSLIFE</t>
    </r>
  </si>
  <si>
    <r>
      <rPr>
        <b/>
        <sz val="10"/>
        <rFont val="Arial"/>
        <family val="2"/>
      </rPr>
      <t>Container Corporation of India Ltd</t>
    </r>
  </si>
  <si>
    <r>
      <rPr>
        <sz val="10"/>
        <rFont val="Arial"/>
        <family val="2"/>
      </rPr>
      <t>CONCOR</t>
    </r>
  </si>
  <si>
    <r>
      <rPr>
        <sz val="10"/>
        <rFont val="Arial"/>
        <family val="2"/>
      </rPr>
      <t>Logistics</t>
    </r>
  </si>
  <si>
    <r>
      <rPr>
        <b/>
        <sz val="10"/>
        <rFont val="Arial"/>
        <family val="2"/>
      </rPr>
      <t>Aurobindo Pharma Ltd</t>
    </r>
  </si>
  <si>
    <r>
      <rPr>
        <sz val="10"/>
        <rFont val="Arial"/>
        <family val="2"/>
      </rPr>
      <t>AUROPHARMA</t>
    </r>
  </si>
  <si>
    <r>
      <rPr>
        <b/>
        <sz val="10"/>
        <rFont val="Arial"/>
        <family val="2"/>
      </rPr>
      <t>Star Health and Allied Insurance Company Ltd</t>
    </r>
  </si>
  <si>
    <r>
      <rPr>
        <sz val="10"/>
        <rFont val="Arial"/>
        <family val="2"/>
      </rPr>
      <t>STARHEALTH</t>
    </r>
  </si>
  <si>
    <r>
      <rPr>
        <b/>
        <sz val="10"/>
        <rFont val="Arial"/>
        <family val="2"/>
      </rPr>
      <t>Abbott India Ltd</t>
    </r>
  </si>
  <si>
    <r>
      <rPr>
        <sz val="10"/>
        <rFont val="Arial"/>
        <family val="2"/>
      </rPr>
      <t>ABBOTINDIA</t>
    </r>
  </si>
  <si>
    <r>
      <rPr>
        <b/>
        <sz val="10"/>
        <rFont val="Arial"/>
        <family val="2"/>
      </rPr>
      <t>AU Small Finance Bank Ltd</t>
    </r>
  </si>
  <si>
    <r>
      <rPr>
        <sz val="10"/>
        <rFont val="Arial"/>
        <family val="2"/>
      </rPr>
      <t>AUBANK</t>
    </r>
  </si>
  <si>
    <r>
      <rPr>
        <b/>
        <sz val="10"/>
        <rFont val="Arial"/>
        <family val="2"/>
      </rPr>
      <t>Polycab India Ltd</t>
    </r>
  </si>
  <si>
    <r>
      <rPr>
        <sz val="10"/>
        <rFont val="Arial"/>
        <family val="2"/>
      </rPr>
      <t>POLYCAB</t>
    </r>
  </si>
  <si>
    <r>
      <rPr>
        <b/>
        <sz val="10"/>
        <rFont val="Arial"/>
        <family val="2"/>
      </rPr>
      <t>Honeywell Automation India Ltd</t>
    </r>
  </si>
  <si>
    <r>
      <rPr>
        <sz val="10"/>
        <rFont val="Arial"/>
        <family val="2"/>
      </rPr>
      <t>HONAUT</t>
    </r>
  </si>
  <si>
    <r>
      <rPr>
        <b/>
        <sz val="10"/>
        <rFont val="Arial"/>
        <family val="2"/>
      </rPr>
      <t>Lupin Ltd</t>
    </r>
  </si>
  <si>
    <r>
      <rPr>
        <sz val="10"/>
        <rFont val="Arial"/>
        <family val="2"/>
      </rPr>
      <t>LUPIN</t>
    </r>
  </si>
  <si>
    <r>
      <rPr>
        <b/>
        <sz val="10"/>
        <rFont val="Arial"/>
        <family val="2"/>
      </rPr>
      <t>Gujarat Gas Ltd</t>
    </r>
  </si>
  <si>
    <r>
      <rPr>
        <sz val="10"/>
        <rFont val="Arial"/>
        <family val="2"/>
      </rPr>
      <t>GUJGASLTD</t>
    </r>
  </si>
  <si>
    <r>
      <rPr>
        <b/>
        <sz val="10"/>
        <rFont val="Arial"/>
        <family val="2"/>
      </rPr>
      <t>PB Fintech Ltd</t>
    </r>
  </si>
  <si>
    <r>
      <rPr>
        <sz val="10"/>
        <rFont val="Arial"/>
        <family val="2"/>
      </rPr>
      <t>POLICYBZR</t>
    </r>
  </si>
  <si>
    <r>
      <rPr>
        <b/>
        <sz val="10"/>
        <rFont val="Arial"/>
        <family val="2"/>
      </rPr>
      <t>Embassy Oﬃce Parks REIT</t>
    </r>
  </si>
  <si>
    <r>
      <rPr>
        <sz val="10"/>
        <rFont val="Arial"/>
        <family val="2"/>
      </rPr>
      <t>EMBASSY</t>
    </r>
  </si>
  <si>
    <r>
      <rPr>
        <b/>
        <sz val="10"/>
        <rFont val="Arial"/>
        <family val="2"/>
      </rPr>
      <t>Persistent Systems Ltd</t>
    </r>
  </si>
  <si>
    <r>
      <rPr>
        <sz val="10"/>
        <rFont val="Arial"/>
        <family val="2"/>
      </rPr>
      <t>PERSISTENT</t>
    </r>
  </si>
  <si>
    <r>
      <rPr>
        <b/>
        <sz val="10"/>
        <rFont val="Arial"/>
        <family val="2"/>
      </rPr>
      <t>Indian Overseas Bank</t>
    </r>
  </si>
  <si>
    <r>
      <rPr>
        <sz val="10"/>
        <rFont val="Arial"/>
        <family val="2"/>
      </rPr>
      <t>IOB</t>
    </r>
  </si>
  <si>
    <r>
      <rPr>
        <b/>
        <sz val="10"/>
        <rFont val="Arial"/>
        <family val="2"/>
      </rPr>
      <t>Jubilant Foodworks Ltd</t>
    </r>
  </si>
  <si>
    <r>
      <rPr>
        <sz val="10"/>
        <rFont val="Arial"/>
        <family val="2"/>
      </rPr>
      <t>JUBLFOOD</t>
    </r>
  </si>
  <si>
    <r>
      <rPr>
        <sz val="10"/>
        <rFont val="Arial"/>
        <family val="2"/>
      </rPr>
      <t>Restaurants &amp; Cafes</t>
    </r>
  </si>
  <si>
    <r>
      <rPr>
        <b/>
        <sz val="10"/>
        <rFont val="Arial"/>
        <family val="2"/>
      </rPr>
      <t>Gujarat Fluorochemicals Ltd</t>
    </r>
  </si>
  <si>
    <r>
      <rPr>
        <sz val="10"/>
        <rFont val="Arial"/>
        <family val="2"/>
      </rPr>
      <t>FLUOROCHEM</t>
    </r>
  </si>
  <si>
    <r>
      <rPr>
        <sz val="10"/>
        <rFont val="Arial"/>
        <family val="2"/>
      </rPr>
      <t>Specialty Chemicals</t>
    </r>
  </si>
  <si>
    <r>
      <rPr>
        <b/>
        <sz val="10"/>
        <rFont val="Arial"/>
        <family val="2"/>
      </rPr>
      <t>Ashok Leyland Ltd</t>
    </r>
  </si>
  <si>
    <r>
      <rPr>
        <sz val="10"/>
        <rFont val="Arial"/>
        <family val="2"/>
      </rPr>
      <t>ASHOKLEY</t>
    </r>
  </si>
  <si>
    <r>
      <rPr>
        <b/>
        <sz val="10"/>
        <rFont val="Arial"/>
        <family val="2"/>
      </rPr>
      <t>Oberoi Realty Ltd</t>
    </r>
  </si>
  <si>
    <r>
      <rPr>
        <sz val="10"/>
        <rFont val="Arial"/>
        <family val="2"/>
      </rPr>
      <t>OBEROIRLTY</t>
    </r>
  </si>
  <si>
    <r>
      <rPr>
        <b/>
        <sz val="10"/>
        <rFont val="Arial"/>
        <family val="2"/>
      </rPr>
      <t>Tata Communications Ltd</t>
    </r>
  </si>
  <si>
    <r>
      <rPr>
        <sz val="10"/>
        <rFont val="Arial"/>
        <family val="2"/>
      </rPr>
      <t>TATACOMM</t>
    </r>
  </si>
  <si>
    <r>
      <rPr>
        <b/>
        <sz val="10"/>
        <rFont val="Arial"/>
        <family val="2"/>
      </rPr>
      <t>Yes Bank Ltd</t>
    </r>
  </si>
  <si>
    <r>
      <rPr>
        <sz val="10"/>
        <rFont val="Arial"/>
        <family val="2"/>
      </rPr>
      <t>YESBANK</t>
    </r>
  </si>
  <si>
    <r>
      <rPr>
        <b/>
        <sz val="10"/>
        <rFont val="Arial"/>
        <family val="2"/>
      </rPr>
      <t>Max Healthcare Institute Ltd</t>
    </r>
  </si>
  <si>
    <r>
      <rPr>
        <sz val="10"/>
        <rFont val="Arial"/>
        <family val="2"/>
      </rPr>
      <t>MAXHEALTH</t>
    </r>
  </si>
  <si>
    <r>
      <rPr>
        <b/>
        <sz val="10"/>
        <rFont val="Arial"/>
        <family val="2"/>
      </rPr>
      <t>Aarti Industries Ltd</t>
    </r>
  </si>
  <si>
    <r>
      <rPr>
        <sz val="10"/>
        <rFont val="Arial"/>
        <family val="2"/>
      </rPr>
      <t>AARTIIND</t>
    </r>
  </si>
  <si>
    <r>
      <rPr>
        <b/>
        <sz val="10"/>
        <rFont val="Arial"/>
        <family val="2"/>
      </rPr>
      <t>Bharat Forge Ltd</t>
    </r>
  </si>
  <si>
    <r>
      <rPr>
        <sz val="10"/>
        <rFont val="Arial"/>
        <family val="2"/>
      </rPr>
      <t>BHARATFORG</t>
    </r>
  </si>
  <si>
    <r>
      <rPr>
        <b/>
        <sz val="10"/>
        <rFont val="Arial"/>
        <family val="2"/>
      </rPr>
      <t>Laurus Labs Ltd</t>
    </r>
  </si>
  <si>
    <r>
      <rPr>
        <sz val="10"/>
        <rFont val="Arial"/>
        <family val="2"/>
      </rPr>
      <t>LAURUSLABS</t>
    </r>
  </si>
  <si>
    <r>
      <rPr>
        <b/>
        <sz val="10"/>
        <rFont val="Arial"/>
        <family val="2"/>
      </rPr>
      <t>Petronet LNG Ltd</t>
    </r>
  </si>
  <si>
    <r>
      <rPr>
        <sz val="10"/>
        <rFont val="Arial"/>
        <family val="2"/>
      </rPr>
      <t>PETRONET</t>
    </r>
  </si>
  <si>
    <r>
      <rPr>
        <sz val="10"/>
        <rFont val="Arial"/>
        <family val="2"/>
      </rPr>
      <t>Oil &amp; Gas - Storage &amp; Transportation</t>
    </r>
  </si>
  <si>
    <r>
      <rPr>
        <b/>
        <sz val="10"/>
        <rFont val="Arial"/>
        <family val="2"/>
      </rPr>
      <t>Power Finance Corporation Ltd</t>
    </r>
  </si>
  <si>
    <r>
      <rPr>
        <sz val="10"/>
        <rFont val="Arial"/>
        <family val="2"/>
      </rPr>
      <t>PFC</t>
    </r>
  </si>
  <si>
    <r>
      <rPr>
        <sz val="10"/>
        <rFont val="Arial"/>
        <family val="2"/>
      </rPr>
      <t>Specialized Finance</t>
    </r>
  </si>
  <si>
    <r>
      <rPr>
        <b/>
        <sz val="10"/>
        <rFont val="Arial"/>
        <family val="2"/>
      </rPr>
      <t>Oracle Financial Services Software Ltd</t>
    </r>
  </si>
  <si>
    <r>
      <rPr>
        <sz val="10"/>
        <rFont val="Arial"/>
        <family val="2"/>
      </rPr>
      <t>OFSS</t>
    </r>
  </si>
  <si>
    <r>
      <rPr>
        <b/>
        <sz val="10"/>
        <rFont val="Arial"/>
        <family val="2"/>
      </rPr>
      <t>Shriram Transport Finance Company Ltd</t>
    </r>
  </si>
  <si>
    <r>
      <rPr>
        <sz val="10"/>
        <rFont val="Arial"/>
        <family val="2"/>
      </rPr>
      <t>SRTRANSFIN</t>
    </r>
  </si>
  <si>
    <r>
      <rPr>
        <b/>
        <sz val="10"/>
        <rFont val="Arial"/>
        <family val="2"/>
      </rPr>
      <t>Deepak Nitrite Ltd</t>
    </r>
  </si>
  <si>
    <r>
      <rPr>
        <sz val="10"/>
        <rFont val="Arial"/>
        <family val="2"/>
      </rPr>
      <t>DEEPAKNTR</t>
    </r>
  </si>
  <si>
    <r>
      <rPr>
        <sz val="10"/>
        <rFont val="Arial"/>
        <family val="2"/>
      </rPr>
      <t>Commodity Chemicals</t>
    </r>
  </si>
  <si>
    <r>
      <rPr>
        <b/>
        <sz val="10"/>
        <rFont val="Arial"/>
        <family val="2"/>
      </rPr>
      <t>Indian Railway Finance Corp Ltd</t>
    </r>
  </si>
  <si>
    <r>
      <rPr>
        <sz val="10"/>
        <rFont val="Arial"/>
        <family val="2"/>
      </rPr>
      <t>IRFC</t>
    </r>
  </si>
  <si>
    <r>
      <rPr>
        <b/>
        <sz val="10"/>
        <rFont val="Arial"/>
        <family val="2"/>
      </rPr>
      <t>Tube Investments of India Ltd</t>
    </r>
  </si>
  <si>
    <r>
      <rPr>
        <sz val="10"/>
        <rFont val="Arial"/>
        <family val="2"/>
      </rPr>
      <t>TIINDIA</t>
    </r>
  </si>
  <si>
    <r>
      <rPr>
        <sz val="10"/>
        <rFont val="Arial"/>
        <family val="2"/>
      </rPr>
      <t>Cycles</t>
    </r>
  </si>
  <si>
    <r>
      <rPr>
        <b/>
        <sz val="10"/>
        <rFont val="Arial"/>
        <family val="2"/>
      </rPr>
      <t>Ruchi Soya Industries Ltd</t>
    </r>
  </si>
  <si>
    <r>
      <rPr>
        <sz val="10"/>
        <rFont val="Arial"/>
        <family val="2"/>
      </rPr>
      <t>RUCHI</t>
    </r>
  </si>
  <si>
    <r>
      <rPr>
        <sz val="10"/>
        <rFont val="Arial"/>
        <family val="2"/>
      </rPr>
      <t>Packaged Foods &amp; Meats</t>
    </r>
  </si>
  <si>
    <r>
      <rPr>
        <b/>
        <sz val="10"/>
        <rFont val="Arial"/>
        <family val="2"/>
      </rPr>
      <t>Minda Industries Ltd</t>
    </r>
  </si>
  <si>
    <r>
      <rPr>
        <sz val="10"/>
        <rFont val="Arial"/>
        <family val="2"/>
      </rPr>
      <t>MINDAIND</t>
    </r>
  </si>
  <si>
    <r>
      <rPr>
        <b/>
        <sz val="10"/>
        <rFont val="Arial"/>
        <family val="2"/>
      </rPr>
      <t>Vodafone Idea Ltd</t>
    </r>
  </si>
  <si>
    <r>
      <rPr>
        <sz val="10"/>
        <rFont val="Arial"/>
        <family val="2"/>
      </rPr>
      <t>IDEA</t>
    </r>
  </si>
  <si>
    <r>
      <rPr>
        <b/>
        <sz val="10"/>
        <rFont val="Arial"/>
        <family val="2"/>
      </rPr>
      <t>MRF Ltd</t>
    </r>
  </si>
  <si>
    <r>
      <rPr>
        <sz val="10"/>
        <rFont val="Arial"/>
        <family val="2"/>
      </rPr>
      <t>MRF</t>
    </r>
  </si>
  <si>
    <r>
      <rPr>
        <b/>
        <sz val="10"/>
        <rFont val="Arial"/>
        <family val="2"/>
      </rPr>
      <t>TVS Motor Company Ltd</t>
    </r>
  </si>
  <si>
    <r>
      <rPr>
        <sz val="10"/>
        <rFont val="Arial"/>
        <family val="2"/>
      </rPr>
      <t>TVSMOTOR</t>
    </r>
  </si>
  <si>
    <r>
      <rPr>
        <b/>
        <sz val="10"/>
        <rFont val="Arial"/>
        <family val="2"/>
      </rPr>
      <t>Atul Ltd</t>
    </r>
  </si>
  <si>
    <r>
      <rPr>
        <sz val="10"/>
        <rFont val="Arial"/>
        <family val="2"/>
      </rPr>
      <t>ATUL</t>
    </r>
  </si>
  <si>
    <r>
      <rPr>
        <b/>
        <sz val="10"/>
        <rFont val="Arial"/>
        <family val="2"/>
      </rPr>
      <t>Cummins India Ltd</t>
    </r>
  </si>
  <si>
    <r>
      <rPr>
        <sz val="10"/>
        <rFont val="Arial"/>
        <family val="2"/>
      </rPr>
      <t>CUMMINSIND</t>
    </r>
  </si>
  <si>
    <r>
      <rPr>
        <sz val="10"/>
        <rFont val="Arial"/>
        <family val="2"/>
      </rPr>
      <t>Industrial Machinery</t>
    </r>
  </si>
  <si>
    <r>
      <rPr>
        <b/>
        <sz val="10"/>
        <rFont val="Arial"/>
        <family val="2"/>
      </rPr>
      <t>NHPC Ltd</t>
    </r>
  </si>
  <si>
    <r>
      <rPr>
        <sz val="10"/>
        <rFont val="Arial"/>
        <family val="2"/>
      </rPr>
      <t>NHPC</t>
    </r>
  </si>
  <si>
    <r>
      <rPr>
        <b/>
        <sz val="10"/>
        <rFont val="Arial"/>
        <family val="2"/>
      </rPr>
      <t>Relaxo Footwears Ltd</t>
    </r>
  </si>
  <si>
    <r>
      <rPr>
        <sz val="10"/>
        <rFont val="Arial"/>
        <family val="2"/>
      </rPr>
      <t>RELAXO</t>
    </r>
  </si>
  <si>
    <r>
      <rPr>
        <sz val="10"/>
        <rFont val="Arial"/>
        <family val="2"/>
      </rPr>
      <t>Footwear</t>
    </r>
  </si>
  <si>
    <r>
      <rPr>
        <b/>
        <sz val="10"/>
        <rFont val="Arial"/>
        <family val="2"/>
      </rPr>
      <t>Max Financial Services Ltd</t>
    </r>
  </si>
  <si>
    <r>
      <rPr>
        <sz val="10"/>
        <rFont val="Arial"/>
        <family val="2"/>
      </rPr>
      <t>MFSL</t>
    </r>
  </si>
  <si>
    <r>
      <rPr>
        <b/>
        <sz val="10"/>
        <rFont val="Arial"/>
        <family val="2"/>
      </rPr>
      <t>Schaeﬄer India Ltd</t>
    </r>
  </si>
  <si>
    <r>
      <rPr>
        <sz val="10"/>
        <rFont val="Arial"/>
        <family val="2"/>
      </rPr>
      <t>SCHAEFFLER</t>
    </r>
  </si>
  <si>
    <r>
      <rPr>
        <b/>
        <sz val="10"/>
        <rFont val="Arial"/>
        <family val="2"/>
      </rPr>
      <t>Indian Hotels Company Ltd</t>
    </r>
  </si>
  <si>
    <r>
      <rPr>
        <sz val="10"/>
        <rFont val="Arial"/>
        <family val="2"/>
      </rPr>
      <t>INDHOTEL</t>
    </r>
  </si>
  <si>
    <r>
      <rPr>
        <sz val="10"/>
        <rFont val="Arial"/>
        <family val="2"/>
      </rPr>
      <t>Hotels, Resorts &amp; Cruise Lines</t>
    </r>
  </si>
  <si>
    <r>
      <rPr>
        <b/>
        <sz val="10"/>
        <rFont val="Arial"/>
        <family val="2"/>
      </rPr>
      <t>Indraprastha Gas Ltd</t>
    </r>
  </si>
  <si>
    <r>
      <rPr>
        <sz val="10"/>
        <rFont val="Arial"/>
        <family val="2"/>
      </rPr>
      <t>IGL</t>
    </r>
  </si>
  <si>
    <r>
      <rPr>
        <b/>
        <sz val="10"/>
        <rFont val="Arial"/>
        <family val="2"/>
      </rPr>
      <t>Linde India Ltd</t>
    </r>
  </si>
  <si>
    <r>
      <rPr>
        <sz val="10"/>
        <rFont val="Arial"/>
        <family val="2"/>
      </rPr>
      <t>LINDEINDIA</t>
    </r>
  </si>
  <si>
    <r>
      <rPr>
        <b/>
        <sz val="10"/>
        <rFont val="Arial"/>
        <family val="2"/>
      </rPr>
      <t>Dalmia Bharat Ltd</t>
    </r>
  </si>
  <si>
    <r>
      <rPr>
        <sz val="10"/>
        <rFont val="Arial"/>
        <family val="2"/>
      </rPr>
      <t>DALBHARAT</t>
    </r>
  </si>
  <si>
    <r>
      <rPr>
        <b/>
        <sz val="10"/>
        <rFont val="Arial"/>
        <family val="2"/>
      </rPr>
      <t>Trident Ltd</t>
    </r>
  </si>
  <si>
    <r>
      <rPr>
        <sz val="10"/>
        <rFont val="Arial"/>
        <family val="2"/>
      </rPr>
      <t>TRIDENT</t>
    </r>
  </si>
  <si>
    <r>
      <rPr>
        <b/>
        <sz val="10"/>
        <rFont val="Arial"/>
        <family val="2"/>
      </rPr>
      <t>Union Bank of India Ltd</t>
    </r>
  </si>
  <si>
    <r>
      <rPr>
        <sz val="10"/>
        <rFont val="Arial"/>
        <family val="2"/>
      </rPr>
      <t>UNIONBANK</t>
    </r>
  </si>
  <si>
    <r>
      <rPr>
        <b/>
        <sz val="10"/>
        <rFont val="Arial"/>
        <family val="2"/>
      </rPr>
      <t>Coforge Ltd</t>
    </r>
  </si>
  <si>
    <r>
      <rPr>
        <sz val="10"/>
        <rFont val="Arial"/>
        <family val="2"/>
      </rPr>
      <t>COFORGE</t>
    </r>
  </si>
  <si>
    <r>
      <rPr>
        <b/>
        <sz val="10"/>
        <rFont val="Arial"/>
        <family val="2"/>
      </rPr>
      <t>Aditya Birla Fashion and Retail Ltd</t>
    </r>
  </si>
  <si>
    <r>
      <rPr>
        <sz val="10"/>
        <rFont val="Arial"/>
        <family val="2"/>
      </rPr>
      <t>ABFRL</t>
    </r>
  </si>
  <si>
    <r>
      <rPr>
        <b/>
        <sz val="10"/>
        <rFont val="Arial"/>
        <family val="2"/>
      </rPr>
      <t>GlaxoSmithKline Pharmaceuticals Ltd</t>
    </r>
  </si>
  <si>
    <r>
      <rPr>
        <sz val="10"/>
        <rFont val="Arial"/>
        <family val="2"/>
      </rPr>
      <t>GLAXO</t>
    </r>
  </si>
  <si>
    <r>
      <rPr>
        <b/>
        <sz val="10"/>
        <rFont val="Arial"/>
        <family val="2"/>
      </rPr>
      <t>Dixon Technologies (India) Ltd</t>
    </r>
  </si>
  <si>
    <r>
      <rPr>
        <sz val="10"/>
        <rFont val="Arial"/>
        <family val="2"/>
      </rPr>
      <t>DIXON</t>
    </r>
  </si>
  <si>
    <r>
      <rPr>
        <b/>
        <sz val="10"/>
        <rFont val="Arial"/>
        <family val="2"/>
      </rPr>
      <t>IDFC First Bank Ltd</t>
    </r>
  </si>
  <si>
    <r>
      <rPr>
        <sz val="10"/>
        <rFont val="Arial"/>
        <family val="2"/>
      </rPr>
      <t>IDFCFIRSTB</t>
    </r>
  </si>
  <si>
    <r>
      <rPr>
        <b/>
        <sz val="10"/>
        <rFont val="Arial"/>
        <family val="2"/>
      </rPr>
      <t>Aditya Birla Capital Ltd</t>
    </r>
  </si>
  <si>
    <r>
      <rPr>
        <sz val="10"/>
        <rFont val="Arial"/>
        <family val="2"/>
      </rPr>
      <t>ABCAPITAL</t>
    </r>
  </si>
  <si>
    <r>
      <rPr>
        <b/>
        <sz val="10"/>
        <rFont val="Arial"/>
        <family val="2"/>
      </rPr>
      <t>IPCA Laboratories Ltd</t>
    </r>
  </si>
  <si>
    <r>
      <rPr>
        <sz val="10"/>
        <rFont val="Arial"/>
        <family val="2"/>
      </rPr>
      <t>IPCALAB</t>
    </r>
  </si>
  <si>
    <r>
      <rPr>
        <b/>
        <sz val="10"/>
        <rFont val="Arial"/>
        <family val="2"/>
      </rPr>
      <t>Supreme Industries Ltd</t>
    </r>
  </si>
  <si>
    <r>
      <rPr>
        <sz val="10"/>
        <rFont val="Arial"/>
        <family val="2"/>
      </rPr>
      <t>SUPREMEIND</t>
    </r>
  </si>
  <si>
    <r>
      <rPr>
        <sz val="10"/>
        <rFont val="Arial"/>
        <family val="2"/>
      </rPr>
      <t>Plastic Products</t>
    </r>
  </si>
  <si>
    <r>
      <rPr>
        <b/>
        <sz val="10"/>
        <rFont val="Arial"/>
        <family val="2"/>
      </rPr>
      <t>Hatsun Agro Product Ltd</t>
    </r>
  </si>
  <si>
    <r>
      <rPr>
        <sz val="10"/>
        <rFont val="Arial"/>
        <family val="2"/>
      </rPr>
      <t>HATSUN</t>
    </r>
  </si>
  <si>
    <r>
      <rPr>
        <b/>
        <sz val="10"/>
        <rFont val="Arial"/>
        <family val="2"/>
      </rPr>
      <t>Tata Teleservices (Maharashtra) Ltd</t>
    </r>
  </si>
  <si>
    <r>
      <rPr>
        <sz val="10"/>
        <rFont val="Arial"/>
        <family val="2"/>
      </rPr>
      <t>TTML</t>
    </r>
  </si>
  <si>
    <r>
      <rPr>
        <b/>
        <sz val="10"/>
        <rFont val="Arial"/>
        <family val="2"/>
      </rPr>
      <t>Kansai Nerolac Paints Ltd</t>
    </r>
  </si>
  <si>
    <r>
      <rPr>
        <sz val="10"/>
        <rFont val="Arial"/>
        <family val="2"/>
      </rPr>
      <t>KANSAINER</t>
    </r>
  </si>
  <si>
    <r>
      <rPr>
        <b/>
        <sz val="10"/>
        <rFont val="Arial"/>
        <family val="2"/>
      </rPr>
      <t>Bata India Ltd</t>
    </r>
  </si>
  <si>
    <r>
      <rPr>
        <sz val="10"/>
        <rFont val="Arial"/>
        <family val="2"/>
      </rPr>
      <t>BATAINDIA</t>
    </r>
  </si>
  <si>
    <r>
      <rPr>
        <b/>
        <sz val="10"/>
        <rFont val="Arial"/>
        <family val="2"/>
      </rPr>
      <t>Coromandel International Ltd</t>
    </r>
  </si>
  <si>
    <r>
      <rPr>
        <sz val="10"/>
        <rFont val="Arial"/>
        <family val="2"/>
      </rPr>
      <t>COROMANDEL</t>
    </r>
  </si>
  <si>
    <r>
      <rPr>
        <b/>
        <sz val="10"/>
        <rFont val="Arial"/>
        <family val="2"/>
      </rPr>
      <t>Zee Entertainment Enterprises Ltd</t>
    </r>
  </si>
  <si>
    <r>
      <rPr>
        <sz val="10"/>
        <rFont val="Arial"/>
        <family val="2"/>
      </rPr>
      <t>ZEEL</t>
    </r>
  </si>
  <si>
    <r>
      <rPr>
        <sz val="10"/>
        <rFont val="Arial"/>
        <family val="2"/>
      </rPr>
      <t>TV Channels &amp; Broadcasters</t>
    </r>
  </si>
  <si>
    <r>
      <rPr>
        <b/>
        <sz val="10"/>
        <rFont val="Arial"/>
        <family val="2"/>
      </rPr>
      <t>REC Limited</t>
    </r>
  </si>
  <si>
    <r>
      <rPr>
        <sz val="10"/>
        <rFont val="Arial"/>
        <family val="2"/>
      </rPr>
      <t>RECLTD</t>
    </r>
  </si>
  <si>
    <r>
      <rPr>
        <b/>
        <sz val="10"/>
        <rFont val="Arial"/>
        <family val="2"/>
      </rPr>
      <t>Crompton Greaves Consumer Electricals Ltd</t>
    </r>
  </si>
  <si>
    <r>
      <rPr>
        <sz val="10"/>
        <rFont val="Arial"/>
        <family val="2"/>
      </rPr>
      <t>CROMPTON</t>
    </r>
  </si>
  <si>
    <r>
      <rPr>
        <b/>
        <sz val="10"/>
        <rFont val="Arial"/>
        <family val="2"/>
      </rPr>
      <t>CG Power and Industrial Solutions Ltd</t>
    </r>
  </si>
  <si>
    <r>
      <rPr>
        <sz val="10"/>
        <rFont val="Arial"/>
        <family val="2"/>
      </rPr>
      <t>CGPOWER</t>
    </r>
  </si>
  <si>
    <r>
      <rPr>
        <b/>
        <sz val="10"/>
        <rFont val="Arial"/>
        <family val="2"/>
      </rPr>
      <t>Tata Chemicals Ltd</t>
    </r>
  </si>
  <si>
    <r>
      <rPr>
        <sz val="10"/>
        <rFont val="Arial"/>
        <family val="2"/>
      </rPr>
      <t>TATACHEM</t>
    </r>
  </si>
  <si>
    <r>
      <rPr>
        <b/>
        <sz val="10"/>
        <rFont val="Arial"/>
        <family val="2"/>
      </rPr>
      <t>Oil India Ltd</t>
    </r>
  </si>
  <si>
    <r>
      <rPr>
        <sz val="10"/>
        <rFont val="Arial"/>
        <family val="2"/>
      </rPr>
      <t>OIL</t>
    </r>
  </si>
  <si>
    <r>
      <rPr>
        <b/>
        <sz val="10"/>
        <rFont val="Arial"/>
        <family val="2"/>
      </rPr>
      <t>Escorts Ltd</t>
    </r>
  </si>
  <si>
    <r>
      <rPr>
        <sz val="10"/>
        <rFont val="Arial"/>
        <family val="2"/>
      </rPr>
      <t>ESCORTS</t>
    </r>
  </si>
  <si>
    <r>
      <rPr>
        <sz val="10"/>
        <rFont val="Arial"/>
        <family val="2"/>
      </rPr>
      <t>Tractors</t>
    </r>
  </si>
  <si>
    <r>
      <rPr>
        <b/>
        <sz val="10"/>
        <rFont val="Arial"/>
        <family val="2"/>
      </rPr>
      <t>Syngene International Ltd</t>
    </r>
  </si>
  <si>
    <r>
      <rPr>
        <sz val="10"/>
        <rFont val="Arial"/>
        <family val="2"/>
      </rPr>
      <t>SYNGENE</t>
    </r>
  </si>
  <si>
    <r>
      <rPr>
        <b/>
        <sz val="10"/>
        <rFont val="Arial"/>
        <family val="2"/>
      </rPr>
      <t>Solar Industries India Ltd</t>
    </r>
  </si>
  <si>
    <r>
      <rPr>
        <sz val="10"/>
        <rFont val="Arial"/>
        <family val="2"/>
      </rPr>
      <t>SOLARINDS</t>
    </r>
  </si>
  <si>
    <r>
      <rPr>
        <b/>
        <sz val="10"/>
        <rFont val="Arial"/>
        <family val="2"/>
      </rPr>
      <t>Torrent Power Ltd</t>
    </r>
  </si>
  <si>
    <r>
      <rPr>
        <sz val="10"/>
        <rFont val="Arial"/>
        <family val="2"/>
      </rPr>
      <t>TORNTPOWER</t>
    </r>
  </si>
  <si>
    <r>
      <rPr>
        <b/>
        <sz val="10"/>
        <rFont val="Arial"/>
        <family val="2"/>
      </rPr>
      <t>GMR Infrastructure Ltd</t>
    </r>
  </si>
  <si>
    <r>
      <rPr>
        <sz val="10"/>
        <rFont val="Arial"/>
        <family val="2"/>
      </rPr>
      <t>GMRINFRA</t>
    </r>
  </si>
  <si>
    <r>
      <rPr>
        <b/>
        <sz val="10"/>
        <rFont val="Arial"/>
        <family val="2"/>
      </rPr>
      <t>APL Apollo Tubes Ltd</t>
    </r>
  </si>
  <si>
    <r>
      <rPr>
        <sz val="10"/>
        <rFont val="Arial"/>
        <family val="2"/>
      </rPr>
      <t>APLAPOLLO</t>
    </r>
  </si>
  <si>
    <r>
      <rPr>
        <b/>
        <sz val="10"/>
        <rFont val="Arial"/>
        <family val="2"/>
      </rPr>
      <t>Dr. Lal PathLabs Ltd</t>
    </r>
  </si>
  <si>
    <r>
      <rPr>
        <sz val="10"/>
        <rFont val="Arial"/>
        <family val="2"/>
      </rPr>
      <t>LALPATHLAB</t>
    </r>
  </si>
  <si>
    <r>
      <rPr>
        <b/>
        <sz val="10"/>
        <rFont val="Arial"/>
        <family val="2"/>
      </rPr>
      <t>Thermax Limited</t>
    </r>
  </si>
  <si>
    <r>
      <rPr>
        <sz val="10"/>
        <rFont val="Arial"/>
        <family val="2"/>
      </rPr>
      <t>THERMAX</t>
    </r>
  </si>
  <si>
    <r>
      <rPr>
        <b/>
        <sz val="10"/>
        <rFont val="Arial"/>
        <family val="2"/>
      </rPr>
      <t>3M India Ltd</t>
    </r>
  </si>
  <si>
    <r>
      <rPr>
        <sz val="10"/>
        <rFont val="Arial"/>
        <family val="2"/>
      </rPr>
      <t>3MINDIA</t>
    </r>
  </si>
  <si>
    <r>
      <rPr>
        <sz val="10"/>
        <rFont val="Arial"/>
        <family val="2"/>
      </rPr>
      <t>Stationery</t>
    </r>
  </si>
  <si>
    <r>
      <rPr>
        <b/>
        <sz val="10"/>
        <rFont val="Arial"/>
        <family val="2"/>
      </rPr>
      <t>Clean Science and Technology Ltd</t>
    </r>
  </si>
  <si>
    <r>
      <rPr>
        <sz val="10"/>
        <rFont val="Arial"/>
        <family val="2"/>
      </rPr>
      <t>CLEAN</t>
    </r>
  </si>
  <si>
    <r>
      <rPr>
        <b/>
        <sz val="10"/>
        <rFont val="Arial"/>
        <family val="2"/>
      </rPr>
      <t>Vedant Fashions Ltd</t>
    </r>
  </si>
  <si>
    <r>
      <rPr>
        <sz val="10"/>
        <rFont val="Arial"/>
        <family val="2"/>
      </rPr>
      <t>MANYAVAR</t>
    </r>
  </si>
  <si>
    <r>
      <rPr>
        <b/>
        <sz val="10"/>
        <rFont val="Arial"/>
        <family val="2"/>
      </rPr>
      <t>Rajesh Exports Ltd</t>
    </r>
  </si>
  <si>
    <r>
      <rPr>
        <sz val="10"/>
        <rFont val="Arial"/>
        <family val="2"/>
      </rPr>
      <t>RAJESHEXPO</t>
    </r>
  </si>
  <si>
    <r>
      <rPr>
        <b/>
        <sz val="10"/>
        <rFont val="Arial"/>
        <family val="2"/>
      </rPr>
      <t>National Aluminium Co Ltd</t>
    </r>
  </si>
  <si>
    <r>
      <rPr>
        <sz val="10"/>
        <rFont val="Arial"/>
        <family val="2"/>
      </rPr>
      <t>NATIONALUM</t>
    </r>
  </si>
  <si>
    <r>
      <rPr>
        <b/>
        <sz val="10"/>
        <rFont val="Arial"/>
        <family val="2"/>
      </rPr>
      <t>Emami Ltd</t>
    </r>
  </si>
  <si>
    <r>
      <rPr>
        <sz val="10"/>
        <rFont val="Arial"/>
        <family val="2"/>
      </rPr>
      <t>EMAMILTD</t>
    </r>
  </si>
  <si>
    <r>
      <rPr>
        <b/>
        <sz val="10"/>
        <rFont val="Arial"/>
        <family val="2"/>
      </rPr>
      <t>KPR Mill Ltd</t>
    </r>
  </si>
  <si>
    <r>
      <rPr>
        <sz val="10"/>
        <rFont val="Arial"/>
        <family val="2"/>
      </rPr>
      <t>KPRMILL</t>
    </r>
  </si>
  <si>
    <r>
      <rPr>
        <b/>
        <sz val="10"/>
        <rFont val="Arial"/>
        <family val="2"/>
      </rPr>
      <t>Nippon Life India Asset Management Ltd</t>
    </r>
  </si>
  <si>
    <r>
      <rPr>
        <sz val="10"/>
        <rFont val="Arial"/>
        <family val="2"/>
      </rPr>
      <t>NAM-INDIA</t>
    </r>
  </si>
  <si>
    <r>
      <rPr>
        <b/>
        <sz val="10"/>
        <rFont val="Arial"/>
        <family val="2"/>
      </rPr>
      <t>CRISIL Ltd</t>
    </r>
  </si>
  <si>
    <r>
      <rPr>
        <sz val="10"/>
        <rFont val="Arial"/>
        <family val="2"/>
      </rPr>
      <t>CRISIL</t>
    </r>
  </si>
  <si>
    <r>
      <rPr>
        <sz val="10"/>
        <rFont val="Arial"/>
        <family val="2"/>
      </rPr>
      <t>Stock Exchanges &amp; Ratings</t>
    </r>
  </si>
  <si>
    <r>
      <rPr>
        <b/>
        <sz val="10"/>
        <rFont val="Arial"/>
        <family val="2"/>
      </rPr>
      <t>General Insurance Corporation of India</t>
    </r>
  </si>
  <si>
    <r>
      <rPr>
        <sz val="10"/>
        <rFont val="Arial"/>
        <family val="2"/>
      </rPr>
      <t>GICRE</t>
    </r>
  </si>
  <si>
    <r>
      <rPr>
        <b/>
        <sz val="10"/>
        <rFont val="Arial"/>
        <family val="2"/>
      </rPr>
      <t>Whirlpool of India Ltd</t>
    </r>
  </si>
  <si>
    <r>
      <rPr>
        <sz val="10"/>
        <rFont val="Arial"/>
        <family val="2"/>
      </rPr>
      <t>WHIRLPOOL</t>
    </r>
  </si>
  <si>
    <r>
      <rPr>
        <b/>
        <sz val="10"/>
        <rFont val="Arial"/>
        <family val="2"/>
      </rPr>
      <t>Federal Bank Ltd</t>
    </r>
  </si>
  <si>
    <r>
      <rPr>
        <sz val="10"/>
        <rFont val="Arial"/>
        <family val="2"/>
      </rPr>
      <t>FEDERALBNK</t>
    </r>
  </si>
  <si>
    <r>
      <rPr>
        <b/>
        <sz val="10"/>
        <rFont val="Arial"/>
        <family val="2"/>
      </rPr>
      <t>Grindwell Norton Ltd</t>
    </r>
  </si>
  <si>
    <r>
      <rPr>
        <sz val="10"/>
        <rFont val="Arial"/>
        <family val="2"/>
      </rPr>
      <t>GRINDWELL</t>
    </r>
  </si>
  <si>
    <r>
      <rPr>
        <b/>
        <sz val="10"/>
        <rFont val="Arial"/>
        <family val="2"/>
      </rPr>
      <t>Sundaram Finance Ltd</t>
    </r>
  </si>
  <si>
    <r>
      <rPr>
        <sz val="10"/>
        <rFont val="Arial"/>
        <family val="2"/>
      </rPr>
      <t>SUNDARMFIN</t>
    </r>
  </si>
  <si>
    <r>
      <rPr>
        <b/>
        <sz val="10"/>
        <rFont val="Arial"/>
        <family val="2"/>
      </rPr>
      <t>Sumitomo Chemical India Ltd</t>
    </r>
  </si>
  <si>
    <r>
      <rPr>
        <sz val="10"/>
        <rFont val="Arial"/>
        <family val="2"/>
      </rPr>
      <t>SUMICHEM</t>
    </r>
  </si>
  <si>
    <r>
      <rPr>
        <b/>
        <sz val="10"/>
        <rFont val="Arial"/>
        <family val="2"/>
      </rPr>
      <t>Navin Fluorine International Ltd</t>
    </r>
  </si>
  <si>
    <r>
      <rPr>
        <sz val="10"/>
        <rFont val="Arial"/>
        <family val="2"/>
      </rPr>
      <t>NAVINFLUOR</t>
    </r>
  </si>
  <si>
    <r>
      <rPr>
        <b/>
        <sz val="10"/>
        <rFont val="Arial"/>
        <family val="2"/>
      </rPr>
      <t>Mindspace Business Parks REIT</t>
    </r>
  </si>
  <si>
    <r>
      <rPr>
        <sz val="10"/>
        <rFont val="Arial"/>
        <family val="2"/>
      </rPr>
      <t>MINDSPACE</t>
    </r>
  </si>
  <si>
    <r>
      <rPr>
        <b/>
        <sz val="10"/>
        <rFont val="Arial"/>
        <family val="2"/>
      </rPr>
      <t>ICICI Securities Ltd</t>
    </r>
  </si>
  <si>
    <r>
      <rPr>
        <sz val="10"/>
        <rFont val="Arial"/>
        <family val="2"/>
      </rPr>
      <t>ISEC</t>
    </r>
  </si>
  <si>
    <r>
      <rPr>
        <sz val="10"/>
        <rFont val="Arial"/>
        <family val="2"/>
      </rPr>
      <t>Investment Banking &amp; Brokerage</t>
    </r>
  </si>
  <si>
    <r>
      <rPr>
        <b/>
        <sz val="10"/>
        <rFont val="Arial"/>
        <family val="2"/>
      </rPr>
      <t>Pfizer Ltd</t>
    </r>
  </si>
  <si>
    <r>
      <rPr>
        <sz val="10"/>
        <rFont val="Arial"/>
        <family val="2"/>
      </rPr>
      <t>PFIZER</t>
    </r>
  </si>
  <si>
    <r>
      <rPr>
        <b/>
        <sz val="10"/>
        <rFont val="Arial"/>
        <family val="2"/>
      </rPr>
      <t>LIC Housing Finance Ltd</t>
    </r>
  </si>
  <si>
    <r>
      <rPr>
        <sz val="10"/>
        <rFont val="Arial"/>
        <family val="2"/>
      </rPr>
      <t>LICHSGFIN</t>
    </r>
  </si>
  <si>
    <r>
      <rPr>
        <b/>
        <sz val="10"/>
        <rFont val="Arial"/>
        <family val="2"/>
      </rPr>
      <t>Bayer Cropscience Ltd</t>
    </r>
  </si>
  <si>
    <r>
      <rPr>
        <sz val="10"/>
        <rFont val="Arial"/>
        <family val="2"/>
      </rPr>
      <t>BAYERCROP</t>
    </r>
  </si>
  <si>
    <r>
      <rPr>
        <b/>
        <sz val="10"/>
        <rFont val="Arial"/>
        <family val="2"/>
      </rPr>
      <t>New India Assurance Company Ltd</t>
    </r>
  </si>
  <si>
    <r>
      <rPr>
        <sz val="10"/>
        <rFont val="Arial"/>
        <family val="2"/>
      </rPr>
      <t>NIACL</t>
    </r>
  </si>
  <si>
    <r>
      <rPr>
        <b/>
        <sz val="10"/>
        <rFont val="Arial"/>
        <family val="2"/>
      </rPr>
      <t>Vinati Organics Ltd</t>
    </r>
  </si>
  <si>
    <r>
      <rPr>
        <sz val="10"/>
        <rFont val="Arial"/>
        <family val="2"/>
      </rPr>
      <t>VINATIORGA</t>
    </r>
  </si>
  <si>
    <r>
      <rPr>
        <b/>
        <sz val="10"/>
        <rFont val="Arial"/>
        <family val="2"/>
      </rPr>
      <t>Indian Energy Exchange Ltd</t>
    </r>
  </si>
  <si>
    <r>
      <rPr>
        <sz val="10"/>
        <rFont val="Arial"/>
        <family val="2"/>
      </rPr>
      <t>IEX</t>
    </r>
  </si>
  <si>
    <r>
      <rPr>
        <sz val="10"/>
        <rFont val="Arial"/>
        <family val="2"/>
      </rPr>
      <t>Power Trading &amp; Consultancy</t>
    </r>
  </si>
  <si>
    <r>
      <rPr>
        <b/>
        <sz val="10"/>
        <rFont val="Arial"/>
        <family val="2"/>
      </rPr>
      <t>CPSE ETF</t>
    </r>
  </si>
  <si>
    <r>
      <rPr>
        <sz val="10"/>
        <rFont val="Arial"/>
        <family val="2"/>
      </rPr>
      <t>CPSEETF</t>
    </r>
  </si>
  <si>
    <r>
      <rPr>
        <sz val="10"/>
        <rFont val="Arial"/>
        <family val="2"/>
      </rPr>
      <t>Equity</t>
    </r>
  </si>
  <si>
    <r>
      <rPr>
        <b/>
        <sz val="10"/>
        <rFont val="Arial"/>
        <family val="2"/>
      </rPr>
      <t>Tanla Platforms Ltd</t>
    </r>
  </si>
  <si>
    <r>
      <rPr>
        <sz val="10"/>
        <rFont val="Arial"/>
        <family val="2"/>
      </rPr>
      <t>TANLA</t>
    </r>
  </si>
  <si>
    <r>
      <rPr>
        <b/>
        <sz val="10"/>
        <rFont val="Arial"/>
        <family val="2"/>
      </rPr>
      <t>Bank of India Ltd</t>
    </r>
  </si>
  <si>
    <r>
      <rPr>
        <sz val="10"/>
        <rFont val="Arial"/>
        <family val="2"/>
      </rPr>
      <t>BANKINDIA</t>
    </r>
  </si>
  <si>
    <r>
      <rPr>
        <b/>
        <sz val="10"/>
        <rFont val="Arial"/>
        <family val="2"/>
      </rPr>
      <t>Aavas Financiers Ltd</t>
    </r>
  </si>
  <si>
    <r>
      <rPr>
        <sz val="10"/>
        <rFont val="Arial"/>
        <family val="2"/>
      </rPr>
      <t>AAVAS</t>
    </r>
  </si>
  <si>
    <r>
      <rPr>
        <b/>
        <sz val="10"/>
        <rFont val="Arial"/>
        <family val="2"/>
      </rPr>
      <t>Indian Bank</t>
    </r>
  </si>
  <si>
    <r>
      <rPr>
        <sz val="10"/>
        <rFont val="Arial"/>
        <family val="2"/>
      </rPr>
      <t>INDIANB</t>
    </r>
  </si>
  <si>
    <r>
      <rPr>
        <b/>
        <sz val="10"/>
        <rFont val="Arial"/>
        <family val="2"/>
      </rPr>
      <t>Mahindra and Mahindra Financial Services Ltd</t>
    </r>
  </si>
  <si>
    <r>
      <rPr>
        <sz val="10"/>
        <rFont val="Arial"/>
        <family val="2"/>
      </rPr>
      <t>M&amp;MFIN</t>
    </r>
  </si>
  <si>
    <r>
      <rPr>
        <b/>
        <sz val="10"/>
        <rFont val="Arial"/>
        <family val="2"/>
      </rPr>
      <t>J K Cement Ltd</t>
    </r>
  </si>
  <si>
    <r>
      <rPr>
        <sz val="10"/>
        <rFont val="Arial"/>
        <family val="2"/>
      </rPr>
      <t>JKCEMENT</t>
    </r>
  </si>
  <si>
    <r>
      <rPr>
        <b/>
        <sz val="10"/>
        <rFont val="Arial"/>
        <family val="2"/>
      </rPr>
      <t>Prestige Estates Projects Ltd</t>
    </r>
  </si>
  <si>
    <r>
      <rPr>
        <sz val="10"/>
        <rFont val="Arial"/>
        <family val="2"/>
      </rPr>
      <t>PRESTIGE</t>
    </r>
  </si>
  <si>
    <r>
      <rPr>
        <b/>
        <sz val="10"/>
        <rFont val="Arial"/>
        <family val="2"/>
      </rPr>
      <t>Devyani International Ltd</t>
    </r>
  </si>
  <si>
    <r>
      <rPr>
        <sz val="10"/>
        <rFont val="Arial"/>
        <family val="2"/>
      </rPr>
      <t>DEVYANI</t>
    </r>
  </si>
  <si>
    <r>
      <rPr>
        <b/>
        <sz val="10"/>
        <rFont val="Arial"/>
        <family val="2"/>
      </rPr>
      <t>Fortis Healthcare Ltd</t>
    </r>
  </si>
  <si>
    <r>
      <rPr>
        <sz val="10"/>
        <rFont val="Arial"/>
        <family val="2"/>
      </rPr>
      <t>FORTIS</t>
    </r>
  </si>
  <si>
    <r>
      <rPr>
        <b/>
        <sz val="10"/>
        <rFont val="Arial"/>
        <family val="2"/>
      </rPr>
      <t>Poonawalla Fincorp Ltd</t>
    </r>
  </si>
  <si>
    <r>
      <rPr>
        <sz val="10"/>
        <rFont val="Arial"/>
        <family val="2"/>
      </rPr>
      <t>POONAWALLA</t>
    </r>
  </si>
  <si>
    <r>
      <rPr>
        <b/>
        <sz val="10"/>
        <rFont val="Arial"/>
        <family val="2"/>
      </rPr>
      <t>Aptus Value Housing Finance India Ltd</t>
    </r>
  </si>
  <si>
    <r>
      <rPr>
        <sz val="10"/>
        <rFont val="Arial"/>
        <family val="2"/>
      </rPr>
      <t>APTUS</t>
    </r>
  </si>
  <si>
    <r>
      <rPr>
        <b/>
        <sz val="10"/>
        <rFont val="Arial"/>
        <family val="2"/>
      </rPr>
      <t>Sun Tv Network Ltd</t>
    </r>
  </si>
  <si>
    <r>
      <rPr>
        <sz val="10"/>
        <rFont val="Arial"/>
        <family val="2"/>
      </rPr>
      <t>SUNTV</t>
    </r>
  </si>
  <si>
    <r>
      <rPr>
        <b/>
        <sz val="10"/>
        <rFont val="Arial"/>
        <family val="2"/>
      </rPr>
      <t>Sundram Fasteners Ltd</t>
    </r>
  </si>
  <si>
    <r>
      <rPr>
        <sz val="10"/>
        <rFont val="Arial"/>
        <family val="2"/>
      </rPr>
      <t>SUNDRMFAST</t>
    </r>
  </si>
  <si>
    <r>
      <rPr>
        <b/>
        <sz val="10"/>
        <rFont val="Arial"/>
        <family val="2"/>
      </rPr>
      <t>Phoenix Mills Ltd</t>
    </r>
  </si>
  <si>
    <r>
      <rPr>
        <sz val="10"/>
        <rFont val="Arial"/>
        <family val="2"/>
      </rPr>
      <t>PHOENIXLTD</t>
    </r>
  </si>
  <si>
    <r>
      <rPr>
        <b/>
        <sz val="10"/>
        <rFont val="Arial"/>
        <family val="2"/>
      </rPr>
      <t>Ramco Cements Limited</t>
    </r>
  </si>
  <si>
    <r>
      <rPr>
        <sz val="10"/>
        <rFont val="Arial"/>
        <family val="2"/>
      </rPr>
      <t>RAMCOCEM</t>
    </r>
  </si>
  <si>
    <r>
      <rPr>
        <b/>
        <sz val="10"/>
        <rFont val="Arial"/>
        <family val="2"/>
      </rPr>
      <t>Bharat Heavy Electricals Ltd</t>
    </r>
  </si>
  <si>
    <r>
      <rPr>
        <sz val="10"/>
        <rFont val="Arial"/>
        <family val="2"/>
      </rPr>
      <t>BHEL</t>
    </r>
  </si>
  <si>
    <r>
      <rPr>
        <b/>
        <sz val="10"/>
        <rFont val="Arial"/>
        <family val="2"/>
      </rPr>
      <t>L&amp;T Finance Holdings Ltd</t>
    </r>
  </si>
  <si>
    <r>
      <rPr>
        <sz val="10"/>
        <rFont val="Arial"/>
        <family val="2"/>
      </rPr>
      <t>L&amp;TFH</t>
    </r>
  </si>
  <si>
    <r>
      <rPr>
        <b/>
        <sz val="10"/>
        <rFont val="Arial"/>
        <family val="2"/>
      </rPr>
      <t>Sanofi India Ltd</t>
    </r>
  </si>
  <si>
    <r>
      <rPr>
        <sz val="10"/>
        <rFont val="Arial"/>
        <family val="2"/>
      </rPr>
      <t>SANOFI</t>
    </r>
  </si>
  <si>
    <r>
      <rPr>
        <b/>
        <sz val="10"/>
        <rFont val="Arial"/>
        <family val="2"/>
      </rPr>
      <t>Chambal Fertilisers and Chemicals Ltd</t>
    </r>
  </si>
  <si>
    <r>
      <rPr>
        <sz val="10"/>
        <rFont val="Arial"/>
        <family val="2"/>
      </rPr>
      <t>CHAMBLFERT</t>
    </r>
  </si>
  <si>
    <r>
      <rPr>
        <b/>
        <sz val="10"/>
        <rFont val="Arial"/>
        <family val="2"/>
      </rPr>
      <t>Kajaria Ceramics Ltd</t>
    </r>
  </si>
  <si>
    <r>
      <rPr>
        <sz val="10"/>
        <rFont val="Arial"/>
        <family val="2"/>
      </rPr>
      <t>KAJARIACER</t>
    </r>
  </si>
  <si>
    <r>
      <rPr>
        <sz val="10"/>
        <rFont val="Arial"/>
        <family val="2"/>
      </rPr>
      <t>Building Products - Ceramics</t>
    </r>
  </si>
  <si>
    <r>
      <rPr>
        <b/>
        <sz val="10"/>
        <rFont val="Arial"/>
        <family val="2"/>
      </rPr>
      <t>Ajanta Pharma Ltd</t>
    </r>
  </si>
  <si>
    <r>
      <rPr>
        <sz val="10"/>
        <rFont val="Arial"/>
        <family val="2"/>
      </rPr>
      <t>AJANTPHARM</t>
    </r>
  </si>
  <si>
    <r>
      <rPr>
        <b/>
        <sz val="10"/>
        <rFont val="Arial"/>
        <family val="2"/>
      </rPr>
      <t>SKF India Ltd</t>
    </r>
  </si>
  <si>
    <r>
      <rPr>
        <sz val="10"/>
        <rFont val="Arial"/>
        <family val="2"/>
      </rPr>
      <t>SKFINDIA</t>
    </r>
  </si>
  <si>
    <r>
      <rPr>
        <b/>
        <sz val="10"/>
        <rFont val="Arial"/>
        <family val="2"/>
      </rPr>
      <t>Godrej Industries Ltd</t>
    </r>
  </si>
  <si>
    <r>
      <rPr>
        <sz val="10"/>
        <rFont val="Arial"/>
        <family val="2"/>
      </rPr>
      <t>GODREJIND</t>
    </r>
  </si>
  <si>
    <r>
      <rPr>
        <b/>
        <sz val="10"/>
        <rFont val="Arial"/>
        <family val="2"/>
      </rPr>
      <t>Endurance Technologies Ltd (CN)</t>
    </r>
  </si>
  <si>
    <r>
      <rPr>
        <sz val="10"/>
        <rFont val="Arial"/>
        <family val="2"/>
      </rPr>
      <t>ENDURANCE</t>
    </r>
  </si>
  <si>
    <r>
      <rPr>
        <b/>
        <sz val="10"/>
        <rFont val="Arial"/>
        <family val="2"/>
      </rPr>
      <t>Timken India Ltd</t>
    </r>
  </si>
  <si>
    <r>
      <rPr>
        <sz val="10"/>
        <rFont val="Arial"/>
        <family val="2"/>
      </rPr>
      <t>TIMKEN</t>
    </r>
  </si>
  <si>
    <r>
      <rPr>
        <b/>
        <sz val="10"/>
        <rFont val="Arial"/>
        <family val="2"/>
      </rPr>
      <t>Happiest Minds Technologies Ltd</t>
    </r>
  </si>
  <si>
    <r>
      <rPr>
        <sz val="10"/>
        <rFont val="Arial"/>
        <family val="2"/>
      </rPr>
      <t>HAPPSTMNDS</t>
    </r>
  </si>
  <si>
    <r>
      <rPr>
        <b/>
        <sz val="10"/>
        <rFont val="Arial"/>
        <family val="2"/>
      </rPr>
      <t>AIA Engineering Ltd</t>
    </r>
  </si>
  <si>
    <r>
      <rPr>
        <sz val="10"/>
        <rFont val="Arial"/>
        <family val="2"/>
      </rPr>
      <t>AIAENG</t>
    </r>
  </si>
  <si>
    <r>
      <rPr>
        <b/>
        <sz val="10"/>
        <rFont val="Arial"/>
        <family val="2"/>
      </rPr>
      <t>DCM Shriram Ltd</t>
    </r>
  </si>
  <si>
    <r>
      <rPr>
        <sz val="10"/>
        <rFont val="Arial"/>
        <family val="2"/>
      </rPr>
      <t>DCMSHRIRAM</t>
    </r>
  </si>
  <si>
    <r>
      <rPr>
        <b/>
        <sz val="10"/>
        <rFont val="Arial"/>
        <family val="2"/>
      </rPr>
      <t>Sheela Foam Ltd</t>
    </r>
  </si>
  <si>
    <r>
      <rPr>
        <sz val="10"/>
        <rFont val="Arial"/>
        <family val="2"/>
      </rPr>
      <t>SFL</t>
    </r>
  </si>
  <si>
    <r>
      <rPr>
        <sz val="10"/>
        <rFont val="Arial"/>
        <family val="2"/>
      </rPr>
      <t>Home Furnishing</t>
    </r>
  </si>
  <si>
    <r>
      <rPr>
        <b/>
        <sz val="10"/>
        <rFont val="Arial"/>
        <family val="2"/>
      </rPr>
      <t>Aﬄe (India) Ltd</t>
    </r>
  </si>
  <si>
    <r>
      <rPr>
        <sz val="10"/>
        <rFont val="Arial"/>
        <family val="2"/>
      </rPr>
      <t>AFFLE</t>
    </r>
  </si>
  <si>
    <r>
      <rPr>
        <sz val="10"/>
        <rFont val="Arial"/>
        <family val="2"/>
      </rPr>
      <t>Advertising</t>
    </r>
  </si>
  <si>
    <r>
      <rPr>
        <b/>
        <sz val="10"/>
        <rFont val="Arial"/>
        <family val="2"/>
      </rPr>
      <t>Central Bank of India Ltd</t>
    </r>
  </si>
  <si>
    <r>
      <rPr>
        <sz val="10"/>
        <rFont val="Arial"/>
        <family val="2"/>
      </rPr>
      <t>CENTRALBK</t>
    </r>
  </si>
  <si>
    <r>
      <rPr>
        <b/>
        <sz val="10"/>
        <rFont val="Arial"/>
        <family val="2"/>
      </rPr>
      <t>Central Depository Services (India) Ltd</t>
    </r>
  </si>
  <si>
    <r>
      <rPr>
        <sz val="10"/>
        <rFont val="Arial"/>
        <family val="2"/>
      </rPr>
      <t>CDSL</t>
    </r>
  </si>
  <si>
    <r>
      <rPr>
        <b/>
        <sz val="10"/>
        <rFont val="Arial"/>
        <family val="2"/>
      </rPr>
      <t>Gillette India Ltd</t>
    </r>
  </si>
  <si>
    <r>
      <rPr>
        <sz val="10"/>
        <rFont val="Arial"/>
        <family val="2"/>
      </rPr>
      <t>GILLETTE</t>
    </r>
  </si>
  <si>
    <r>
      <rPr>
        <b/>
        <sz val="10"/>
        <rFont val="Arial"/>
        <family val="2"/>
      </rPr>
      <t>KPIT Technologies Ltd</t>
    </r>
  </si>
  <si>
    <r>
      <rPr>
        <sz val="10"/>
        <rFont val="Arial"/>
        <family val="2"/>
      </rPr>
      <t>KPITTECH</t>
    </r>
  </si>
  <si>
    <r>
      <rPr>
        <b/>
        <sz val="10"/>
        <rFont val="Arial"/>
        <family val="2"/>
      </rPr>
      <t>Metro Brands Ltd</t>
    </r>
  </si>
  <si>
    <r>
      <rPr>
        <sz val="10"/>
        <rFont val="Arial"/>
        <family val="2"/>
      </rPr>
      <t>METROBRAND</t>
    </r>
  </si>
  <si>
    <r>
      <rPr>
        <b/>
        <sz val="10"/>
        <rFont val="Arial"/>
        <family val="2"/>
      </rPr>
      <t>Vardhman Textiles Ltd</t>
    </r>
  </si>
  <si>
    <r>
      <rPr>
        <sz val="10"/>
        <rFont val="Arial"/>
        <family val="2"/>
      </rPr>
      <t>VTL</t>
    </r>
  </si>
  <si>
    <r>
      <rPr>
        <b/>
        <sz val="10"/>
        <rFont val="Arial"/>
        <family val="2"/>
      </rPr>
      <t>Natco Pharma Ltd</t>
    </r>
  </si>
  <si>
    <r>
      <rPr>
        <sz val="10"/>
        <rFont val="Arial"/>
        <family val="2"/>
      </rPr>
      <t>NATCOPHARM</t>
    </r>
  </si>
  <si>
    <r>
      <rPr>
        <b/>
        <sz val="10"/>
        <rFont val="Arial"/>
        <family val="2"/>
      </rPr>
      <t>Century Plyboards (India) Ltd</t>
    </r>
  </si>
  <si>
    <r>
      <rPr>
        <sz val="10"/>
        <rFont val="Arial"/>
        <family val="2"/>
      </rPr>
      <t>CENTURYPLY</t>
    </r>
  </si>
  <si>
    <r>
      <rPr>
        <sz val="10"/>
        <rFont val="Arial"/>
        <family val="2"/>
      </rPr>
      <t>Wood Products</t>
    </r>
  </si>
  <si>
    <r>
      <rPr>
        <b/>
        <sz val="10"/>
        <rFont val="Arial"/>
        <family val="2"/>
      </rPr>
      <t>Alkyl Amines Chemicals Ltd</t>
    </r>
  </si>
  <si>
    <r>
      <rPr>
        <sz val="10"/>
        <rFont val="Arial"/>
        <family val="2"/>
      </rPr>
      <t>ALKYLAMINE</t>
    </r>
  </si>
  <si>
    <r>
      <rPr>
        <b/>
        <sz val="10"/>
        <rFont val="Arial"/>
        <family val="2"/>
      </rPr>
      <t>Carborundum Universal Ltd</t>
    </r>
  </si>
  <si>
    <r>
      <rPr>
        <sz val="10"/>
        <rFont val="Arial"/>
        <family val="2"/>
      </rPr>
      <t>CARBORUNIV</t>
    </r>
  </si>
  <si>
    <r>
      <rPr>
        <b/>
        <sz val="10"/>
        <rFont val="Arial"/>
        <family val="2"/>
      </rPr>
      <t>Gujarat State Petronet Ltd</t>
    </r>
  </si>
  <si>
    <r>
      <rPr>
        <sz val="10"/>
        <rFont val="Arial"/>
        <family val="2"/>
      </rPr>
      <t>GSPL</t>
    </r>
  </si>
  <si>
    <r>
      <rPr>
        <b/>
        <sz val="10"/>
        <rFont val="Arial"/>
        <family val="2"/>
      </rPr>
      <t>Blue Dart Express Ltd</t>
    </r>
  </si>
  <si>
    <r>
      <rPr>
        <sz val="10"/>
        <rFont val="Arial"/>
        <family val="2"/>
      </rPr>
      <t>BLUEDART</t>
    </r>
  </si>
  <si>
    <r>
      <rPr>
        <b/>
        <sz val="10"/>
        <rFont val="Arial"/>
        <family val="2"/>
      </rPr>
      <t>Hitachi Energy India Ltd</t>
    </r>
  </si>
  <si>
    <r>
      <rPr>
        <sz val="10"/>
        <rFont val="Arial"/>
        <family val="2"/>
      </rPr>
      <t>POWERINDIA</t>
    </r>
  </si>
  <si>
    <r>
      <rPr>
        <b/>
        <sz val="10"/>
        <rFont val="Arial"/>
        <family val="2"/>
      </rPr>
      <t>UTI Sensex 30 ETF</t>
    </r>
  </si>
  <si>
    <r>
      <rPr>
        <sz val="10"/>
        <rFont val="Arial"/>
        <family val="2"/>
      </rPr>
      <t>UTISENSETF</t>
    </r>
  </si>
  <si>
    <r>
      <rPr>
        <b/>
        <sz val="10"/>
        <rFont val="Arial"/>
        <family val="2"/>
      </rPr>
      <t>Aditya Birla Sun Life Amc Ltd</t>
    </r>
  </si>
  <si>
    <r>
      <rPr>
        <sz val="10"/>
        <rFont val="Arial"/>
        <family val="2"/>
      </rPr>
      <t>ABSLAMC</t>
    </r>
  </si>
  <si>
    <r>
      <rPr>
        <b/>
        <sz val="10"/>
        <rFont val="Arial"/>
        <family val="2"/>
      </rPr>
      <t>National Standard (India) Ltd</t>
    </r>
  </si>
  <si>
    <r>
      <rPr>
        <sz val="10"/>
        <rFont val="Arial"/>
        <family val="2"/>
      </rPr>
      <t>NATIONSTD</t>
    </r>
  </si>
  <si>
    <r>
      <rPr>
        <b/>
        <sz val="10"/>
        <rFont val="Arial"/>
        <family val="2"/>
      </rPr>
      <t>Alembic Pharmaceuticals Ltd</t>
    </r>
  </si>
  <si>
    <r>
      <rPr>
        <sz val="10"/>
        <rFont val="Arial"/>
        <family val="2"/>
      </rPr>
      <t>APLLTD</t>
    </r>
  </si>
  <si>
    <r>
      <rPr>
        <b/>
        <sz val="10"/>
        <rFont val="Arial"/>
        <family val="2"/>
      </rPr>
      <t>UCO Bank</t>
    </r>
  </si>
  <si>
    <r>
      <rPr>
        <sz val="10"/>
        <rFont val="Arial"/>
        <family val="2"/>
      </rPr>
      <t>UCOBANK</t>
    </r>
  </si>
  <si>
    <r>
      <rPr>
        <b/>
        <sz val="10"/>
        <rFont val="Arial"/>
        <family val="2"/>
      </rPr>
      <t>Brightcom Group Ltd</t>
    </r>
  </si>
  <si>
    <r>
      <rPr>
        <sz val="10"/>
        <rFont val="Arial"/>
        <family val="2"/>
      </rPr>
      <t>BCG</t>
    </r>
  </si>
  <si>
    <r>
      <rPr>
        <b/>
        <sz val="10"/>
        <rFont val="Arial"/>
        <family val="2"/>
      </rPr>
      <t>Narayana Hrudayalaya Ltd</t>
    </r>
  </si>
  <si>
    <r>
      <rPr>
        <sz val="10"/>
        <rFont val="Arial"/>
        <family val="2"/>
      </rPr>
      <t>NH</t>
    </r>
  </si>
  <si>
    <r>
      <rPr>
        <b/>
        <sz val="10"/>
        <rFont val="Arial"/>
        <family val="2"/>
      </rPr>
      <t>G R Infraprojects Ltd</t>
    </r>
  </si>
  <si>
    <r>
      <rPr>
        <sz val="10"/>
        <rFont val="Arial"/>
        <family val="2"/>
      </rPr>
      <t>GRINFRA</t>
    </r>
  </si>
  <si>
    <r>
      <rPr>
        <b/>
        <sz val="10"/>
        <rFont val="Arial"/>
        <family val="2"/>
      </rPr>
      <t>ZF Commercial Vehicle Control Systems India Lt</t>
    </r>
  </si>
  <si>
    <r>
      <rPr>
        <sz val="10"/>
        <rFont val="Arial"/>
        <family val="2"/>
      </rPr>
      <t>WABCOINDIA</t>
    </r>
  </si>
  <si>
    <r>
      <rPr>
        <b/>
        <sz val="10"/>
        <rFont val="Arial"/>
        <family val="2"/>
      </rPr>
      <t>IRB Infrastructure Developers Ltd</t>
    </r>
  </si>
  <si>
    <r>
      <rPr>
        <sz val="10"/>
        <rFont val="Arial"/>
        <family val="2"/>
      </rPr>
      <t>IRB</t>
    </r>
  </si>
  <si>
    <r>
      <rPr>
        <b/>
        <sz val="10"/>
        <rFont val="Arial"/>
        <family val="2"/>
      </rPr>
      <t>KIOCL Ltd</t>
    </r>
  </si>
  <si>
    <r>
      <rPr>
        <sz val="10"/>
        <rFont val="Arial"/>
        <family val="2"/>
      </rPr>
      <t>KIOCL</t>
    </r>
  </si>
  <si>
    <r>
      <rPr>
        <b/>
        <sz val="10"/>
        <rFont val="Arial"/>
        <family val="2"/>
      </rPr>
      <t>IIFL Wealth Management Ltd</t>
    </r>
  </si>
  <si>
    <r>
      <rPr>
        <sz val="10"/>
        <rFont val="Arial"/>
        <family val="2"/>
      </rPr>
      <t>IIFLWAM</t>
    </r>
  </si>
  <si>
    <r>
      <rPr>
        <b/>
        <sz val="10"/>
        <rFont val="Arial"/>
        <family val="2"/>
      </rPr>
      <t>Indiamart Intermesh Ltd</t>
    </r>
  </si>
  <si>
    <r>
      <rPr>
        <sz val="10"/>
        <rFont val="Arial"/>
        <family val="2"/>
      </rPr>
      <t>INDIAMART</t>
    </r>
  </si>
  <si>
    <r>
      <rPr>
        <b/>
        <sz val="10"/>
        <rFont val="Arial"/>
        <family val="2"/>
      </rPr>
      <t>Nuvoco Vistas Corporation Ltd</t>
    </r>
  </si>
  <si>
    <r>
      <rPr>
        <sz val="10"/>
        <rFont val="Arial"/>
        <family val="2"/>
      </rPr>
      <t>NUVOCO</t>
    </r>
  </si>
  <si>
    <r>
      <rPr>
        <b/>
        <sz val="10"/>
        <rFont val="Arial"/>
        <family val="2"/>
      </rPr>
      <t>Angel One Ltd</t>
    </r>
  </si>
  <si>
    <r>
      <rPr>
        <sz val="10"/>
        <rFont val="Arial"/>
        <family val="2"/>
      </rPr>
      <t>ANGELONE</t>
    </r>
  </si>
  <si>
    <r>
      <rPr>
        <b/>
        <sz val="10"/>
        <rFont val="Arial"/>
        <family val="2"/>
      </rPr>
      <t>Suven Pharmaceuticals Ltd</t>
    </r>
  </si>
  <si>
    <r>
      <rPr>
        <sz val="10"/>
        <rFont val="Arial"/>
        <family val="2"/>
      </rPr>
      <t>SUVENPHAR</t>
    </r>
  </si>
  <si>
    <r>
      <rPr>
        <b/>
        <sz val="10"/>
        <rFont val="Arial"/>
        <family val="2"/>
      </rPr>
      <t>Exide Industries Ltd</t>
    </r>
  </si>
  <si>
    <r>
      <rPr>
        <sz val="10"/>
        <rFont val="Arial"/>
        <family val="2"/>
      </rPr>
      <t>EXIDEIND</t>
    </r>
  </si>
  <si>
    <r>
      <rPr>
        <sz val="10"/>
        <rFont val="Arial"/>
        <family val="2"/>
      </rPr>
      <t>Batteries</t>
    </r>
  </si>
  <si>
    <r>
      <rPr>
        <b/>
        <sz val="10"/>
        <rFont val="Arial"/>
        <family val="2"/>
      </rPr>
      <t>Motilal Oswal Financial Services Ltd</t>
    </r>
  </si>
  <si>
    <r>
      <rPr>
        <sz val="10"/>
        <rFont val="Arial"/>
        <family val="2"/>
      </rPr>
      <t>MOTILALOFS</t>
    </r>
  </si>
  <si>
    <r>
      <rPr>
        <b/>
        <sz val="10"/>
        <rFont val="Arial"/>
        <family val="2"/>
      </rPr>
      <t>Radico Khaitan Ltd</t>
    </r>
  </si>
  <si>
    <r>
      <rPr>
        <sz val="10"/>
        <rFont val="Arial"/>
        <family val="2"/>
      </rPr>
      <t>RADICO</t>
    </r>
  </si>
  <si>
    <r>
      <rPr>
        <b/>
        <sz val="10"/>
        <rFont val="Arial"/>
        <family val="2"/>
      </rPr>
      <t>BSE Ltd</t>
    </r>
  </si>
  <si>
    <r>
      <rPr>
        <sz val="10"/>
        <rFont val="Arial"/>
        <family val="2"/>
      </rPr>
      <t>BSE</t>
    </r>
  </si>
  <si>
    <r>
      <rPr>
        <b/>
        <sz val="10"/>
        <rFont val="Arial"/>
        <family val="2"/>
      </rPr>
      <t>Glenmark Pharmaceuticals Ltd</t>
    </r>
  </si>
  <si>
    <r>
      <rPr>
        <sz val="10"/>
        <rFont val="Arial"/>
        <family val="2"/>
      </rPr>
      <t>GLENMARK</t>
    </r>
  </si>
  <si>
    <r>
      <rPr>
        <b/>
        <sz val="10"/>
        <rFont val="Arial"/>
        <family val="2"/>
      </rPr>
      <t>Amber Enterprises India Ltd</t>
    </r>
  </si>
  <si>
    <r>
      <rPr>
        <sz val="10"/>
        <rFont val="Arial"/>
        <family val="2"/>
      </rPr>
      <t>AMBER</t>
    </r>
  </si>
  <si>
    <r>
      <rPr>
        <b/>
        <sz val="10"/>
        <rFont val="Arial"/>
        <family val="2"/>
      </rPr>
      <t>BASF India Ltd</t>
    </r>
  </si>
  <si>
    <r>
      <rPr>
        <sz val="10"/>
        <rFont val="Arial"/>
        <family val="2"/>
      </rPr>
      <t>BASF</t>
    </r>
  </si>
  <si>
    <r>
      <rPr>
        <b/>
        <sz val="10"/>
        <rFont val="Arial"/>
        <family val="2"/>
      </rPr>
      <t>Birlasoft Ltd</t>
    </r>
  </si>
  <si>
    <r>
      <rPr>
        <sz val="10"/>
        <rFont val="Arial"/>
        <family val="2"/>
      </rPr>
      <t>BSOFT</t>
    </r>
  </si>
  <si>
    <r>
      <rPr>
        <b/>
        <sz val="10"/>
        <rFont val="Arial"/>
        <family val="2"/>
      </rPr>
      <t>J B Chemicals and Pharmaceuticals Ltd</t>
    </r>
  </si>
  <si>
    <r>
      <rPr>
        <sz val="10"/>
        <rFont val="Arial"/>
        <family val="2"/>
      </rPr>
      <t>JBCHEPHARM</t>
    </r>
  </si>
  <si>
    <r>
      <rPr>
        <b/>
        <sz val="10"/>
        <rFont val="Arial"/>
        <family val="2"/>
      </rPr>
      <t>Apollo Tyres Limited</t>
    </r>
  </si>
  <si>
    <r>
      <rPr>
        <sz val="10"/>
        <rFont val="Arial"/>
        <family val="2"/>
      </rPr>
      <t>APOLLOTYRE</t>
    </r>
  </si>
  <si>
    <r>
      <rPr>
        <b/>
        <sz val="10"/>
        <rFont val="Arial"/>
        <family val="2"/>
      </rPr>
      <t>Fine Organic Industries Ltd</t>
    </r>
  </si>
  <si>
    <r>
      <rPr>
        <sz val="10"/>
        <rFont val="Arial"/>
        <family val="2"/>
      </rPr>
      <t>FINEORG</t>
    </r>
  </si>
  <si>
    <r>
      <rPr>
        <b/>
        <sz val="10"/>
        <rFont val="Arial"/>
        <family val="2"/>
      </rPr>
      <t>Alok Industries Ltd</t>
    </r>
  </si>
  <si>
    <r>
      <rPr>
        <sz val="10"/>
        <rFont val="Arial"/>
        <family val="2"/>
      </rPr>
      <t>ALOKINDS</t>
    </r>
  </si>
  <si>
    <r>
      <rPr>
        <b/>
        <sz val="10"/>
        <rFont val="Arial"/>
        <family val="2"/>
      </rPr>
      <t>Bajaj Electricals Ltd</t>
    </r>
  </si>
  <si>
    <r>
      <rPr>
        <sz val="10"/>
        <rFont val="Arial"/>
        <family val="2"/>
      </rPr>
      <t>BAJAJELEC</t>
    </r>
  </si>
  <si>
    <r>
      <rPr>
        <b/>
        <sz val="10"/>
        <rFont val="Arial"/>
        <family val="2"/>
      </rPr>
      <t>Brigade Enterprises Ltd</t>
    </r>
  </si>
  <si>
    <r>
      <rPr>
        <sz val="10"/>
        <rFont val="Arial"/>
        <family val="2"/>
      </rPr>
      <t>BRIGADE</t>
    </r>
  </si>
  <si>
    <r>
      <rPr>
        <b/>
        <sz val="10"/>
        <rFont val="Arial"/>
        <family val="2"/>
      </rPr>
      <t>Bank of Maharashtra Ltd</t>
    </r>
  </si>
  <si>
    <r>
      <rPr>
        <sz val="10"/>
        <rFont val="Arial"/>
        <family val="2"/>
      </rPr>
      <t>MAHABANK</t>
    </r>
  </si>
  <si>
    <r>
      <rPr>
        <b/>
        <sz val="10"/>
        <rFont val="Arial"/>
        <family val="2"/>
      </rPr>
      <t>TTK Prestige Ltd</t>
    </r>
  </si>
  <si>
    <r>
      <rPr>
        <sz val="10"/>
        <rFont val="Arial"/>
        <family val="2"/>
      </rPr>
      <t>TTKPRESTIG</t>
    </r>
  </si>
  <si>
    <r>
      <rPr>
        <b/>
        <sz val="10"/>
        <rFont val="Arial"/>
        <family val="2"/>
      </rPr>
      <t>MedPlus Health Services Ltd</t>
    </r>
  </si>
  <si>
    <r>
      <rPr>
        <sz val="10"/>
        <rFont val="Arial"/>
        <family val="2"/>
      </rPr>
      <t>MEDPLUS</t>
    </r>
  </si>
  <si>
    <r>
      <rPr>
        <b/>
        <sz val="10"/>
        <rFont val="Arial"/>
        <family val="2"/>
      </rPr>
      <t>CreditAccess Grameen Ltd</t>
    </r>
  </si>
  <si>
    <r>
      <rPr>
        <sz val="10"/>
        <rFont val="Arial"/>
        <family val="2"/>
      </rPr>
      <t>CREDITACC</t>
    </r>
  </si>
  <si>
    <r>
      <rPr>
        <b/>
        <sz val="10"/>
        <rFont val="Arial"/>
        <family val="2"/>
      </rPr>
      <t>Gujarat Narmada Valley Fertilizers &amp; Chemicals</t>
    </r>
  </si>
  <si>
    <r>
      <rPr>
        <sz val="10"/>
        <rFont val="Arial"/>
        <family val="2"/>
      </rPr>
      <t>GNFC</t>
    </r>
  </si>
  <si>
    <r>
      <rPr>
        <b/>
        <sz val="10"/>
        <rFont val="Arial"/>
        <family val="2"/>
      </rPr>
      <t>UTI Asset Management Company Ltd</t>
    </r>
  </si>
  <si>
    <r>
      <rPr>
        <sz val="10"/>
        <rFont val="Arial"/>
        <family val="2"/>
      </rPr>
      <t>UTIAMC</t>
    </r>
  </si>
  <si>
    <r>
      <rPr>
        <b/>
        <sz val="10"/>
        <rFont val="Arial"/>
        <family val="2"/>
      </rPr>
      <t>TV18 Broadcast Ltd</t>
    </r>
  </si>
  <si>
    <r>
      <rPr>
        <sz val="10"/>
        <rFont val="Arial"/>
        <family val="2"/>
      </rPr>
      <t>TV18BRDCST</t>
    </r>
  </si>
  <si>
    <r>
      <rPr>
        <b/>
        <sz val="10"/>
        <rFont val="Arial"/>
        <family val="2"/>
      </rPr>
      <t>Redington (India) Ltd</t>
    </r>
  </si>
  <si>
    <r>
      <rPr>
        <sz val="10"/>
        <rFont val="Arial"/>
        <family val="2"/>
      </rPr>
      <t>REDINGTON</t>
    </r>
  </si>
  <si>
    <r>
      <rPr>
        <sz val="10"/>
        <rFont val="Arial"/>
        <family val="2"/>
      </rPr>
      <t>Technology Hardware</t>
    </r>
  </si>
  <si>
    <r>
      <rPr>
        <b/>
        <sz val="10"/>
        <rFont val="Arial"/>
        <family val="2"/>
      </rPr>
      <t>Computer Age Management Services Ltd</t>
    </r>
  </si>
  <si>
    <r>
      <rPr>
        <sz val="10"/>
        <rFont val="Arial"/>
        <family val="2"/>
      </rPr>
      <t>CAMS</t>
    </r>
  </si>
  <si>
    <r>
      <rPr>
        <b/>
        <sz val="10"/>
        <rFont val="Arial"/>
        <family val="2"/>
      </rPr>
      <t>POWERGRID Infrastructure Investment Trust</t>
    </r>
  </si>
  <si>
    <r>
      <rPr>
        <sz val="10"/>
        <rFont val="Arial"/>
        <family val="2"/>
      </rPr>
      <t>PGINVIT</t>
    </r>
  </si>
  <si>
    <r>
      <rPr>
        <b/>
        <sz val="10"/>
        <rFont val="Arial"/>
        <family val="2"/>
      </rPr>
      <t>Cholamandalam Financial Holdings Ltd</t>
    </r>
  </si>
  <si>
    <r>
      <rPr>
        <sz val="10"/>
        <rFont val="Arial"/>
        <family val="2"/>
      </rPr>
      <t>CHOLAHLDNG</t>
    </r>
  </si>
  <si>
    <r>
      <rPr>
        <b/>
        <sz val="10"/>
        <rFont val="Arial"/>
        <family val="2"/>
      </rPr>
      <t>Hindustan Copper Ltd</t>
    </r>
  </si>
  <si>
    <r>
      <rPr>
        <sz val="10"/>
        <rFont val="Arial"/>
        <family val="2"/>
      </rPr>
      <t>HINDCOPPER</t>
    </r>
  </si>
  <si>
    <r>
      <rPr>
        <sz val="10"/>
        <rFont val="Arial"/>
        <family val="2"/>
      </rPr>
      <t>Mining - Copper</t>
    </r>
  </si>
  <si>
    <r>
      <rPr>
        <b/>
        <sz val="10"/>
        <rFont val="Arial"/>
        <family val="2"/>
      </rPr>
      <t>Laxmi Organic Industries Ltd</t>
    </r>
  </si>
  <si>
    <r>
      <rPr>
        <sz val="10"/>
        <rFont val="Arial"/>
        <family val="2"/>
      </rPr>
      <t>LXCHEM</t>
    </r>
  </si>
  <si>
    <r>
      <rPr>
        <b/>
        <sz val="10"/>
        <rFont val="Arial"/>
        <family val="2"/>
      </rPr>
      <t>Bharat Dynamics Ltd</t>
    </r>
  </si>
  <si>
    <r>
      <rPr>
        <sz val="10"/>
        <rFont val="Arial"/>
        <family val="2"/>
      </rPr>
      <t>BDL</t>
    </r>
  </si>
  <si>
    <r>
      <rPr>
        <b/>
        <sz val="10"/>
        <rFont val="Arial"/>
        <family val="2"/>
      </rPr>
      <t>IIFL Finance Ltd</t>
    </r>
  </si>
  <si>
    <r>
      <rPr>
        <sz val="10"/>
        <rFont val="Arial"/>
        <family val="2"/>
      </rPr>
      <t>IIFL</t>
    </r>
  </si>
  <si>
    <r>
      <rPr>
        <b/>
        <sz val="10"/>
        <rFont val="Arial"/>
        <family val="2"/>
      </rPr>
      <t>Capri Global Capital Ltd</t>
    </r>
  </si>
  <si>
    <r>
      <rPr>
        <sz val="10"/>
        <rFont val="Arial"/>
        <family val="2"/>
      </rPr>
      <t>CGCL</t>
    </r>
  </si>
  <si>
    <r>
      <rPr>
        <b/>
        <sz val="10"/>
        <rFont val="Arial"/>
        <family val="2"/>
      </rPr>
      <t>SJVN Ltd</t>
    </r>
  </si>
  <si>
    <r>
      <rPr>
        <sz val="10"/>
        <rFont val="Arial"/>
        <family val="2"/>
      </rPr>
      <t>SJVN</t>
    </r>
  </si>
  <si>
    <r>
      <rPr>
        <b/>
        <sz val="10"/>
        <rFont val="Arial"/>
        <family val="2"/>
      </rPr>
      <t>Lakshmi Machine Works Ltd</t>
    </r>
  </si>
  <si>
    <r>
      <rPr>
        <sz val="10"/>
        <rFont val="Arial"/>
        <family val="2"/>
      </rPr>
      <t>LAXMIMACH</t>
    </r>
  </si>
  <si>
    <r>
      <rPr>
        <b/>
        <sz val="10"/>
        <rFont val="Arial"/>
        <family val="2"/>
      </rPr>
      <t>Shriram City Union Finance Ltd</t>
    </r>
  </si>
  <si>
    <r>
      <rPr>
        <sz val="10"/>
        <rFont val="Arial"/>
        <family val="2"/>
      </rPr>
      <t>SHRIRAMCIT</t>
    </r>
  </si>
  <si>
    <r>
      <rPr>
        <b/>
        <sz val="10"/>
        <rFont val="Arial"/>
        <family val="2"/>
      </rPr>
      <t>Krishna Institute of Medical Sciences Ltd</t>
    </r>
  </si>
  <si>
    <r>
      <rPr>
        <sz val="10"/>
        <rFont val="Arial"/>
        <family val="2"/>
      </rPr>
      <t>KIMS</t>
    </r>
  </si>
  <si>
    <r>
      <rPr>
        <b/>
        <sz val="10"/>
        <rFont val="Arial"/>
        <family val="2"/>
      </rPr>
      <t>Asahi India Glass Ltd</t>
    </r>
  </si>
  <si>
    <r>
      <rPr>
        <sz val="10"/>
        <rFont val="Arial"/>
        <family val="2"/>
      </rPr>
      <t>ASAHIINDIA</t>
    </r>
  </si>
  <si>
    <r>
      <rPr>
        <b/>
        <sz val="10"/>
        <rFont val="Arial"/>
        <family val="2"/>
      </rPr>
      <t>Castrol India Ltd</t>
    </r>
  </si>
  <si>
    <r>
      <rPr>
        <sz val="10"/>
        <rFont val="Arial"/>
        <family val="2"/>
      </rPr>
      <t>CASTROLIND</t>
    </r>
  </si>
  <si>
    <r>
      <rPr>
        <b/>
        <sz val="10"/>
        <rFont val="Arial"/>
        <family val="2"/>
      </rPr>
      <t>PVR Ltd</t>
    </r>
  </si>
  <si>
    <r>
      <rPr>
        <sz val="10"/>
        <rFont val="Arial"/>
        <family val="2"/>
      </rPr>
      <t>PVR</t>
    </r>
  </si>
  <si>
    <r>
      <rPr>
        <sz val="10"/>
        <rFont val="Arial"/>
        <family val="2"/>
      </rPr>
      <t>Theatres</t>
    </r>
  </si>
  <si>
    <r>
      <rPr>
        <b/>
        <sz val="10"/>
        <rFont val="Arial"/>
        <family val="2"/>
      </rPr>
      <t>KEC International Ltd</t>
    </r>
  </si>
  <si>
    <r>
      <rPr>
        <sz val="10"/>
        <rFont val="Arial"/>
        <family val="2"/>
      </rPr>
      <t>KEC</t>
    </r>
  </si>
  <si>
    <r>
      <rPr>
        <b/>
        <sz val="10"/>
        <rFont val="Arial"/>
        <family val="2"/>
      </rPr>
      <t>HFCL Ltd</t>
    </r>
  </si>
  <si>
    <r>
      <rPr>
        <sz val="10"/>
        <rFont val="Arial"/>
        <family val="2"/>
      </rPr>
      <t>HFCL</t>
    </r>
  </si>
  <si>
    <r>
      <rPr>
        <sz val="10"/>
        <rFont val="Arial"/>
        <family val="2"/>
      </rPr>
      <t>Telecom Equipments</t>
    </r>
  </si>
  <si>
    <r>
      <rPr>
        <b/>
        <sz val="10"/>
        <rFont val="Arial"/>
        <family val="2"/>
      </rPr>
      <t>Ratnamani Metals and Tubes Ltd</t>
    </r>
  </si>
  <si>
    <r>
      <rPr>
        <sz val="10"/>
        <rFont val="Arial"/>
        <family val="2"/>
      </rPr>
      <t>RATNAMANI</t>
    </r>
  </si>
  <si>
    <r>
      <rPr>
        <b/>
        <sz val="10"/>
        <rFont val="Arial"/>
        <family val="2"/>
      </rPr>
      <t>Intellect Design Arena Ltd</t>
    </r>
  </si>
  <si>
    <r>
      <rPr>
        <sz val="10"/>
        <rFont val="Arial"/>
        <family val="2"/>
      </rPr>
      <t>INTELLECT</t>
    </r>
  </si>
  <si>
    <r>
      <rPr>
        <b/>
        <sz val="10"/>
        <rFont val="Arial"/>
        <family val="2"/>
      </rPr>
      <t>Galaxy Surfactants Ltd</t>
    </r>
  </si>
  <si>
    <r>
      <rPr>
        <sz val="10"/>
        <rFont val="Arial"/>
        <family val="2"/>
      </rPr>
      <t>GALAXYSURF</t>
    </r>
  </si>
  <si>
    <r>
      <rPr>
        <b/>
        <sz val="10"/>
        <rFont val="Arial"/>
        <family val="2"/>
      </rPr>
      <t>Metropolis Healthcare Ltd</t>
    </r>
  </si>
  <si>
    <r>
      <rPr>
        <sz val="10"/>
        <rFont val="Arial"/>
        <family val="2"/>
      </rPr>
      <t>METROPOLIS</t>
    </r>
  </si>
  <si>
    <r>
      <rPr>
        <b/>
        <sz val="10"/>
        <rFont val="Arial"/>
        <family val="2"/>
      </rPr>
      <t>KEI Industries Ltd</t>
    </r>
  </si>
  <si>
    <r>
      <rPr>
        <sz val="10"/>
        <rFont val="Arial"/>
        <family val="2"/>
      </rPr>
      <t>KEI</t>
    </r>
  </si>
  <si>
    <r>
      <rPr>
        <sz val="10"/>
        <rFont val="Arial"/>
        <family val="2"/>
      </rPr>
      <t>Cables</t>
    </r>
  </si>
  <si>
    <r>
      <rPr>
        <b/>
        <sz val="10"/>
        <rFont val="Arial"/>
        <family val="2"/>
      </rPr>
      <t>Welspun India Ltd</t>
    </r>
  </si>
  <si>
    <r>
      <rPr>
        <sz val="10"/>
        <rFont val="Arial"/>
        <family val="2"/>
      </rPr>
      <t>WELSPUNIND</t>
    </r>
  </si>
  <si>
    <r>
      <rPr>
        <b/>
        <sz val="10"/>
        <rFont val="Arial"/>
        <family val="2"/>
      </rPr>
      <t>India Grid Trust</t>
    </r>
  </si>
  <si>
    <r>
      <rPr>
        <sz val="10"/>
        <rFont val="Arial"/>
        <family val="2"/>
      </rPr>
      <t>INDIGRID</t>
    </r>
  </si>
  <si>
    <r>
      <rPr>
        <b/>
        <sz val="10"/>
        <rFont val="Arial"/>
        <family val="2"/>
      </rPr>
      <t>Balaji Amines Ltd</t>
    </r>
  </si>
  <si>
    <r>
      <rPr>
        <sz val="10"/>
        <rFont val="Arial"/>
        <family val="2"/>
      </rPr>
      <t>BALAMINES</t>
    </r>
  </si>
  <si>
    <r>
      <rPr>
        <b/>
        <sz val="10"/>
        <rFont val="Arial"/>
        <family val="2"/>
      </rPr>
      <t>Manappuram Finance Ltd</t>
    </r>
  </si>
  <si>
    <r>
      <rPr>
        <sz val="10"/>
        <rFont val="Arial"/>
        <family val="2"/>
      </rPr>
      <t>MANAPPURAM</t>
    </r>
  </si>
  <si>
    <r>
      <rPr>
        <b/>
        <sz val="10"/>
        <rFont val="Arial"/>
        <family val="2"/>
      </rPr>
      <t>Amara Raja Batteries Ltd</t>
    </r>
  </si>
  <si>
    <r>
      <rPr>
        <sz val="10"/>
        <rFont val="Arial"/>
        <family val="2"/>
      </rPr>
      <t>AMARAJABAT</t>
    </r>
  </si>
  <si>
    <r>
      <rPr>
        <b/>
        <sz val="10"/>
        <rFont val="Arial"/>
        <family val="2"/>
      </rPr>
      <t>Cyient Ltd</t>
    </r>
  </si>
  <si>
    <r>
      <rPr>
        <sz val="10"/>
        <rFont val="Arial"/>
        <family val="2"/>
      </rPr>
      <t>CYIENT</t>
    </r>
  </si>
  <si>
    <r>
      <rPr>
        <b/>
        <sz val="10"/>
        <rFont val="Arial"/>
        <family val="2"/>
      </rPr>
      <t>Brookfield India Real Estate Trust REIT</t>
    </r>
  </si>
  <si>
    <r>
      <rPr>
        <sz val="10"/>
        <rFont val="Arial"/>
        <family val="2"/>
      </rPr>
      <t>BIRET</t>
    </r>
  </si>
  <si>
    <r>
      <rPr>
        <b/>
        <sz val="10"/>
        <rFont val="Arial"/>
        <family val="2"/>
      </rPr>
      <t>Balrampur Chini Mills Ltd</t>
    </r>
  </si>
  <si>
    <r>
      <rPr>
        <sz val="10"/>
        <rFont val="Arial"/>
        <family val="2"/>
      </rPr>
      <t>BALRAMCHIN</t>
    </r>
  </si>
  <si>
    <r>
      <rPr>
        <sz val="10"/>
        <rFont val="Arial"/>
        <family val="2"/>
      </rPr>
      <t>Sugar</t>
    </r>
  </si>
  <si>
    <r>
      <rPr>
        <b/>
        <sz val="10"/>
        <rFont val="Arial"/>
        <family val="2"/>
      </rPr>
      <t>Route Mobile Ltd</t>
    </r>
  </si>
  <si>
    <r>
      <rPr>
        <sz val="10"/>
        <rFont val="Arial"/>
        <family val="2"/>
      </rPr>
      <t>ROUTE</t>
    </r>
  </si>
  <si>
    <r>
      <rPr>
        <b/>
        <sz val="10"/>
        <rFont val="Arial"/>
        <family val="2"/>
      </rPr>
      <t>CESC Ltd</t>
    </r>
  </si>
  <si>
    <r>
      <rPr>
        <sz val="10"/>
        <rFont val="Arial"/>
        <family val="2"/>
      </rPr>
      <t>CESC</t>
    </r>
  </si>
  <si>
    <r>
      <rPr>
        <b/>
        <sz val="10"/>
        <rFont val="Arial"/>
        <family val="2"/>
      </rPr>
      <t>Eris Lifesciences Ltd</t>
    </r>
  </si>
  <si>
    <r>
      <rPr>
        <sz val="10"/>
        <rFont val="Arial"/>
        <family val="2"/>
      </rPr>
      <t>ERIS</t>
    </r>
  </si>
  <si>
    <r>
      <rPr>
        <b/>
        <sz val="10"/>
        <rFont val="Arial"/>
        <family val="2"/>
      </rPr>
      <t>IDFC Ltd</t>
    </r>
  </si>
  <si>
    <r>
      <rPr>
        <sz val="10"/>
        <rFont val="Arial"/>
        <family val="2"/>
      </rPr>
      <t>IDFC</t>
    </r>
  </si>
  <si>
    <r>
      <rPr>
        <b/>
        <sz val="10"/>
        <rFont val="Arial"/>
        <family val="2"/>
      </rPr>
      <t>Finolex Industries Ltd</t>
    </r>
  </si>
  <si>
    <r>
      <rPr>
        <sz val="10"/>
        <rFont val="Arial"/>
        <family val="2"/>
      </rPr>
      <t>FINPIPE</t>
    </r>
  </si>
  <si>
    <r>
      <rPr>
        <b/>
        <sz val="10"/>
        <rFont val="Arial"/>
        <family val="2"/>
      </rPr>
      <t>Graphite India Ltd</t>
    </r>
  </si>
  <si>
    <r>
      <rPr>
        <sz val="10"/>
        <rFont val="Arial"/>
        <family val="2"/>
      </rPr>
      <t>GRAPHITE</t>
    </r>
  </si>
  <si>
    <r>
      <rPr>
        <b/>
        <sz val="10"/>
        <rFont val="Arial"/>
        <family val="2"/>
      </rPr>
      <t>ITI Ltd</t>
    </r>
  </si>
  <si>
    <r>
      <rPr>
        <sz val="10"/>
        <rFont val="Arial"/>
        <family val="2"/>
      </rPr>
      <t>ITI</t>
    </r>
  </si>
  <si>
    <r>
      <rPr>
        <b/>
        <sz val="10"/>
        <rFont val="Arial"/>
        <family val="2"/>
      </rPr>
      <t>Zydus Wellness Ltd</t>
    </r>
  </si>
  <si>
    <r>
      <rPr>
        <sz val="10"/>
        <rFont val="Arial"/>
        <family val="2"/>
      </rPr>
      <t>ZYDUSWELL</t>
    </r>
  </si>
  <si>
    <r>
      <rPr>
        <b/>
        <sz val="10"/>
        <rFont val="Arial"/>
        <family val="2"/>
      </rPr>
      <t>Elgi Equipments Ltd</t>
    </r>
  </si>
  <si>
    <r>
      <rPr>
        <sz val="10"/>
        <rFont val="Arial"/>
        <family val="2"/>
      </rPr>
      <t>ELGIEQUIP</t>
    </r>
  </si>
  <si>
    <r>
      <rPr>
        <b/>
        <sz val="10"/>
        <rFont val="Arial"/>
        <family val="2"/>
      </rPr>
      <t>V Guard Industries Ltd</t>
    </r>
  </si>
  <si>
    <r>
      <rPr>
        <sz val="10"/>
        <rFont val="Arial"/>
        <family val="2"/>
      </rPr>
      <t>VGUARD</t>
    </r>
  </si>
  <si>
    <r>
      <rPr>
        <b/>
        <sz val="10"/>
        <rFont val="Arial"/>
        <family val="2"/>
      </rPr>
      <t>Blue Star Ltd</t>
    </r>
  </si>
  <si>
    <r>
      <rPr>
        <sz val="10"/>
        <rFont val="Arial"/>
        <family val="2"/>
      </rPr>
      <t>BLUESTARCO</t>
    </r>
  </si>
  <si>
    <r>
      <rPr>
        <b/>
        <sz val="10"/>
        <rFont val="Arial"/>
        <family val="2"/>
      </rPr>
      <t>Jindal Stainless Ltd</t>
    </r>
  </si>
  <si>
    <r>
      <rPr>
        <sz val="10"/>
        <rFont val="Arial"/>
        <family val="2"/>
      </rPr>
      <t>JSL</t>
    </r>
  </si>
  <si>
    <r>
      <rPr>
        <b/>
        <sz val="10"/>
        <rFont val="Arial"/>
        <family val="2"/>
      </rPr>
      <t>RHI Magnesita India Ltd</t>
    </r>
  </si>
  <si>
    <r>
      <rPr>
        <sz val="10"/>
        <rFont val="Arial"/>
        <family val="2"/>
      </rPr>
      <t>RHIM</t>
    </r>
  </si>
  <si>
    <r>
      <rPr>
        <b/>
        <sz val="10"/>
        <rFont val="Arial"/>
        <family val="2"/>
      </rPr>
      <t>Ritesh Properties and Industries Ltd</t>
    </r>
  </si>
  <si>
    <r>
      <rPr>
        <sz val="10"/>
        <rFont val="Arial"/>
        <family val="2"/>
      </rPr>
      <t>RPIL</t>
    </r>
  </si>
  <si>
    <r>
      <rPr>
        <b/>
        <sz val="10"/>
        <rFont val="Arial"/>
        <family val="2"/>
      </rPr>
      <t>Chemplast Sanmar Ltd</t>
    </r>
  </si>
  <si>
    <r>
      <rPr>
        <sz val="10"/>
        <rFont val="Arial"/>
        <family val="2"/>
      </rPr>
      <t>CHEMPLASTS</t>
    </r>
  </si>
  <si>
    <r>
      <rPr>
        <b/>
        <sz val="10"/>
        <rFont val="Arial"/>
        <family val="2"/>
      </rPr>
      <t>Bharat 22 ETF</t>
    </r>
  </si>
  <si>
    <r>
      <rPr>
        <sz val="10"/>
        <rFont val="Arial"/>
        <family val="2"/>
      </rPr>
      <t>ICICIB22</t>
    </r>
  </si>
  <si>
    <r>
      <rPr>
        <b/>
        <sz val="10"/>
        <rFont val="Arial"/>
        <family val="2"/>
      </rPr>
      <t>Mastek Ltd</t>
    </r>
  </si>
  <si>
    <r>
      <rPr>
        <sz val="10"/>
        <rFont val="Arial"/>
        <family val="2"/>
      </rPr>
      <t>MASTEK</t>
    </r>
  </si>
  <si>
    <r>
      <rPr>
        <b/>
        <sz val="10"/>
        <rFont val="Arial"/>
        <family val="2"/>
      </rPr>
      <t>Century Textile and Industries Ltd</t>
    </r>
  </si>
  <si>
    <r>
      <rPr>
        <sz val="10"/>
        <rFont val="Arial"/>
        <family val="2"/>
      </rPr>
      <t>CENTURYTEX</t>
    </r>
  </si>
  <si>
    <r>
      <rPr>
        <b/>
        <sz val="10"/>
        <rFont val="Arial"/>
        <family val="2"/>
      </rPr>
      <t>Godrej Agrovet Ltd</t>
    </r>
  </si>
  <si>
    <r>
      <rPr>
        <sz val="10"/>
        <rFont val="Arial"/>
        <family val="2"/>
      </rPr>
      <t>GODREJAGRO</t>
    </r>
  </si>
  <si>
    <r>
      <rPr>
        <sz val="10"/>
        <rFont val="Arial"/>
        <family val="2"/>
      </rPr>
      <t>Agro Products</t>
    </r>
  </si>
  <si>
    <r>
      <rPr>
        <b/>
        <sz val="10"/>
        <rFont val="Arial"/>
        <family val="2"/>
      </rPr>
      <t>Nippon India Nifty Bank Bees ETF</t>
    </r>
  </si>
  <si>
    <r>
      <rPr>
        <sz val="10"/>
        <rFont val="Arial"/>
        <family val="2"/>
      </rPr>
      <t>BANKBEES</t>
    </r>
  </si>
  <si>
    <r>
      <rPr>
        <b/>
        <sz val="10"/>
        <rFont val="Arial"/>
        <family val="2"/>
      </rPr>
      <t>Suzlon Energy Ltd</t>
    </r>
  </si>
  <si>
    <r>
      <rPr>
        <sz val="10"/>
        <rFont val="Arial"/>
        <family val="2"/>
      </rPr>
      <t>SUZLON</t>
    </r>
  </si>
  <si>
    <r>
      <rPr>
        <sz val="10"/>
        <rFont val="Arial"/>
        <family val="2"/>
      </rPr>
      <t>Renewable Energy Equipment &amp; Servic</t>
    </r>
  </si>
  <si>
    <r>
      <rPr>
        <b/>
        <sz val="10"/>
        <rFont val="Arial"/>
        <family val="2"/>
      </rPr>
      <t>City Union Bank Ltd</t>
    </r>
  </si>
  <si>
    <r>
      <rPr>
        <sz val="10"/>
        <rFont val="Arial"/>
        <family val="2"/>
      </rPr>
      <t>CUB</t>
    </r>
  </si>
  <si>
    <r>
      <rPr>
        <b/>
        <sz val="10"/>
        <rFont val="Arial"/>
        <family val="2"/>
      </rPr>
      <t>V I P Industries Ltd</t>
    </r>
  </si>
  <si>
    <r>
      <rPr>
        <sz val="10"/>
        <rFont val="Arial"/>
        <family val="2"/>
      </rPr>
      <t>VIPIND</t>
    </r>
  </si>
  <si>
    <r>
      <rPr>
        <b/>
        <sz val="10"/>
        <rFont val="Arial"/>
        <family val="2"/>
      </rPr>
      <t>Shyam Metalics and Energy Ltd</t>
    </r>
  </si>
  <si>
    <r>
      <rPr>
        <sz val="10"/>
        <rFont val="Arial"/>
        <family val="2"/>
      </rPr>
      <t>SHYAMMETL</t>
    </r>
  </si>
  <si>
    <r>
      <rPr>
        <b/>
        <sz val="10"/>
        <rFont val="Arial"/>
        <family val="2"/>
      </rPr>
      <t>Anupam Rasayan India Ltd</t>
    </r>
  </si>
  <si>
    <r>
      <rPr>
        <sz val="10"/>
        <rFont val="Arial"/>
        <family val="2"/>
      </rPr>
      <t>ANURAS</t>
    </r>
  </si>
  <si>
    <r>
      <rPr>
        <b/>
        <sz val="10"/>
        <rFont val="Arial"/>
        <family val="2"/>
      </rPr>
      <t>Akzo Nobel India Ltd</t>
    </r>
  </si>
  <si>
    <r>
      <rPr>
        <sz val="10"/>
        <rFont val="Arial"/>
        <family val="2"/>
      </rPr>
      <t>AKZOINDIA</t>
    </r>
  </si>
  <si>
    <r>
      <rPr>
        <b/>
        <sz val="10"/>
        <rFont val="Arial"/>
        <family val="2"/>
      </rPr>
      <t>NLC India Ltd</t>
    </r>
  </si>
  <si>
    <r>
      <rPr>
        <sz val="10"/>
        <rFont val="Arial"/>
        <family val="2"/>
      </rPr>
      <t>NLCINDIA</t>
    </r>
  </si>
  <si>
    <r>
      <rPr>
        <b/>
        <sz val="10"/>
        <rFont val="Arial"/>
        <family val="2"/>
      </rPr>
      <t>EIH Ltd</t>
    </r>
  </si>
  <si>
    <r>
      <rPr>
        <sz val="10"/>
        <rFont val="Arial"/>
        <family val="2"/>
      </rPr>
      <t>EIHOTEL</t>
    </r>
  </si>
  <si>
    <r>
      <rPr>
        <b/>
        <sz val="10"/>
        <rFont val="Arial"/>
        <family val="2"/>
      </rPr>
      <t>Aster DM Healthcare Ltd</t>
    </r>
  </si>
  <si>
    <r>
      <rPr>
        <sz val="10"/>
        <rFont val="Arial"/>
        <family val="2"/>
      </rPr>
      <t>ASTERDM</t>
    </r>
  </si>
  <si>
    <r>
      <rPr>
        <b/>
        <sz val="10"/>
        <rFont val="Arial"/>
        <family val="2"/>
      </rPr>
      <t>Latent View Analytics Ltd</t>
    </r>
  </si>
  <si>
    <r>
      <rPr>
        <sz val="10"/>
        <rFont val="Arial"/>
        <family val="2"/>
      </rPr>
      <t>LATENTVIEW</t>
    </r>
  </si>
  <si>
    <r>
      <rPr>
        <b/>
        <sz val="10"/>
        <rFont val="Arial"/>
        <family val="2"/>
      </rPr>
      <t>Firstsource Solutions Ltd</t>
    </r>
  </si>
  <si>
    <r>
      <rPr>
        <sz val="10"/>
        <rFont val="Arial"/>
        <family val="2"/>
      </rPr>
      <t>FSL</t>
    </r>
  </si>
  <si>
    <r>
      <rPr>
        <sz val="10"/>
        <rFont val="Arial"/>
        <family val="2"/>
      </rPr>
      <t>Outsourced services</t>
    </r>
  </si>
  <si>
    <r>
      <rPr>
        <b/>
        <sz val="10"/>
        <rFont val="Arial"/>
        <family val="2"/>
      </rPr>
      <t>Zensar Technologies Ltd</t>
    </r>
  </si>
  <si>
    <r>
      <rPr>
        <sz val="10"/>
        <rFont val="Arial"/>
        <family val="2"/>
      </rPr>
      <t>ZENSARTECH</t>
    </r>
  </si>
  <si>
    <r>
      <rPr>
        <b/>
        <sz val="10"/>
        <rFont val="Arial"/>
        <family val="2"/>
      </rPr>
      <t>Fertilisers And Chemicals Travancore Ltd</t>
    </r>
  </si>
  <si>
    <r>
      <rPr>
        <sz val="10"/>
        <rFont val="Arial"/>
        <family val="2"/>
      </rPr>
      <t>FACT</t>
    </r>
  </si>
  <si>
    <r>
      <rPr>
        <b/>
        <sz val="10"/>
        <rFont val="Arial"/>
        <family val="2"/>
      </rPr>
      <t>Saregama India Ltd</t>
    </r>
  </si>
  <si>
    <r>
      <rPr>
        <sz val="10"/>
        <rFont val="Arial"/>
        <family val="2"/>
      </rPr>
      <t>SAREGAMA</t>
    </r>
  </si>
  <si>
    <r>
      <rPr>
        <sz val="10"/>
        <rFont val="Arial"/>
        <family val="2"/>
      </rPr>
      <t>Movies &amp; TV Serials</t>
    </r>
  </si>
  <si>
    <r>
      <rPr>
        <b/>
        <sz val="10"/>
        <rFont val="Arial"/>
        <family val="2"/>
      </rPr>
      <t>Birla Corporation Ltd</t>
    </r>
  </si>
  <si>
    <r>
      <rPr>
        <sz val="10"/>
        <rFont val="Arial"/>
        <family val="2"/>
      </rPr>
      <t>BIRLACORPN</t>
    </r>
  </si>
  <si>
    <r>
      <rPr>
        <b/>
        <sz val="10"/>
        <rFont val="Arial"/>
        <family val="2"/>
      </rPr>
      <t>Jindal Stainless (Hisar) Ltd</t>
    </r>
  </si>
  <si>
    <r>
      <rPr>
        <sz val="10"/>
        <rFont val="Arial"/>
        <family val="2"/>
      </rPr>
      <t>JSLHISAR</t>
    </r>
  </si>
  <si>
    <r>
      <rPr>
        <b/>
        <sz val="10"/>
        <rFont val="Arial"/>
        <family val="2"/>
      </rPr>
      <t>Quess Corp Ltd</t>
    </r>
  </si>
  <si>
    <r>
      <rPr>
        <sz val="10"/>
        <rFont val="Arial"/>
        <family val="2"/>
      </rPr>
      <t>QUESS</t>
    </r>
  </si>
  <si>
    <r>
      <rPr>
        <sz val="10"/>
        <rFont val="Arial"/>
        <family val="2"/>
      </rPr>
      <t>Employment Services</t>
    </r>
  </si>
  <si>
    <r>
      <rPr>
        <b/>
        <sz val="10"/>
        <rFont val="Arial"/>
        <family val="2"/>
      </rPr>
      <t>Jubilant Ingrevia Ltd</t>
    </r>
  </si>
  <si>
    <r>
      <rPr>
        <sz val="10"/>
        <rFont val="Arial"/>
        <family val="2"/>
      </rPr>
      <t>JUBLINGREA</t>
    </r>
  </si>
  <si>
    <r>
      <rPr>
        <b/>
        <sz val="10"/>
        <rFont val="Arial"/>
        <family val="2"/>
      </rPr>
      <t>Network18 Media &amp; Investments Ltd</t>
    </r>
  </si>
  <si>
    <r>
      <rPr>
        <sz val="10"/>
        <rFont val="Arial"/>
        <family val="2"/>
      </rPr>
      <t>NETWORK18</t>
    </r>
  </si>
  <si>
    <r>
      <rPr>
        <b/>
        <sz val="10"/>
        <rFont val="Arial"/>
        <family val="2"/>
      </rPr>
      <t>RBL Bank Ltd</t>
    </r>
  </si>
  <si>
    <r>
      <rPr>
        <sz val="10"/>
        <rFont val="Arial"/>
        <family val="2"/>
      </rPr>
      <t>RBLBANK</t>
    </r>
  </si>
  <si>
    <r>
      <rPr>
        <b/>
        <sz val="10"/>
        <rFont val="Arial"/>
        <family val="2"/>
      </rPr>
      <t>CE Info Systems Ltd</t>
    </r>
  </si>
  <si>
    <r>
      <rPr>
        <sz val="10"/>
        <rFont val="Arial"/>
        <family val="2"/>
      </rPr>
      <t>MAPMYINDIA</t>
    </r>
  </si>
  <si>
    <r>
      <rPr>
        <b/>
        <sz val="10"/>
        <rFont val="Arial"/>
        <family val="2"/>
      </rPr>
      <t>Sapphire Foods India Ltd</t>
    </r>
  </si>
  <si>
    <r>
      <rPr>
        <sz val="10"/>
        <rFont val="Arial"/>
        <family val="2"/>
      </rPr>
      <t>SAPPHIRE</t>
    </r>
  </si>
  <si>
    <r>
      <rPr>
        <b/>
        <sz val="10"/>
        <rFont val="Arial"/>
        <family val="2"/>
      </rPr>
      <t>Can Fin Homes Ltd</t>
    </r>
  </si>
  <si>
    <r>
      <rPr>
        <sz val="10"/>
        <rFont val="Arial"/>
        <family val="2"/>
      </rPr>
      <t>CANFINHOME</t>
    </r>
  </si>
  <si>
    <r>
      <rPr>
        <b/>
        <sz val="10"/>
        <rFont val="Arial"/>
        <family val="2"/>
      </rPr>
      <t>Edelweiss Bharat Bond ETF-April 2023 ETF</t>
    </r>
  </si>
  <si>
    <r>
      <rPr>
        <sz val="10"/>
        <rFont val="Arial"/>
        <family val="2"/>
      </rPr>
      <t>EBBETF0423</t>
    </r>
  </si>
  <si>
    <r>
      <rPr>
        <sz val="10"/>
        <rFont val="Arial"/>
        <family val="2"/>
      </rPr>
      <t>Debt</t>
    </r>
  </si>
  <si>
    <r>
      <rPr>
        <b/>
        <sz val="10"/>
        <rFont val="Arial"/>
        <family val="2"/>
      </rPr>
      <t>Sonata Software Ltd</t>
    </r>
  </si>
  <si>
    <r>
      <rPr>
        <sz val="10"/>
        <rFont val="Arial"/>
        <family val="2"/>
      </rPr>
      <t>SONATSOFTW</t>
    </r>
  </si>
  <si>
    <r>
      <rPr>
        <b/>
        <sz val="10"/>
        <rFont val="Arial"/>
        <family val="2"/>
      </rPr>
      <t>Poly Medicure Ltd</t>
    </r>
  </si>
  <si>
    <r>
      <rPr>
        <sz val="10"/>
        <rFont val="Arial"/>
        <family val="2"/>
      </rPr>
      <t>POLYMED</t>
    </r>
  </si>
  <si>
    <r>
      <rPr>
        <sz val="10"/>
        <rFont val="Arial"/>
        <family val="2"/>
      </rPr>
      <t>Health Care Equipment &amp; Supplies</t>
    </r>
  </si>
  <si>
    <r>
      <rPr>
        <b/>
        <sz val="10"/>
        <rFont val="Arial"/>
        <family val="2"/>
      </rPr>
      <t>Allcargo Logistics Ltd</t>
    </r>
  </si>
  <si>
    <r>
      <rPr>
        <sz val="10"/>
        <rFont val="Arial"/>
        <family val="2"/>
      </rPr>
      <t>ALLCARGO</t>
    </r>
  </si>
  <si>
    <r>
      <rPr>
        <b/>
        <sz val="10"/>
        <rFont val="Arial"/>
        <family val="2"/>
      </rPr>
      <t>KNR Constructions Ltd</t>
    </r>
  </si>
  <si>
    <r>
      <rPr>
        <sz val="10"/>
        <rFont val="Arial"/>
        <family val="2"/>
      </rPr>
      <t>KNRCON</t>
    </r>
  </si>
  <si>
    <r>
      <rPr>
        <b/>
        <sz val="10"/>
        <rFont val="Arial"/>
        <family val="2"/>
      </rPr>
      <t>Shree Renuka Sugars Ltd</t>
    </r>
  </si>
  <si>
    <r>
      <rPr>
        <sz val="10"/>
        <rFont val="Arial"/>
        <family val="2"/>
      </rPr>
      <t>RENUKA</t>
    </r>
  </si>
  <si>
    <r>
      <rPr>
        <b/>
        <sz val="10"/>
        <rFont val="Arial"/>
        <family val="2"/>
      </rPr>
      <t>Supreme Petrochem Ltd</t>
    </r>
  </si>
  <si>
    <r>
      <rPr>
        <sz val="10"/>
        <rFont val="Arial"/>
        <family val="2"/>
      </rPr>
      <t>SUPPETRO</t>
    </r>
  </si>
  <si>
    <r>
      <rPr>
        <b/>
        <sz val="10"/>
        <rFont val="Arial"/>
        <family val="2"/>
      </rPr>
      <t>SBI Nifty 50 ETF</t>
    </r>
  </si>
  <si>
    <r>
      <rPr>
        <sz val="10"/>
        <rFont val="Arial"/>
        <family val="2"/>
      </rPr>
      <t>SETFNIF50</t>
    </r>
  </si>
  <si>
    <r>
      <rPr>
        <b/>
        <sz val="10"/>
        <rFont val="Arial"/>
        <family val="2"/>
      </rPr>
      <t>Triveni Engineering and Industries Ltd</t>
    </r>
  </si>
  <si>
    <r>
      <rPr>
        <sz val="10"/>
        <rFont val="Arial"/>
        <family val="2"/>
      </rPr>
      <t>TRIVENI</t>
    </r>
  </si>
  <si>
    <r>
      <rPr>
        <b/>
        <sz val="10"/>
        <rFont val="Arial"/>
        <family val="2"/>
      </rPr>
      <t>Borosil Renewables Ltd</t>
    </r>
  </si>
  <si>
    <r>
      <rPr>
        <sz val="10"/>
        <rFont val="Arial"/>
        <family val="2"/>
      </rPr>
      <t>BORORENEW</t>
    </r>
  </si>
  <si>
    <r>
      <rPr>
        <sz val="10"/>
        <rFont val="Arial"/>
        <family val="2"/>
      </rPr>
      <t>Housewares</t>
    </r>
  </si>
  <si>
    <r>
      <rPr>
        <b/>
        <sz val="10"/>
        <rFont val="Arial"/>
        <family val="2"/>
      </rPr>
      <t>HLE Glascoat Ltd</t>
    </r>
  </si>
  <si>
    <r>
      <rPr>
        <sz val="10"/>
        <rFont val="Arial"/>
        <family val="2"/>
      </rPr>
      <t>HLEGLAS</t>
    </r>
  </si>
  <si>
    <r>
      <rPr>
        <b/>
        <sz val="10"/>
        <rFont val="Arial"/>
        <family val="2"/>
      </rPr>
      <t>Indigo Paints Ltd</t>
    </r>
  </si>
  <si>
    <r>
      <rPr>
        <sz val="10"/>
        <rFont val="Arial"/>
        <family val="2"/>
      </rPr>
      <t>INDIGOPNTS</t>
    </r>
  </si>
  <si>
    <r>
      <rPr>
        <b/>
        <sz val="10"/>
        <rFont val="Arial"/>
        <family val="2"/>
      </rPr>
      <t>Symphony Ltd</t>
    </r>
  </si>
  <si>
    <r>
      <rPr>
        <sz val="10"/>
        <rFont val="Arial"/>
        <family val="2"/>
      </rPr>
      <t>SYMPHONY</t>
    </r>
  </si>
  <si>
    <r>
      <rPr>
        <b/>
        <sz val="10"/>
        <rFont val="Arial"/>
        <family val="2"/>
      </rPr>
      <t>Eclerx Services Ltd</t>
    </r>
  </si>
  <si>
    <r>
      <rPr>
        <sz val="10"/>
        <rFont val="Arial"/>
        <family val="2"/>
      </rPr>
      <t>ECLERX</t>
    </r>
  </si>
  <si>
    <r>
      <rPr>
        <b/>
        <sz val="10"/>
        <rFont val="Arial"/>
        <family val="2"/>
      </rPr>
      <t>E I D-Parry (India) Ltd</t>
    </r>
  </si>
  <si>
    <r>
      <rPr>
        <sz val="10"/>
        <rFont val="Arial"/>
        <family val="2"/>
      </rPr>
      <t>EIDPARRY</t>
    </r>
  </si>
  <si>
    <r>
      <rPr>
        <b/>
        <sz val="10"/>
        <rFont val="Arial"/>
        <family val="2"/>
      </rPr>
      <t>Delta Corp Ltd</t>
    </r>
  </si>
  <si>
    <r>
      <rPr>
        <sz val="10"/>
        <rFont val="Arial"/>
        <family val="2"/>
      </rPr>
      <t>DELTACORP</t>
    </r>
  </si>
  <si>
    <r>
      <rPr>
        <sz val="10"/>
        <rFont val="Arial"/>
        <family val="2"/>
      </rPr>
      <t>Theme Parks &amp; Gaming</t>
    </r>
  </si>
  <si>
    <r>
      <rPr>
        <b/>
        <sz val="10"/>
        <rFont val="Arial"/>
        <family val="2"/>
      </rPr>
      <t>Mahanagar Gas Ltd</t>
    </r>
  </si>
  <si>
    <r>
      <rPr>
        <sz val="10"/>
        <rFont val="Arial"/>
        <family val="2"/>
      </rPr>
      <t>MGL</t>
    </r>
  </si>
  <si>
    <r>
      <rPr>
        <b/>
        <sz val="10"/>
        <rFont val="Arial"/>
        <family val="2"/>
      </rPr>
      <t>V-mart Retail Ltd</t>
    </r>
  </si>
  <si>
    <r>
      <rPr>
        <sz val="10"/>
        <rFont val="Arial"/>
        <family val="2"/>
      </rPr>
      <t>VMART</t>
    </r>
  </si>
  <si>
    <r>
      <rPr>
        <b/>
        <sz val="10"/>
        <rFont val="Arial"/>
        <family val="2"/>
      </rPr>
      <t>Granules India Ltd</t>
    </r>
  </si>
  <si>
    <r>
      <rPr>
        <sz val="10"/>
        <rFont val="Arial"/>
        <family val="2"/>
      </rPr>
      <t>GRANULES</t>
    </r>
  </si>
  <si>
    <r>
      <rPr>
        <b/>
        <sz val="10"/>
        <rFont val="Arial"/>
        <family val="2"/>
      </rPr>
      <t>Sterlite Technologies Ltd</t>
    </r>
  </si>
  <si>
    <r>
      <rPr>
        <sz val="10"/>
        <rFont val="Arial"/>
        <family val="2"/>
      </rPr>
      <t>STLTECH</t>
    </r>
  </si>
  <si>
    <r>
      <rPr>
        <b/>
        <sz val="10"/>
        <rFont val="Arial"/>
        <family val="2"/>
      </rPr>
      <t>Sundaram Clayton Ltd</t>
    </r>
  </si>
  <si>
    <r>
      <rPr>
        <sz val="10"/>
        <rFont val="Arial"/>
        <family val="2"/>
      </rPr>
      <t>SUNCLAYLTD</t>
    </r>
  </si>
  <si>
    <r>
      <rPr>
        <b/>
        <sz val="10"/>
        <rFont val="Arial"/>
        <family val="2"/>
      </rPr>
      <t>Kotak Nifty Bank ETF</t>
    </r>
  </si>
  <si>
    <r>
      <rPr>
        <sz val="10"/>
        <rFont val="Arial"/>
        <family val="2"/>
      </rPr>
      <t>KOTAKBKETF</t>
    </r>
  </si>
  <si>
    <r>
      <rPr>
        <b/>
        <sz val="10"/>
        <rFont val="Arial"/>
        <family val="2"/>
      </rPr>
      <t>Privi Speciality Chemicals Ltd</t>
    </r>
  </si>
  <si>
    <r>
      <rPr>
        <sz val="10"/>
        <rFont val="Arial"/>
        <family val="2"/>
      </rPr>
      <t>PRIVISCL</t>
    </r>
  </si>
  <si>
    <r>
      <rPr>
        <b/>
        <sz val="10"/>
        <rFont val="Arial"/>
        <family val="2"/>
      </rPr>
      <t>Multi Commodity Exchange of India Ltd</t>
    </r>
  </si>
  <si>
    <r>
      <rPr>
        <sz val="10"/>
        <rFont val="Arial"/>
        <family val="2"/>
      </rPr>
      <t>MCX</t>
    </r>
  </si>
  <si>
    <r>
      <rPr>
        <b/>
        <sz val="10"/>
        <rFont val="Arial"/>
        <family val="2"/>
      </rPr>
      <t>Lux Industries Ltd</t>
    </r>
  </si>
  <si>
    <r>
      <rPr>
        <sz val="10"/>
        <rFont val="Arial"/>
        <family val="2"/>
      </rPr>
      <t>LUXIND</t>
    </r>
  </si>
  <si>
    <r>
      <rPr>
        <b/>
        <sz val="10"/>
        <rFont val="Arial"/>
        <family val="2"/>
      </rPr>
      <t>Procter &amp; Gamble Health Ltd</t>
    </r>
  </si>
  <si>
    <r>
      <rPr>
        <sz val="10"/>
        <rFont val="Arial"/>
        <family val="2"/>
      </rPr>
      <t>PGHL</t>
    </r>
  </si>
  <si>
    <r>
      <rPr>
        <b/>
        <sz val="10"/>
        <rFont val="Arial"/>
        <family val="2"/>
      </rPr>
      <t>Prince Pipes and Fittings Ltd</t>
    </r>
  </si>
  <si>
    <r>
      <rPr>
        <sz val="10"/>
        <rFont val="Arial"/>
        <family val="2"/>
      </rPr>
      <t>PRINCEPIPE</t>
    </r>
  </si>
  <si>
    <r>
      <rPr>
        <b/>
        <sz val="10"/>
        <rFont val="Arial"/>
        <family val="2"/>
      </rPr>
      <t>Indiabulls Housing Finance Ltd</t>
    </r>
  </si>
  <si>
    <r>
      <rPr>
        <sz val="10"/>
        <rFont val="Arial"/>
        <family val="2"/>
      </rPr>
      <t>IBULHSGFIN</t>
    </r>
  </si>
  <si>
    <r>
      <rPr>
        <b/>
        <sz val="10"/>
        <rFont val="Arial"/>
        <family val="2"/>
      </rPr>
      <t>Mangalore Refinery and Petrochemicals Ltd</t>
    </r>
  </si>
  <si>
    <r>
      <rPr>
        <sz val="10"/>
        <rFont val="Arial"/>
        <family val="2"/>
      </rPr>
      <t>MRPL</t>
    </r>
  </si>
  <si>
    <r>
      <rPr>
        <b/>
        <sz val="10"/>
        <rFont val="Arial"/>
        <family val="2"/>
      </rPr>
      <t>Westlife Development Ltd</t>
    </r>
  </si>
  <si>
    <r>
      <rPr>
        <sz val="10"/>
        <rFont val="Arial"/>
        <family val="2"/>
      </rPr>
      <t>WESTLIFE</t>
    </r>
  </si>
  <si>
    <r>
      <rPr>
        <b/>
        <sz val="10"/>
        <rFont val="Arial"/>
        <family val="2"/>
      </rPr>
      <t>Rail Vikas Nigam Ltd</t>
    </r>
  </si>
  <si>
    <r>
      <rPr>
        <sz val="10"/>
        <rFont val="Arial"/>
        <family val="2"/>
      </rPr>
      <t>RVNL</t>
    </r>
  </si>
  <si>
    <r>
      <rPr>
        <b/>
        <sz val="10"/>
        <rFont val="Arial"/>
        <family val="2"/>
      </rPr>
      <t>Sun Pharma Advanced Research Co Ltd</t>
    </r>
  </si>
  <si>
    <r>
      <rPr>
        <sz val="10"/>
        <rFont val="Arial"/>
        <family val="2"/>
      </rPr>
      <t>SPARC</t>
    </r>
  </si>
  <si>
    <r>
      <rPr>
        <b/>
        <sz val="10"/>
        <rFont val="Arial"/>
        <family val="2"/>
      </rPr>
      <t>SIS Ltd</t>
    </r>
  </si>
  <si>
    <r>
      <rPr>
        <sz val="10"/>
        <rFont val="Arial"/>
        <family val="2"/>
      </rPr>
      <t>SIS</t>
    </r>
  </si>
  <si>
    <r>
      <rPr>
        <b/>
        <sz val="10"/>
        <rFont val="Arial"/>
        <family val="2"/>
      </rPr>
      <t>MMTC Ltd</t>
    </r>
  </si>
  <si>
    <r>
      <rPr>
        <sz val="10"/>
        <rFont val="Arial"/>
        <family val="2"/>
      </rPr>
      <t>MMTC</t>
    </r>
  </si>
  <si>
    <r>
      <rPr>
        <b/>
        <sz val="10"/>
        <rFont val="Arial"/>
        <family val="2"/>
      </rPr>
      <t>Housing and Urban Development Corporation Lt</t>
    </r>
  </si>
  <si>
    <r>
      <rPr>
        <sz val="10"/>
        <rFont val="Arial"/>
        <family val="2"/>
      </rPr>
      <t>HUDCO</t>
    </r>
  </si>
  <si>
    <r>
      <rPr>
        <b/>
        <sz val="10"/>
        <rFont val="Arial"/>
        <family val="2"/>
      </rPr>
      <t>NBCC (India) Ltd</t>
    </r>
  </si>
  <si>
    <r>
      <rPr>
        <sz val="10"/>
        <rFont val="Arial"/>
        <family val="2"/>
      </rPr>
      <t>NBCC</t>
    </r>
  </si>
  <si>
    <r>
      <rPr>
        <b/>
        <sz val="10"/>
        <rFont val="Arial"/>
        <family val="2"/>
      </rPr>
      <t>Tata Investment Corporation Ltd</t>
    </r>
  </si>
  <si>
    <r>
      <rPr>
        <sz val="10"/>
        <rFont val="Arial"/>
        <family val="2"/>
      </rPr>
      <t>TATAINVEST</t>
    </r>
  </si>
  <si>
    <r>
      <rPr>
        <b/>
        <sz val="10"/>
        <rFont val="Arial"/>
        <family val="2"/>
      </rPr>
      <t>Sobha Ltd</t>
    </r>
  </si>
  <si>
    <r>
      <rPr>
        <sz val="10"/>
        <rFont val="Arial"/>
        <family val="2"/>
      </rPr>
      <t>SOBHA</t>
    </r>
  </si>
  <si>
    <r>
      <rPr>
        <b/>
        <sz val="10"/>
        <rFont val="Arial"/>
        <family val="2"/>
      </rPr>
      <t>Greenpanel Industries Ltd</t>
    </r>
  </si>
  <si>
    <r>
      <rPr>
        <sz val="10"/>
        <rFont val="Arial"/>
        <family val="2"/>
      </rPr>
      <t>GREENPANEL</t>
    </r>
  </si>
  <si>
    <r>
      <rPr>
        <b/>
        <sz val="10"/>
        <rFont val="Arial"/>
        <family val="2"/>
      </rPr>
      <t>Sunteck Realty Ltd</t>
    </r>
  </si>
  <si>
    <r>
      <rPr>
        <sz val="10"/>
        <rFont val="Arial"/>
        <family val="2"/>
      </rPr>
      <t>SUNTECK</t>
    </r>
  </si>
  <si>
    <r>
      <rPr>
        <b/>
        <sz val="10"/>
        <rFont val="Arial"/>
        <family val="2"/>
      </rPr>
      <t>Rattanindia Enterprises Ltd</t>
    </r>
  </si>
  <si>
    <r>
      <rPr>
        <sz val="10"/>
        <rFont val="Arial"/>
        <family val="2"/>
      </rPr>
      <t>RTNINDIA</t>
    </r>
  </si>
  <si>
    <r>
      <rPr>
        <b/>
        <sz val="10"/>
        <rFont val="Arial"/>
        <family val="2"/>
      </rPr>
      <t>Praj Industries Ltd</t>
    </r>
  </si>
  <si>
    <r>
      <rPr>
        <sz val="10"/>
        <rFont val="Arial"/>
        <family val="2"/>
      </rPr>
      <t>PRAJIND</t>
    </r>
  </si>
  <si>
    <r>
      <rPr>
        <b/>
        <sz val="10"/>
        <rFont val="Arial"/>
        <family val="2"/>
      </rPr>
      <t>Easy Trip Planners Ltd</t>
    </r>
  </si>
  <si>
    <r>
      <rPr>
        <sz val="10"/>
        <rFont val="Arial"/>
        <family val="2"/>
      </rPr>
      <t>EASEMYTRIP</t>
    </r>
  </si>
  <si>
    <r>
      <rPr>
        <sz val="10"/>
        <rFont val="Arial"/>
        <family val="2"/>
      </rPr>
      <t>Tour &amp; Travel Services</t>
    </r>
  </si>
  <si>
    <r>
      <rPr>
        <b/>
        <sz val="10"/>
        <rFont val="Arial"/>
        <family val="2"/>
      </rPr>
      <t>Mahindra CIE Automotive Ltd</t>
    </r>
  </si>
  <si>
    <r>
      <rPr>
        <sz val="10"/>
        <rFont val="Arial"/>
        <family val="2"/>
      </rPr>
      <t>MAHINDCIE</t>
    </r>
  </si>
  <si>
    <r>
      <rPr>
        <b/>
        <sz val="10"/>
        <rFont val="Arial"/>
        <family val="2"/>
      </rPr>
      <t>Aegis Logistics Ltd</t>
    </r>
  </si>
  <si>
    <r>
      <rPr>
        <sz val="10"/>
        <rFont val="Arial"/>
        <family val="2"/>
      </rPr>
      <t>AEGISCHEM</t>
    </r>
  </si>
  <si>
    <r>
      <rPr>
        <b/>
        <sz val="10"/>
        <rFont val="Arial"/>
        <family val="2"/>
      </rPr>
      <t>PNB Housing Finance Ltd</t>
    </r>
  </si>
  <si>
    <r>
      <rPr>
        <sz val="10"/>
        <rFont val="Arial"/>
        <family val="2"/>
      </rPr>
      <t>PNBHOUSING</t>
    </r>
  </si>
  <si>
    <r>
      <rPr>
        <b/>
        <sz val="10"/>
        <rFont val="Arial"/>
        <family val="2"/>
      </rPr>
      <t>Polyplex Corp Ltd</t>
    </r>
  </si>
  <si>
    <r>
      <rPr>
        <sz val="10"/>
        <rFont val="Arial"/>
        <family val="2"/>
      </rPr>
      <t>POLYPLEX</t>
    </r>
  </si>
  <si>
    <r>
      <rPr>
        <b/>
        <sz val="10"/>
        <rFont val="Arial"/>
        <family val="2"/>
      </rPr>
      <t>TCI Express Ltd</t>
    </r>
  </si>
  <si>
    <r>
      <rPr>
        <sz val="10"/>
        <rFont val="Arial"/>
        <family val="2"/>
      </rPr>
      <t>TCIEXP</t>
    </r>
  </si>
  <si>
    <r>
      <rPr>
        <b/>
        <sz val="10"/>
        <rFont val="Arial"/>
        <family val="2"/>
      </rPr>
      <t>Orient Electric Ltd</t>
    </r>
  </si>
  <si>
    <r>
      <rPr>
        <sz val="10"/>
        <rFont val="Arial"/>
        <family val="2"/>
      </rPr>
      <t>ORIENTELEC</t>
    </r>
  </si>
  <si>
    <r>
      <rPr>
        <b/>
        <sz val="10"/>
        <rFont val="Arial"/>
        <family val="2"/>
      </rPr>
      <t>Equitas Small Finance Bank Ltd</t>
    </r>
  </si>
  <si>
    <r>
      <rPr>
        <sz val="10"/>
        <rFont val="Arial"/>
        <family val="2"/>
      </rPr>
      <t>EQUITASBNK</t>
    </r>
  </si>
  <si>
    <r>
      <rPr>
        <b/>
        <sz val="10"/>
        <rFont val="Arial"/>
        <family val="2"/>
      </rPr>
      <t>Astrazeneca Pharma India Ltd</t>
    </r>
  </si>
  <si>
    <r>
      <rPr>
        <sz val="10"/>
        <rFont val="Arial"/>
        <family val="2"/>
      </rPr>
      <t>ASTRAZEN</t>
    </r>
  </si>
  <si>
    <r>
      <rPr>
        <b/>
        <sz val="10"/>
        <rFont val="Arial"/>
        <family val="2"/>
      </rPr>
      <t>TeamLease Services Ltd</t>
    </r>
  </si>
  <si>
    <r>
      <rPr>
        <sz val="10"/>
        <rFont val="Arial"/>
        <family val="2"/>
      </rPr>
      <t>TEAMLEASE</t>
    </r>
  </si>
  <si>
    <r>
      <rPr>
        <b/>
        <sz val="10"/>
        <rFont val="Arial"/>
        <family val="2"/>
      </rPr>
      <t>India Cements Ltd</t>
    </r>
  </si>
  <si>
    <r>
      <rPr>
        <sz val="10"/>
        <rFont val="Arial"/>
        <family val="2"/>
      </rPr>
      <t>INDIACEM</t>
    </r>
  </si>
  <si>
    <r>
      <rPr>
        <b/>
        <sz val="10"/>
        <rFont val="Arial"/>
        <family val="2"/>
      </rPr>
      <t>Deepak Fertilisers and Petrochemicals Corp Ltd</t>
    </r>
  </si>
  <si>
    <r>
      <rPr>
        <sz val="10"/>
        <rFont val="Arial"/>
        <family val="2"/>
      </rPr>
      <t>DEEPAKFERT</t>
    </r>
  </si>
  <si>
    <r>
      <rPr>
        <b/>
        <sz val="10"/>
        <rFont val="Arial"/>
        <family val="2"/>
      </rPr>
      <t>Vaibhav Global Ltd</t>
    </r>
  </si>
  <si>
    <r>
      <rPr>
        <sz val="10"/>
        <rFont val="Arial"/>
        <family val="2"/>
      </rPr>
      <t>VAIBHAVGBL</t>
    </r>
  </si>
  <si>
    <r>
      <rPr>
        <b/>
        <sz val="10"/>
        <rFont val="Arial"/>
        <family val="2"/>
      </rPr>
      <t>India Infrastructure Trust</t>
    </r>
  </si>
  <si>
    <r>
      <rPr>
        <sz val="10"/>
        <rFont val="Arial"/>
        <family val="2"/>
      </rPr>
      <t>INFRATRUST</t>
    </r>
  </si>
  <si>
    <r>
      <rPr>
        <sz val="10"/>
        <rFont val="Arial"/>
        <family val="2"/>
      </rPr>
      <t>Infra REIT</t>
    </r>
  </si>
  <si>
    <r>
      <rPr>
        <b/>
        <sz val="10"/>
        <rFont val="Arial"/>
        <family val="2"/>
      </rPr>
      <t>Punjab &amp; Sind Bank</t>
    </r>
  </si>
  <si>
    <r>
      <rPr>
        <sz val="10"/>
        <rFont val="Arial"/>
        <family val="2"/>
      </rPr>
      <t>PSB</t>
    </r>
  </si>
  <si>
    <r>
      <rPr>
        <b/>
        <sz val="10"/>
        <rFont val="Arial"/>
        <family val="2"/>
      </rPr>
      <t>Bombay Burmah Trading Corporation Ltd</t>
    </r>
  </si>
  <si>
    <r>
      <rPr>
        <sz val="10"/>
        <rFont val="Arial"/>
        <family val="2"/>
      </rPr>
      <t>BBTC</t>
    </r>
  </si>
  <si>
    <r>
      <rPr>
        <b/>
        <sz val="10"/>
        <rFont val="Arial"/>
        <family val="2"/>
      </rPr>
      <t>Home First Finance Company India Ltd</t>
    </r>
  </si>
  <si>
    <r>
      <rPr>
        <sz val="10"/>
        <rFont val="Arial"/>
        <family val="2"/>
      </rPr>
      <t>HOMEFIRST</t>
    </r>
  </si>
  <si>
    <r>
      <rPr>
        <b/>
        <sz val="10"/>
        <rFont val="Arial"/>
        <family val="2"/>
      </rPr>
      <t>National Highways Infra Trust</t>
    </r>
  </si>
  <si>
    <r>
      <rPr>
        <sz val="10"/>
        <rFont val="Arial"/>
        <family val="2"/>
      </rPr>
      <t>NHIT</t>
    </r>
  </si>
  <si>
    <r>
      <rPr>
        <sz val="10"/>
        <rFont val="Arial"/>
        <family val="2"/>
      </rPr>
      <t>Roads</t>
    </r>
  </si>
  <si>
    <r>
      <rPr>
        <b/>
        <sz val="10"/>
        <rFont val="Arial"/>
        <family val="2"/>
      </rPr>
      <t>Jubilant Pharmova Ltd</t>
    </r>
  </si>
  <si>
    <r>
      <rPr>
        <sz val="10"/>
        <rFont val="Arial"/>
        <family val="2"/>
      </rPr>
      <t>JUBLPHARMA</t>
    </r>
  </si>
  <si>
    <r>
      <rPr>
        <b/>
        <sz val="10"/>
        <rFont val="Arial"/>
        <family val="2"/>
      </rPr>
      <t>BEML Ltd</t>
    </r>
  </si>
  <si>
    <r>
      <rPr>
        <sz val="10"/>
        <rFont val="Arial"/>
        <family val="2"/>
      </rPr>
      <t>BEML</t>
    </r>
  </si>
  <si>
    <r>
      <rPr>
        <sz val="10"/>
        <rFont val="Arial"/>
        <family val="2"/>
      </rPr>
      <t>Rail</t>
    </r>
  </si>
  <si>
    <r>
      <rPr>
        <b/>
        <sz val="10"/>
        <rFont val="Arial"/>
        <family val="2"/>
      </rPr>
      <t>JM Financial Ltd</t>
    </r>
  </si>
  <si>
    <r>
      <rPr>
        <sz val="10"/>
        <rFont val="Arial"/>
        <family val="2"/>
      </rPr>
      <t>JMFINANCIL</t>
    </r>
  </si>
  <si>
    <r>
      <rPr>
        <b/>
        <sz val="10"/>
        <rFont val="Arial"/>
        <family val="2"/>
      </rPr>
      <t>Edelweiss Bharat Bond ETF-April 2030 ETF</t>
    </r>
  </si>
  <si>
    <r>
      <rPr>
        <sz val="10"/>
        <rFont val="Arial"/>
        <family val="2"/>
      </rPr>
      <t>EBBETF0430</t>
    </r>
  </si>
  <si>
    <r>
      <rPr>
        <b/>
        <sz val="10"/>
        <rFont val="Arial"/>
        <family val="2"/>
      </rPr>
      <t>Just Dial Ltd</t>
    </r>
  </si>
  <si>
    <r>
      <rPr>
        <sz val="10"/>
        <rFont val="Arial"/>
        <family val="2"/>
      </rPr>
      <t>JUSTDIAL</t>
    </r>
  </si>
  <si>
    <r>
      <rPr>
        <b/>
        <sz val="10"/>
        <rFont val="Arial"/>
        <family val="2"/>
      </rPr>
      <t>PNC Infratech Ltd</t>
    </r>
  </si>
  <si>
    <r>
      <rPr>
        <sz val="10"/>
        <rFont val="Arial"/>
        <family val="2"/>
      </rPr>
      <t>PNCINFRA</t>
    </r>
  </si>
  <si>
    <r>
      <rPr>
        <b/>
        <sz val="10"/>
        <rFont val="Arial"/>
        <family val="2"/>
      </rPr>
      <t>GMM Pfaudler Ltd</t>
    </r>
  </si>
  <si>
    <r>
      <rPr>
        <sz val="10"/>
        <rFont val="Arial"/>
        <family val="2"/>
      </rPr>
      <t>GMMPFAUDLR</t>
    </r>
  </si>
  <si>
    <r>
      <rPr>
        <b/>
        <sz val="10"/>
        <rFont val="Arial"/>
        <family val="2"/>
      </rPr>
      <t>Bharat Bond ETF - April 2032</t>
    </r>
  </si>
  <si>
    <r>
      <rPr>
        <sz val="10"/>
        <rFont val="Arial"/>
        <family val="2"/>
      </rPr>
      <t>BBETF0432</t>
    </r>
  </si>
  <si>
    <r>
      <rPr>
        <b/>
        <sz val="10"/>
        <rFont val="Arial"/>
        <family val="2"/>
      </rPr>
      <t>Sindhu Trade Links Ltd</t>
    </r>
  </si>
  <si>
    <r>
      <rPr>
        <sz val="10"/>
        <rFont val="Arial"/>
        <family val="2"/>
      </rPr>
      <t>SINDHUTRAD</t>
    </r>
  </si>
  <si>
    <r>
      <rPr>
        <b/>
        <sz val="10"/>
        <rFont val="Arial"/>
        <family val="2"/>
      </rPr>
      <t>Prism Johnson Ltd</t>
    </r>
  </si>
  <si>
    <r>
      <rPr>
        <sz val="10"/>
        <rFont val="Arial"/>
        <family val="2"/>
      </rPr>
      <t>PRSMJOHNSN</t>
    </r>
  </si>
  <si>
    <r>
      <rPr>
        <b/>
        <sz val="10"/>
        <rFont val="Arial"/>
        <family val="2"/>
      </rPr>
      <t>NIIT Ltd</t>
    </r>
  </si>
  <si>
    <r>
      <rPr>
        <sz val="10"/>
        <rFont val="Arial"/>
        <family val="2"/>
      </rPr>
      <t>NIITLTD</t>
    </r>
  </si>
  <si>
    <r>
      <rPr>
        <sz val="10"/>
        <rFont val="Arial"/>
        <family val="2"/>
      </rPr>
      <t>Education Services</t>
    </r>
  </si>
  <si>
    <r>
      <rPr>
        <b/>
        <sz val="10"/>
        <rFont val="Arial"/>
        <family val="2"/>
      </rPr>
      <t>Kalyan Jewellers India Ltd</t>
    </r>
  </si>
  <si>
    <r>
      <rPr>
        <sz val="10"/>
        <rFont val="Arial"/>
        <family val="2"/>
      </rPr>
      <t>KALYANKJIL</t>
    </r>
  </si>
  <si>
    <r>
      <rPr>
        <b/>
        <sz val="10"/>
        <rFont val="Arial"/>
        <family val="2"/>
      </rPr>
      <t>RITES Ltd</t>
    </r>
  </si>
  <si>
    <r>
      <rPr>
        <sz val="10"/>
        <rFont val="Arial"/>
        <family val="2"/>
      </rPr>
      <t>RITES</t>
    </r>
  </si>
  <si>
    <r>
      <rPr>
        <b/>
        <sz val="10"/>
        <rFont val="Arial"/>
        <family val="2"/>
      </rPr>
      <t>Indinfravit Trust</t>
    </r>
  </si>
  <si>
    <r>
      <rPr>
        <sz val="10"/>
        <rFont val="Arial"/>
        <family val="2"/>
      </rPr>
      <t>INDINFR</t>
    </r>
  </si>
  <si>
    <r>
      <rPr>
        <b/>
        <sz val="10"/>
        <rFont val="Arial"/>
        <family val="2"/>
      </rPr>
      <t>Rain Industries Ltd</t>
    </r>
  </si>
  <si>
    <r>
      <rPr>
        <sz val="10"/>
        <rFont val="Arial"/>
        <family val="2"/>
      </rPr>
      <t>RAIN</t>
    </r>
  </si>
  <si>
    <r>
      <rPr>
        <sz val="10"/>
        <rFont val="Arial"/>
        <family val="2"/>
      </rPr>
      <t>Metals - Coke</t>
    </r>
  </si>
  <si>
    <r>
      <rPr>
        <b/>
        <sz val="10"/>
        <rFont val="Arial"/>
        <family val="2"/>
      </rPr>
      <t>Jindal Worldwide Ltd</t>
    </r>
  </si>
  <si>
    <r>
      <rPr>
        <sz val="10"/>
        <rFont val="Arial"/>
        <family val="2"/>
      </rPr>
      <t>JINDWORLD</t>
    </r>
  </si>
  <si>
    <r>
      <rPr>
        <b/>
        <sz val="10"/>
        <rFont val="Arial"/>
        <family val="2"/>
      </rPr>
      <t>Sterling and Wilson Renewable Energy Ltd</t>
    </r>
  </si>
  <si>
    <r>
      <rPr>
        <sz val="10"/>
        <rFont val="Arial"/>
        <family val="2"/>
      </rPr>
      <t>SWSOLAR</t>
    </r>
  </si>
  <si>
    <r>
      <rPr>
        <b/>
        <sz val="10"/>
        <rFont val="Arial"/>
        <family val="2"/>
      </rPr>
      <t>MTAR Technologies Ltd</t>
    </r>
  </si>
  <si>
    <r>
      <rPr>
        <sz val="10"/>
        <rFont val="Arial"/>
        <family val="2"/>
      </rPr>
      <t>MTARTECH</t>
    </r>
  </si>
  <si>
    <r>
      <rPr>
        <b/>
        <sz val="10"/>
        <rFont val="Arial"/>
        <family val="2"/>
      </rPr>
      <t>Cera Sanitaryware Ltd</t>
    </r>
  </si>
  <si>
    <r>
      <rPr>
        <sz val="10"/>
        <rFont val="Arial"/>
        <family val="2"/>
      </rPr>
      <t>CERA</t>
    </r>
  </si>
  <si>
    <r>
      <rPr>
        <b/>
        <sz val="10"/>
        <rFont val="Arial"/>
        <family val="2"/>
      </rPr>
      <t>Triveni Turbine Ltd</t>
    </r>
  </si>
  <si>
    <r>
      <rPr>
        <sz val="10"/>
        <rFont val="Arial"/>
        <family val="2"/>
      </rPr>
      <t>TRITURBINE</t>
    </r>
  </si>
  <si>
    <r>
      <rPr>
        <b/>
        <sz val="10"/>
        <rFont val="Arial"/>
        <family val="2"/>
      </rPr>
      <t>Finolex Cables Ltd</t>
    </r>
  </si>
  <si>
    <r>
      <rPr>
        <sz val="10"/>
        <rFont val="Arial"/>
        <family val="2"/>
      </rPr>
      <t>FINCABLES</t>
    </r>
  </si>
  <si>
    <r>
      <rPr>
        <b/>
        <sz val="10"/>
        <rFont val="Arial"/>
        <family val="2"/>
      </rPr>
      <t>Kama Holdings Ltd</t>
    </r>
  </si>
  <si>
    <r>
      <rPr>
        <sz val="10"/>
        <rFont val="Arial"/>
        <family val="2"/>
      </rPr>
      <t>KAMAHOLD</t>
    </r>
  </si>
  <si>
    <r>
      <rPr>
        <b/>
        <sz val="10"/>
        <rFont val="Arial"/>
        <family val="2"/>
      </rPr>
      <t>EKI Energy Services Ltd</t>
    </r>
  </si>
  <si>
    <r>
      <rPr>
        <sz val="10"/>
        <rFont val="Arial"/>
        <family val="2"/>
      </rPr>
      <t>EKI</t>
    </r>
  </si>
  <si>
    <r>
      <rPr>
        <b/>
        <sz val="10"/>
        <rFont val="Arial"/>
        <family val="2"/>
      </rPr>
      <t>Avanti Feeds Ltd</t>
    </r>
  </si>
  <si>
    <r>
      <rPr>
        <sz val="10"/>
        <rFont val="Arial"/>
        <family val="2"/>
      </rPr>
      <t>AVANTIFEED</t>
    </r>
  </si>
  <si>
    <r>
      <rPr>
        <b/>
        <sz val="10"/>
        <rFont val="Arial"/>
        <family val="2"/>
      </rPr>
      <t>Gujarat State Fertilizers and Chemicals Ltd</t>
    </r>
  </si>
  <si>
    <r>
      <rPr>
        <sz val="10"/>
        <rFont val="Arial"/>
        <family val="2"/>
      </rPr>
      <t>GSFC</t>
    </r>
  </si>
  <si>
    <r>
      <rPr>
        <b/>
        <sz val="10"/>
        <rFont val="Arial"/>
        <family val="2"/>
      </rPr>
      <t>Nazara Technologies Ltd</t>
    </r>
  </si>
  <si>
    <r>
      <rPr>
        <sz val="10"/>
        <rFont val="Arial"/>
        <family val="2"/>
      </rPr>
      <t>NAZARA</t>
    </r>
  </si>
  <si>
    <r>
      <rPr>
        <b/>
        <sz val="10"/>
        <rFont val="Arial"/>
        <family val="2"/>
      </rPr>
      <t>Gujarat Ambuja Exports Ltd</t>
    </r>
  </si>
  <si>
    <r>
      <rPr>
        <sz val="10"/>
        <rFont val="Arial"/>
        <family val="2"/>
      </rPr>
      <t>GAEL</t>
    </r>
  </si>
  <si>
    <r>
      <rPr>
        <b/>
        <sz val="10"/>
        <rFont val="Arial"/>
        <family val="2"/>
      </rPr>
      <t>Glenmark Life Sciences Ltd</t>
    </r>
  </si>
  <si>
    <r>
      <rPr>
        <sz val="10"/>
        <rFont val="Arial"/>
        <family val="2"/>
      </rPr>
      <t>GLS</t>
    </r>
  </si>
  <si>
    <r>
      <rPr>
        <b/>
        <sz val="10"/>
        <rFont val="Arial"/>
        <family val="2"/>
      </rPr>
      <t>Garware Technical Fibres Ltd</t>
    </r>
  </si>
  <si>
    <r>
      <rPr>
        <sz val="10"/>
        <rFont val="Arial"/>
        <family val="2"/>
      </rPr>
      <t>GARFIBRES</t>
    </r>
  </si>
  <si>
    <r>
      <rPr>
        <b/>
        <sz val="10"/>
        <rFont val="Arial"/>
        <family val="2"/>
      </rPr>
      <t>Infibeam Avenues Ltd</t>
    </r>
  </si>
  <si>
    <r>
      <rPr>
        <sz val="10"/>
        <rFont val="Arial"/>
        <family val="2"/>
      </rPr>
      <t>INFIBEAM</t>
    </r>
  </si>
  <si>
    <r>
      <rPr>
        <b/>
        <sz val="10"/>
        <rFont val="Arial"/>
        <family val="2"/>
      </rPr>
      <t>Caplin Point Laboratories Ltd</t>
    </r>
  </si>
  <si>
    <r>
      <rPr>
        <sz val="10"/>
        <rFont val="Arial"/>
        <family val="2"/>
      </rPr>
      <t>CAPLIPOINT</t>
    </r>
  </si>
  <si>
    <r>
      <rPr>
        <b/>
        <sz val="10"/>
        <rFont val="Arial"/>
        <family val="2"/>
      </rPr>
      <t>Kalpataru Power Transmission Ltd</t>
    </r>
  </si>
  <si>
    <r>
      <rPr>
        <sz val="10"/>
        <rFont val="Arial"/>
        <family val="2"/>
      </rPr>
      <t>KALPATPOWR</t>
    </r>
  </si>
  <si>
    <r>
      <rPr>
        <b/>
        <sz val="10"/>
        <rFont val="Arial"/>
        <family val="2"/>
      </rPr>
      <t>Olectra Greentech Ltd</t>
    </r>
  </si>
  <si>
    <r>
      <rPr>
        <sz val="10"/>
        <rFont val="Arial"/>
        <family val="2"/>
      </rPr>
      <t>OLECTRA</t>
    </r>
  </si>
  <si>
    <r>
      <rPr>
        <b/>
        <sz val="10"/>
        <rFont val="Arial"/>
        <family val="2"/>
      </rPr>
      <t>Chalet Hotels Ltd</t>
    </r>
  </si>
  <si>
    <r>
      <rPr>
        <sz val="10"/>
        <rFont val="Arial"/>
        <family val="2"/>
      </rPr>
      <t>CHALET</t>
    </r>
  </si>
  <si>
    <r>
      <rPr>
        <b/>
        <sz val="10"/>
        <rFont val="Arial"/>
        <family val="2"/>
      </rPr>
      <t>JBM Auto Ltd</t>
    </r>
  </si>
  <si>
    <r>
      <rPr>
        <sz val="10"/>
        <rFont val="Arial"/>
        <family val="2"/>
      </rPr>
      <t>JBMA</t>
    </r>
  </si>
  <si>
    <r>
      <rPr>
        <b/>
        <sz val="10"/>
        <rFont val="Arial"/>
        <family val="2"/>
      </rPr>
      <t>Bharat Rasayan Ltd</t>
    </r>
  </si>
  <si>
    <r>
      <rPr>
        <sz val="10"/>
        <rFont val="Arial"/>
        <family val="2"/>
      </rPr>
      <t>BHARATRAS</t>
    </r>
  </si>
  <si>
    <r>
      <rPr>
        <b/>
        <sz val="10"/>
        <rFont val="Arial"/>
        <family val="2"/>
      </rPr>
      <t>Gujarat Alkalies And Chemicals Ltd</t>
    </r>
  </si>
  <si>
    <r>
      <rPr>
        <sz val="10"/>
        <rFont val="Arial"/>
        <family val="2"/>
      </rPr>
      <t>GUJALKALI</t>
    </r>
  </si>
  <si>
    <r>
      <rPr>
        <b/>
        <sz val="10"/>
        <rFont val="Arial"/>
        <family val="2"/>
      </rPr>
      <t>Godfrey Phillips India Ltd</t>
    </r>
  </si>
  <si>
    <r>
      <rPr>
        <sz val="10"/>
        <rFont val="Arial"/>
        <family val="2"/>
      </rPr>
      <t>GODFRYPHLP</t>
    </r>
  </si>
  <si>
    <r>
      <rPr>
        <b/>
        <sz val="10"/>
        <rFont val="Arial"/>
        <family val="2"/>
      </rPr>
      <t>Godawari Power and Ispat Ltd</t>
    </r>
  </si>
  <si>
    <r>
      <rPr>
        <sz val="10"/>
        <rFont val="Arial"/>
        <family val="2"/>
      </rPr>
      <t>GPIL</t>
    </r>
  </si>
  <si>
    <r>
      <rPr>
        <b/>
        <sz val="10"/>
        <rFont val="Arial"/>
        <family val="2"/>
      </rPr>
      <t>CCL Products India Ltd</t>
    </r>
  </si>
  <si>
    <r>
      <rPr>
        <sz val="10"/>
        <rFont val="Arial"/>
        <family val="2"/>
      </rPr>
      <t>CCL</t>
    </r>
  </si>
  <si>
    <r>
      <rPr>
        <b/>
        <sz val="10"/>
        <rFont val="Arial"/>
        <family val="2"/>
      </rPr>
      <t>Jyothy Labs Ltd</t>
    </r>
  </si>
  <si>
    <r>
      <rPr>
        <sz val="10"/>
        <rFont val="Arial"/>
        <family val="2"/>
      </rPr>
      <t>JYOTHYLAB</t>
    </r>
  </si>
  <si>
    <r>
      <rPr>
        <b/>
        <sz val="10"/>
        <rFont val="Arial"/>
        <family val="2"/>
      </rPr>
      <t>shipping corporation of India Ltd</t>
    </r>
  </si>
  <si>
    <r>
      <rPr>
        <sz val="10"/>
        <rFont val="Arial"/>
        <family val="2"/>
      </rPr>
      <t>SCI</t>
    </r>
  </si>
  <si>
    <r>
      <rPr>
        <b/>
        <sz val="10"/>
        <rFont val="Arial"/>
        <family val="2"/>
      </rPr>
      <t>Apollo Tricoat Tubes Ltd</t>
    </r>
  </si>
  <si>
    <r>
      <rPr>
        <sz val="10"/>
        <rFont val="Arial"/>
        <family val="2"/>
      </rPr>
      <t>APOLLOTRI</t>
    </r>
  </si>
  <si>
    <r>
      <rPr>
        <b/>
        <sz val="10"/>
        <rFont val="Arial"/>
        <family val="2"/>
      </rPr>
      <t>Jindal Poly Films Ltd</t>
    </r>
  </si>
  <si>
    <r>
      <rPr>
        <sz val="10"/>
        <rFont val="Arial"/>
        <family val="2"/>
      </rPr>
      <t>JINDALPOLY</t>
    </r>
  </si>
  <si>
    <r>
      <rPr>
        <sz val="10"/>
        <rFont val="Arial"/>
        <family val="2"/>
      </rPr>
      <t>Packaging</t>
    </r>
  </si>
  <si>
    <r>
      <rPr>
        <b/>
        <sz val="10"/>
        <rFont val="Arial"/>
        <family val="2"/>
      </rPr>
      <t>Gujarat Mineral Development Corporation Ltd</t>
    </r>
  </si>
  <si>
    <r>
      <rPr>
        <sz val="10"/>
        <rFont val="Arial"/>
        <family val="2"/>
      </rPr>
      <t>GMDCLTD</t>
    </r>
  </si>
  <si>
    <r>
      <rPr>
        <b/>
        <sz val="10"/>
        <rFont val="Arial"/>
        <family val="2"/>
      </rPr>
      <t>Rossari Biotech Ltd</t>
    </r>
  </si>
  <si>
    <r>
      <rPr>
        <sz val="10"/>
        <rFont val="Arial"/>
        <family val="2"/>
      </rPr>
      <t>ROSSARI</t>
    </r>
  </si>
  <si>
    <r>
      <rPr>
        <b/>
        <sz val="10"/>
        <rFont val="Arial"/>
        <family val="2"/>
      </rPr>
      <t>Johnson Controls-Hitachi Air Conditioning India</t>
    </r>
  </si>
  <si>
    <r>
      <rPr>
        <sz val="10"/>
        <rFont val="Arial"/>
        <family val="2"/>
      </rPr>
      <t>JCHAC</t>
    </r>
  </si>
  <si>
    <r>
      <rPr>
        <b/>
        <sz val="10"/>
        <rFont val="Arial"/>
        <family val="2"/>
      </rPr>
      <t>Restaurant Brands Asia Ltd</t>
    </r>
  </si>
  <si>
    <r>
      <rPr>
        <sz val="10"/>
        <rFont val="Arial"/>
        <family val="2"/>
      </rPr>
      <t>RBA</t>
    </r>
  </si>
  <si>
    <r>
      <rPr>
        <b/>
        <sz val="10"/>
        <rFont val="Arial"/>
        <family val="2"/>
      </rPr>
      <t>Mazagon Dock Shipbuilders Ltd</t>
    </r>
  </si>
  <si>
    <r>
      <rPr>
        <sz val="10"/>
        <rFont val="Arial"/>
        <family val="2"/>
      </rPr>
      <t>MAZDOCK</t>
    </r>
  </si>
  <si>
    <r>
      <rPr>
        <sz val="10"/>
        <rFont val="Arial"/>
        <family val="2"/>
      </rPr>
      <t>Shipbuilding</t>
    </r>
  </si>
  <si>
    <r>
      <rPr>
        <b/>
        <sz val="10"/>
        <rFont val="Arial"/>
        <family val="2"/>
      </rPr>
      <t>Go Fashion (India) Ltd</t>
    </r>
  </si>
  <si>
    <r>
      <rPr>
        <sz val="10"/>
        <rFont val="Arial"/>
        <family val="2"/>
      </rPr>
      <t>GOCOLORS</t>
    </r>
  </si>
  <si>
    <r>
      <rPr>
        <b/>
        <sz val="10"/>
        <rFont val="Arial"/>
        <family val="2"/>
      </rPr>
      <t>JK Lakshmi Cement Ltd</t>
    </r>
  </si>
  <si>
    <r>
      <rPr>
        <sz val="10"/>
        <rFont val="Arial"/>
        <family val="2"/>
      </rPr>
      <t>JKLAKSHMI</t>
    </r>
  </si>
  <si>
    <r>
      <rPr>
        <b/>
        <sz val="10"/>
        <rFont val="Arial"/>
        <family val="2"/>
      </rPr>
      <t>Nippon India Gold Bees ETF</t>
    </r>
  </si>
  <si>
    <r>
      <rPr>
        <sz val="10"/>
        <rFont val="Arial"/>
        <family val="2"/>
      </rPr>
      <t>GOLDBEES</t>
    </r>
  </si>
  <si>
    <r>
      <rPr>
        <sz val="10"/>
        <rFont val="Arial"/>
        <family val="2"/>
      </rPr>
      <t>Gold</t>
    </r>
  </si>
  <si>
    <r>
      <rPr>
        <b/>
        <sz val="10"/>
        <rFont val="Arial"/>
        <family val="2"/>
      </rPr>
      <t>ESAB India Ltd</t>
    </r>
  </si>
  <si>
    <r>
      <rPr>
        <sz val="10"/>
        <rFont val="Arial"/>
        <family val="2"/>
      </rPr>
      <t>ESABINDIA</t>
    </r>
  </si>
  <si>
    <r>
      <rPr>
        <b/>
        <sz val="10"/>
        <rFont val="Arial"/>
        <family val="2"/>
      </rPr>
      <t>JK Paper Ltd</t>
    </r>
  </si>
  <si>
    <r>
      <rPr>
        <sz val="10"/>
        <rFont val="Arial"/>
        <family val="2"/>
      </rPr>
      <t>JKPAPER</t>
    </r>
  </si>
  <si>
    <r>
      <rPr>
        <sz val="10"/>
        <rFont val="Arial"/>
        <family val="2"/>
      </rPr>
      <t>Paper Products</t>
    </r>
  </si>
  <si>
    <r>
      <rPr>
        <b/>
        <sz val="10"/>
        <rFont val="Arial"/>
        <family val="2"/>
      </rPr>
      <t>Varroc Engineering Ltd</t>
    </r>
  </si>
  <si>
    <r>
      <rPr>
        <sz val="10"/>
        <rFont val="Arial"/>
        <family val="2"/>
      </rPr>
      <t>VARROC</t>
    </r>
  </si>
  <si>
    <r>
      <rPr>
        <b/>
        <sz val="10"/>
        <rFont val="Arial"/>
        <family val="2"/>
      </rPr>
      <t>INOX Leisure Ltd</t>
    </r>
  </si>
  <si>
    <r>
      <rPr>
        <sz val="10"/>
        <rFont val="Arial"/>
        <family val="2"/>
      </rPr>
      <t>INOXLEISUR</t>
    </r>
  </si>
  <si>
    <r>
      <rPr>
        <b/>
        <sz val="10"/>
        <rFont val="Arial"/>
        <family val="2"/>
      </rPr>
      <t>GHCL Ltd</t>
    </r>
  </si>
  <si>
    <r>
      <rPr>
        <sz val="10"/>
        <rFont val="Arial"/>
        <family val="2"/>
      </rPr>
      <t>GHCL</t>
    </r>
  </si>
  <si>
    <r>
      <rPr>
        <b/>
        <sz val="10"/>
        <rFont val="Arial"/>
        <family val="2"/>
      </rPr>
      <t>EPL Ltd</t>
    </r>
  </si>
  <si>
    <r>
      <rPr>
        <sz val="10"/>
        <rFont val="Arial"/>
        <family val="2"/>
      </rPr>
      <t>EPL</t>
    </r>
  </si>
  <si>
    <r>
      <rPr>
        <b/>
        <sz val="10"/>
        <rFont val="Arial"/>
        <family val="2"/>
      </rPr>
      <t>Great Eastern Shipping Company Ltd</t>
    </r>
  </si>
  <si>
    <r>
      <rPr>
        <sz val="10"/>
        <rFont val="Arial"/>
        <family val="2"/>
      </rPr>
      <t>GESHIP</t>
    </r>
  </si>
  <si>
    <r>
      <rPr>
        <b/>
        <sz val="10"/>
        <rFont val="Arial"/>
        <family val="2"/>
      </rPr>
      <t>Tatva Chintan Pharma Chem Ltd</t>
    </r>
  </si>
  <si>
    <r>
      <rPr>
        <sz val="10"/>
        <rFont val="Arial"/>
        <family val="2"/>
      </rPr>
      <t>TATVA</t>
    </r>
  </si>
  <si>
    <r>
      <rPr>
        <b/>
        <sz val="10"/>
        <rFont val="Arial"/>
        <family val="2"/>
      </rPr>
      <t>Hikal Ltd</t>
    </r>
  </si>
  <si>
    <r>
      <rPr>
        <sz val="10"/>
        <rFont val="Arial"/>
        <family val="2"/>
      </rPr>
      <t>HIKAL</t>
    </r>
  </si>
  <si>
    <r>
      <rPr>
        <b/>
        <sz val="10"/>
        <rFont val="Arial"/>
        <family val="2"/>
      </rPr>
      <t>Indiabulls Real Estate Ltd</t>
    </r>
  </si>
  <si>
    <r>
      <rPr>
        <sz val="10"/>
        <rFont val="Arial"/>
        <family val="2"/>
      </rPr>
      <t>IBREALEST</t>
    </r>
  </si>
  <si>
    <r>
      <rPr>
        <b/>
        <sz val="10"/>
        <rFont val="Arial"/>
        <family val="2"/>
      </rPr>
      <t>Barbeque-Nation Hospitality Ltd</t>
    </r>
  </si>
  <si>
    <r>
      <rPr>
        <sz val="10"/>
        <rFont val="Arial"/>
        <family val="2"/>
      </rPr>
      <t>BARBEQUE</t>
    </r>
  </si>
  <si>
    <r>
      <rPr>
        <b/>
        <sz val="10"/>
        <rFont val="Arial"/>
        <family val="2"/>
      </rPr>
      <t>Sharda Cropchem Ltd</t>
    </r>
  </si>
  <si>
    <r>
      <rPr>
        <sz val="10"/>
        <rFont val="Arial"/>
        <family val="2"/>
      </rPr>
      <t>SHARDACROP</t>
    </r>
  </si>
  <si>
    <r>
      <rPr>
        <b/>
        <sz val="10"/>
        <rFont val="Arial"/>
        <family val="2"/>
      </rPr>
      <t>Lloyds Metals And Energy Ltd</t>
    </r>
  </si>
  <si>
    <r>
      <rPr>
        <sz val="10"/>
        <rFont val="Arial"/>
        <family val="2"/>
      </rPr>
      <t>LLOYDSME</t>
    </r>
  </si>
  <si>
    <r>
      <rPr>
        <b/>
        <sz val="10"/>
        <rFont val="Arial"/>
        <family val="2"/>
      </rPr>
      <t>Edelweiss Financial Services Ltd</t>
    </r>
  </si>
  <si>
    <r>
      <rPr>
        <sz val="10"/>
        <rFont val="Arial"/>
        <family val="2"/>
      </rPr>
      <t>EDELWEISS</t>
    </r>
  </si>
  <si>
    <r>
      <rPr>
        <b/>
        <sz val="10"/>
        <rFont val="Arial"/>
        <family val="2"/>
      </rPr>
      <t>Mahindra Lifespace Developers Ltd</t>
    </r>
  </si>
  <si>
    <r>
      <rPr>
        <sz val="10"/>
        <rFont val="Arial"/>
        <family val="2"/>
      </rPr>
      <t>MAHLIFE</t>
    </r>
  </si>
  <si>
    <r>
      <rPr>
        <b/>
        <sz val="10"/>
        <rFont val="Arial"/>
        <family val="2"/>
      </rPr>
      <t>TCNS Clothing Co Ltd</t>
    </r>
  </si>
  <si>
    <r>
      <rPr>
        <sz val="10"/>
        <rFont val="Arial"/>
        <family val="2"/>
      </rPr>
      <t>TCNSBRANDS</t>
    </r>
  </si>
  <si>
    <r>
      <rPr>
        <b/>
        <sz val="10"/>
        <rFont val="Arial"/>
        <family val="2"/>
      </rPr>
      <t>HEG Ltd</t>
    </r>
  </si>
  <si>
    <r>
      <rPr>
        <sz val="10"/>
        <rFont val="Arial"/>
        <family val="2"/>
      </rPr>
      <t>HEG</t>
    </r>
  </si>
  <si>
    <r>
      <rPr>
        <b/>
        <sz val="10"/>
        <rFont val="Arial"/>
        <family val="2"/>
      </rPr>
      <t>Rallis India Ltd</t>
    </r>
  </si>
  <si>
    <r>
      <rPr>
        <sz val="10"/>
        <rFont val="Arial"/>
        <family val="2"/>
      </rPr>
      <t>RALLIS</t>
    </r>
  </si>
  <si>
    <r>
      <rPr>
        <b/>
        <sz val="10"/>
        <rFont val="Arial"/>
        <family val="2"/>
      </rPr>
      <t>Jaiprakash Power Ventures Ltd</t>
    </r>
  </si>
  <si>
    <r>
      <rPr>
        <sz val="10"/>
        <rFont val="Arial"/>
        <family val="2"/>
      </rPr>
      <t>JPPOWER</t>
    </r>
  </si>
  <si>
    <r>
      <rPr>
        <b/>
        <sz val="10"/>
        <rFont val="Arial"/>
        <family val="2"/>
      </rPr>
      <t>Ingersoll-Rand (India) Ltd</t>
    </r>
  </si>
  <si>
    <r>
      <rPr>
        <sz val="10"/>
        <rFont val="Arial"/>
        <family val="2"/>
      </rPr>
      <t>INGERRAND</t>
    </r>
  </si>
  <si>
    <r>
      <rPr>
        <b/>
        <sz val="10"/>
        <rFont val="Arial"/>
        <family val="2"/>
      </rPr>
      <t>KRBL Ltd</t>
    </r>
  </si>
  <si>
    <r>
      <rPr>
        <sz val="10"/>
        <rFont val="Arial"/>
        <family val="2"/>
      </rPr>
      <t>KRBL</t>
    </r>
  </si>
  <si>
    <r>
      <rPr>
        <b/>
        <sz val="10"/>
        <rFont val="Arial"/>
        <family val="2"/>
      </rPr>
      <t>Raymond Ltd</t>
    </r>
  </si>
  <si>
    <r>
      <rPr>
        <sz val="10"/>
        <rFont val="Arial"/>
        <family val="2"/>
      </rPr>
      <t>RAYMOND</t>
    </r>
  </si>
  <si>
    <r>
      <rPr>
        <b/>
        <sz val="10"/>
        <rFont val="Arial"/>
        <family val="2"/>
      </rPr>
      <t>VST Industries Ltd</t>
    </r>
  </si>
  <si>
    <r>
      <rPr>
        <sz val="10"/>
        <rFont val="Arial"/>
        <family val="2"/>
      </rPr>
      <t>VSTIND</t>
    </r>
  </si>
  <si>
    <r>
      <rPr>
        <b/>
        <sz val="10"/>
        <rFont val="Arial"/>
        <family val="2"/>
      </rPr>
      <t>Minda Corporation Ltd</t>
    </r>
  </si>
  <si>
    <r>
      <rPr>
        <sz val="10"/>
        <rFont val="Arial"/>
        <family val="2"/>
      </rPr>
      <t>MINDACORP</t>
    </r>
  </si>
  <si>
    <r>
      <rPr>
        <b/>
        <sz val="10"/>
        <rFont val="Arial"/>
        <family val="2"/>
      </rPr>
      <t>Reliance Power Ltd</t>
    </r>
  </si>
  <si>
    <r>
      <rPr>
        <sz val="10"/>
        <rFont val="Arial"/>
        <family val="2"/>
      </rPr>
      <t>RPOWER</t>
    </r>
  </si>
  <si>
    <r>
      <rPr>
        <b/>
        <sz val="10"/>
        <rFont val="Arial"/>
        <family val="2"/>
      </rPr>
      <t>Kennametal India Ltd</t>
    </r>
  </si>
  <si>
    <r>
      <rPr>
        <sz val="10"/>
        <rFont val="Arial"/>
        <family val="2"/>
      </rPr>
      <t>KENNAMET</t>
    </r>
  </si>
  <si>
    <r>
      <rPr>
        <b/>
        <sz val="10"/>
        <rFont val="Arial"/>
        <family val="2"/>
      </rPr>
      <t>Responsive Industries Ltd</t>
    </r>
  </si>
  <si>
    <r>
      <rPr>
        <sz val="10"/>
        <rFont val="Arial"/>
        <family val="2"/>
      </rPr>
      <t>RESPONIND</t>
    </r>
  </si>
  <si>
    <r>
      <rPr>
        <sz val="10"/>
        <rFont val="Arial"/>
        <family val="2"/>
      </rPr>
      <t>Building Products - Granite</t>
    </r>
  </si>
  <si>
    <r>
      <rPr>
        <b/>
        <sz val="10"/>
        <rFont val="Arial"/>
        <family val="2"/>
      </rPr>
      <t>Hinduja Global Solutions Ltd</t>
    </r>
  </si>
  <si>
    <r>
      <rPr>
        <sz val="10"/>
        <rFont val="Arial"/>
        <family val="2"/>
      </rPr>
      <t>HGS</t>
    </r>
  </si>
  <si>
    <r>
      <rPr>
        <b/>
        <sz val="10"/>
        <rFont val="Arial"/>
        <family val="2"/>
      </rPr>
      <t>JSW Holdings Ltd</t>
    </r>
  </si>
  <si>
    <r>
      <rPr>
        <sz val="10"/>
        <rFont val="Arial"/>
        <family val="2"/>
      </rPr>
      <t>JSWHL</t>
    </r>
  </si>
  <si>
    <r>
      <rPr>
        <b/>
        <sz val="10"/>
        <rFont val="Arial"/>
        <family val="2"/>
      </rPr>
      <t>Tejas Networks Ltd</t>
    </r>
  </si>
  <si>
    <r>
      <rPr>
        <sz val="10"/>
        <rFont val="Arial"/>
        <family val="2"/>
      </rPr>
      <t>TEJASNET</t>
    </r>
  </si>
  <si>
    <r>
      <rPr>
        <b/>
        <sz val="10"/>
        <rFont val="Arial"/>
        <family val="2"/>
      </rPr>
      <t>Greenlam Industries Ltd</t>
    </r>
  </si>
  <si>
    <r>
      <rPr>
        <sz val="10"/>
        <rFont val="Arial"/>
        <family val="2"/>
      </rPr>
      <t>GREENLAM</t>
    </r>
  </si>
  <si>
    <r>
      <rPr>
        <sz val="10"/>
        <rFont val="Arial"/>
        <family val="2"/>
      </rPr>
      <t>Building Products - Laminates</t>
    </r>
  </si>
  <si>
    <r>
      <rPr>
        <b/>
        <sz val="10"/>
        <rFont val="Arial"/>
        <family val="2"/>
      </rPr>
      <t>PDS Limited</t>
    </r>
  </si>
  <si>
    <r>
      <rPr>
        <sz val="10"/>
        <rFont val="Arial"/>
        <family val="2"/>
      </rPr>
      <t>PDSL</t>
    </r>
  </si>
  <si>
    <r>
      <rPr>
        <b/>
        <sz val="10"/>
        <rFont val="Arial"/>
        <family val="2"/>
      </rPr>
      <t>Transport Corporation of India Ltd</t>
    </r>
  </si>
  <si>
    <r>
      <rPr>
        <sz val="10"/>
        <rFont val="Arial"/>
        <family val="2"/>
      </rPr>
      <t>TCI</t>
    </r>
  </si>
  <si>
    <r>
      <rPr>
        <b/>
        <sz val="10"/>
        <rFont val="Arial"/>
        <family val="2"/>
      </rPr>
      <t>Heidelbergcement India Ltd</t>
    </r>
  </si>
  <si>
    <r>
      <rPr>
        <sz val="10"/>
        <rFont val="Arial"/>
        <family val="2"/>
      </rPr>
      <t>HEIDELBERG</t>
    </r>
  </si>
  <si>
    <r>
      <rPr>
        <b/>
        <sz val="10"/>
        <rFont val="Arial"/>
        <family val="2"/>
      </rPr>
      <t>Hindustan Foods Ltd</t>
    </r>
  </si>
  <si>
    <r>
      <rPr>
        <sz val="10"/>
        <rFont val="Arial"/>
        <family val="2"/>
      </rPr>
      <t>HNDFDS</t>
    </r>
  </si>
  <si>
    <r>
      <rPr>
        <b/>
        <sz val="10"/>
        <rFont val="Arial"/>
        <family val="2"/>
      </rPr>
      <t>Shoppers Stop Ltd</t>
    </r>
  </si>
  <si>
    <r>
      <rPr>
        <sz val="10"/>
        <rFont val="Arial"/>
        <family val="2"/>
      </rPr>
      <t>SHOPERSTOP</t>
    </r>
  </si>
  <si>
    <r>
      <rPr>
        <b/>
        <sz val="10"/>
        <rFont val="Arial"/>
        <family val="2"/>
      </rPr>
      <t>F D C Ltd</t>
    </r>
  </si>
  <si>
    <r>
      <rPr>
        <sz val="10"/>
        <rFont val="Arial"/>
        <family val="2"/>
      </rPr>
      <t>FDC</t>
    </r>
  </si>
  <si>
    <r>
      <rPr>
        <b/>
        <sz val="10"/>
        <rFont val="Arial"/>
        <family val="2"/>
      </rPr>
      <t>Rashtriya Chemicals and Fertilizers Ltd</t>
    </r>
  </si>
  <si>
    <r>
      <rPr>
        <sz val="10"/>
        <rFont val="Arial"/>
        <family val="2"/>
      </rPr>
      <t>RCF</t>
    </r>
  </si>
  <si>
    <r>
      <rPr>
        <b/>
        <sz val="10"/>
        <rFont val="Arial"/>
        <family val="2"/>
      </rPr>
      <t>Suprajit Engineering Ltd</t>
    </r>
  </si>
  <si>
    <r>
      <rPr>
        <sz val="10"/>
        <rFont val="Arial"/>
        <family val="2"/>
      </rPr>
      <t>SUPRAJIT</t>
    </r>
  </si>
  <si>
    <r>
      <rPr>
        <b/>
        <sz val="10"/>
        <rFont val="Arial"/>
        <family val="2"/>
      </rPr>
      <t>Swan Energy Ltd</t>
    </r>
  </si>
  <si>
    <r>
      <rPr>
        <sz val="10"/>
        <rFont val="Arial"/>
        <family val="2"/>
      </rPr>
      <t>SWANENERGY</t>
    </r>
  </si>
  <si>
    <r>
      <rPr>
        <b/>
        <sz val="10"/>
        <rFont val="Arial"/>
        <family val="2"/>
      </rPr>
      <t>Dhani Services Ltd</t>
    </r>
  </si>
  <si>
    <r>
      <rPr>
        <sz val="10"/>
        <rFont val="Arial"/>
        <family val="2"/>
      </rPr>
      <t>DHANI</t>
    </r>
  </si>
  <si>
    <r>
      <rPr>
        <b/>
        <sz val="10"/>
        <rFont val="Arial"/>
        <family val="2"/>
      </rPr>
      <t>Lemon Tree Hotels Ltd</t>
    </r>
  </si>
  <si>
    <r>
      <rPr>
        <sz val="10"/>
        <rFont val="Arial"/>
        <family val="2"/>
      </rPr>
      <t>LEMONTREE</t>
    </r>
  </si>
  <si>
    <r>
      <rPr>
        <b/>
        <sz val="10"/>
        <rFont val="Arial"/>
        <family val="2"/>
      </rPr>
      <t>Craftsman Automation Ltd</t>
    </r>
  </si>
  <si>
    <r>
      <rPr>
        <sz val="10"/>
        <rFont val="Arial"/>
        <family val="2"/>
      </rPr>
      <t>CRAFTSMAN</t>
    </r>
  </si>
  <si>
    <r>
      <rPr>
        <b/>
        <sz val="10"/>
        <rFont val="Arial"/>
        <family val="2"/>
      </rPr>
      <t>Motilal Oswal NASDAQ 100 ETF</t>
    </r>
  </si>
  <si>
    <r>
      <rPr>
        <sz val="10"/>
        <rFont val="Arial"/>
        <family val="2"/>
      </rPr>
      <t>MON100</t>
    </r>
  </si>
  <si>
    <r>
      <rPr>
        <b/>
        <sz val="10"/>
        <rFont val="Arial"/>
        <family val="2"/>
      </rPr>
      <t>Vijaya Diagnostic Centre Ltd</t>
    </r>
  </si>
  <si>
    <r>
      <rPr>
        <sz val="10"/>
        <rFont val="Arial"/>
        <family val="2"/>
      </rPr>
      <t>VIJAYA</t>
    </r>
  </si>
  <si>
    <r>
      <rPr>
        <b/>
        <sz val="10"/>
        <rFont val="Arial"/>
        <family val="2"/>
      </rPr>
      <t>Mahindra Holidays and Resorts India Ltd</t>
    </r>
  </si>
  <si>
    <r>
      <rPr>
        <sz val="10"/>
        <rFont val="Arial"/>
        <family val="2"/>
      </rPr>
      <t>MHRIL</t>
    </r>
  </si>
  <si>
    <r>
      <rPr>
        <b/>
        <sz val="10"/>
        <rFont val="Arial"/>
        <family val="2"/>
      </rPr>
      <t>Aarti Drugs Ltd</t>
    </r>
  </si>
  <si>
    <r>
      <rPr>
        <sz val="10"/>
        <rFont val="Arial"/>
        <family val="2"/>
      </rPr>
      <t>AARTIDRUGS</t>
    </r>
  </si>
  <si>
    <r>
      <rPr>
        <b/>
        <sz val="10"/>
        <rFont val="Arial"/>
        <family val="2"/>
      </rPr>
      <t>Wockhardt Ltd</t>
    </r>
  </si>
  <si>
    <r>
      <rPr>
        <sz val="10"/>
        <rFont val="Arial"/>
        <family val="2"/>
      </rPr>
      <t>WOCKPHARMA</t>
    </r>
  </si>
  <si>
    <r>
      <rPr>
        <b/>
        <sz val="10"/>
        <rFont val="Arial"/>
        <family val="2"/>
      </rPr>
      <t>Nippon India Nifty 50 Bees ETF</t>
    </r>
  </si>
  <si>
    <r>
      <rPr>
        <sz val="10"/>
        <rFont val="Arial"/>
        <family val="2"/>
      </rPr>
      <t>NIFTYBEES</t>
    </r>
  </si>
  <si>
    <r>
      <rPr>
        <b/>
        <sz val="10"/>
        <rFont val="Arial"/>
        <family val="2"/>
      </rPr>
      <t>Thyrocare Technologies Ltd</t>
    </r>
  </si>
  <si>
    <r>
      <rPr>
        <sz val="10"/>
        <rFont val="Arial"/>
        <family val="2"/>
      </rPr>
      <t>THYROCARE</t>
    </r>
  </si>
  <si>
    <r>
      <rPr>
        <b/>
        <sz val="10"/>
        <rFont val="Arial"/>
        <family val="2"/>
      </rPr>
      <t>Isgec Heavy Engineering Ltd</t>
    </r>
  </si>
  <si>
    <r>
      <rPr>
        <sz val="10"/>
        <rFont val="Arial"/>
        <family val="2"/>
      </rPr>
      <t>ISGEC</t>
    </r>
  </si>
  <si>
    <r>
      <rPr>
        <sz val="10"/>
        <rFont val="Arial"/>
        <family val="2"/>
      </rPr>
      <t>Heavy Machinery</t>
    </r>
  </si>
  <si>
    <r>
      <rPr>
        <b/>
        <sz val="10"/>
        <rFont val="Arial"/>
        <family val="2"/>
      </rPr>
      <t>Jamna Auto Industries Ltd</t>
    </r>
  </si>
  <si>
    <r>
      <rPr>
        <sz val="10"/>
        <rFont val="Arial"/>
        <family val="2"/>
      </rPr>
      <t>JAMNAAUTO</t>
    </r>
  </si>
  <si>
    <r>
      <rPr>
        <b/>
        <sz val="10"/>
        <rFont val="Arial"/>
        <family val="2"/>
      </rPr>
      <t>Tinplate Company of India Ltd</t>
    </r>
  </si>
  <si>
    <r>
      <rPr>
        <sz val="10"/>
        <rFont val="Arial"/>
        <family val="2"/>
      </rPr>
      <t>TINPLATE</t>
    </r>
  </si>
  <si>
    <r>
      <rPr>
        <b/>
        <sz val="10"/>
        <rFont val="Arial"/>
        <family val="2"/>
      </rPr>
      <t>Greaves Cotton Ltd</t>
    </r>
  </si>
  <si>
    <r>
      <rPr>
        <sz val="10"/>
        <rFont val="Arial"/>
        <family val="2"/>
      </rPr>
      <t>GREAVESCOT</t>
    </r>
  </si>
  <si>
    <r>
      <rPr>
        <b/>
        <sz val="10"/>
        <rFont val="Arial"/>
        <family val="2"/>
      </rPr>
      <t>Uflex Ltd</t>
    </r>
  </si>
  <si>
    <r>
      <rPr>
        <sz val="10"/>
        <rFont val="Arial"/>
        <family val="2"/>
      </rPr>
      <t>UFLEX</t>
    </r>
  </si>
  <si>
    <r>
      <rPr>
        <b/>
        <sz val="10"/>
        <rFont val="Arial"/>
        <family val="2"/>
      </rPr>
      <t>La Opala R G Ltd</t>
    </r>
  </si>
  <si>
    <r>
      <rPr>
        <sz val="10"/>
        <rFont val="Arial"/>
        <family val="2"/>
      </rPr>
      <t>LAOPALA</t>
    </r>
  </si>
  <si>
    <r>
      <rPr>
        <b/>
        <sz val="10"/>
        <rFont val="Arial"/>
        <family val="2"/>
      </rPr>
      <t>CEAT Ltd</t>
    </r>
  </si>
  <si>
    <r>
      <rPr>
        <sz val="10"/>
        <rFont val="Arial"/>
        <family val="2"/>
      </rPr>
      <t>CEATLTD</t>
    </r>
  </si>
  <si>
    <r>
      <rPr>
        <b/>
        <sz val="10"/>
        <rFont val="Arial"/>
        <family val="2"/>
      </rPr>
      <t>IFB Industries Ltd</t>
    </r>
  </si>
  <si>
    <r>
      <rPr>
        <sz val="10"/>
        <rFont val="Arial"/>
        <family val="2"/>
      </rPr>
      <t>IFBIND</t>
    </r>
  </si>
  <si>
    <r>
      <rPr>
        <b/>
        <sz val="10"/>
        <rFont val="Arial"/>
        <family val="2"/>
      </rPr>
      <t>Maithan Alloys Ltd</t>
    </r>
  </si>
  <si>
    <r>
      <rPr>
        <sz val="10"/>
        <rFont val="Arial"/>
        <family val="2"/>
      </rPr>
      <t>MAITHANALL</t>
    </r>
  </si>
  <si>
    <r>
      <rPr>
        <b/>
        <sz val="10"/>
        <rFont val="Arial"/>
        <family val="2"/>
      </rPr>
      <t>CMS Info Systems Ltd</t>
    </r>
  </si>
  <si>
    <r>
      <rPr>
        <sz val="10"/>
        <rFont val="Arial"/>
        <family val="2"/>
      </rPr>
      <t>CMSINFO</t>
    </r>
  </si>
  <si>
    <r>
      <rPr>
        <b/>
        <sz val="10"/>
        <rFont val="Arial"/>
        <family val="2"/>
      </rPr>
      <t>Gujarat Pipavav Port Ltd</t>
    </r>
  </si>
  <si>
    <r>
      <rPr>
        <sz val="10"/>
        <rFont val="Arial"/>
        <family val="2"/>
      </rPr>
      <t>GPPL</t>
    </r>
  </si>
  <si>
    <r>
      <rPr>
        <b/>
        <sz val="10"/>
        <rFont val="Arial"/>
        <family val="2"/>
      </rPr>
      <t>Cochin Shipyard Ltd</t>
    </r>
  </si>
  <si>
    <r>
      <rPr>
        <sz val="10"/>
        <rFont val="Arial"/>
        <family val="2"/>
      </rPr>
      <t>COCHINSHIP</t>
    </r>
  </si>
  <si>
    <r>
      <rPr>
        <b/>
        <sz val="10"/>
        <rFont val="Arial"/>
        <family val="2"/>
      </rPr>
      <t>Neogen Chemicals Ltd</t>
    </r>
  </si>
  <si>
    <r>
      <rPr>
        <sz val="10"/>
        <rFont val="Arial"/>
        <family val="2"/>
      </rPr>
      <t>NEOGEN</t>
    </r>
  </si>
  <si>
    <r>
      <rPr>
        <b/>
        <sz val="10"/>
        <rFont val="Arial"/>
        <family val="2"/>
      </rPr>
      <t>KSB Ltd</t>
    </r>
  </si>
  <si>
    <r>
      <rPr>
        <sz val="10"/>
        <rFont val="Arial"/>
        <family val="2"/>
      </rPr>
      <t>KSB</t>
    </r>
  </si>
  <si>
    <r>
      <rPr>
        <b/>
        <sz val="10"/>
        <rFont val="Arial"/>
        <family val="2"/>
      </rPr>
      <t>VRL Logistics Ltd</t>
    </r>
  </si>
  <si>
    <r>
      <rPr>
        <sz val="10"/>
        <rFont val="Arial"/>
        <family val="2"/>
      </rPr>
      <t>VRLLOG</t>
    </r>
  </si>
  <si>
    <r>
      <rPr>
        <b/>
        <sz val="10"/>
        <rFont val="Arial"/>
        <family val="2"/>
      </rPr>
      <t>Dalmia Bharat Sugar and Industries Ltd</t>
    </r>
  </si>
  <si>
    <r>
      <rPr>
        <sz val="10"/>
        <rFont val="Arial"/>
        <family val="2"/>
      </rPr>
      <t>DALMIASUG</t>
    </r>
  </si>
  <si>
    <r>
      <rPr>
        <b/>
        <sz val="10"/>
        <rFont val="Arial"/>
        <family val="2"/>
      </rPr>
      <t>PCBL Ltd</t>
    </r>
  </si>
  <si>
    <r>
      <rPr>
        <sz val="10"/>
        <rFont val="Arial"/>
        <family val="2"/>
      </rPr>
      <t>PCBL</t>
    </r>
  </si>
  <si>
    <r>
      <rPr>
        <b/>
        <sz val="10"/>
        <rFont val="Arial"/>
        <family val="2"/>
      </rPr>
      <t>Sudarshan Chemical Industries Ltd</t>
    </r>
  </si>
  <si>
    <r>
      <rPr>
        <sz val="10"/>
        <rFont val="Arial"/>
        <family val="2"/>
      </rPr>
      <t>SUDARSCHEM</t>
    </r>
  </si>
  <si>
    <r>
      <rPr>
        <b/>
        <sz val="10"/>
        <rFont val="Arial"/>
        <family val="2"/>
      </rPr>
      <t>Maharashtra Scooters Ltd</t>
    </r>
  </si>
  <si>
    <r>
      <rPr>
        <sz val="10"/>
        <rFont val="Arial"/>
        <family val="2"/>
      </rPr>
      <t>MAHSCOOTER</t>
    </r>
  </si>
  <si>
    <r>
      <rPr>
        <b/>
        <sz val="10"/>
        <rFont val="Arial"/>
        <family val="2"/>
      </rPr>
      <t>Man Infraconstruction Ltd</t>
    </r>
  </si>
  <si>
    <r>
      <rPr>
        <sz val="10"/>
        <rFont val="Arial"/>
        <family val="2"/>
      </rPr>
      <t>MANINFRA</t>
    </r>
  </si>
  <si>
    <r>
      <rPr>
        <b/>
        <sz val="10"/>
        <rFont val="Arial"/>
        <family val="2"/>
      </rPr>
      <t>Sarda Energy &amp; Minerals Ltd</t>
    </r>
  </si>
  <si>
    <r>
      <rPr>
        <sz val="10"/>
        <rFont val="Arial"/>
        <family val="2"/>
      </rPr>
      <t>SARDAEN</t>
    </r>
  </si>
  <si>
    <r>
      <rPr>
        <b/>
        <sz val="10"/>
        <rFont val="Arial"/>
        <family val="2"/>
      </rPr>
      <t>Globus Spirits Ltd</t>
    </r>
  </si>
  <si>
    <r>
      <rPr>
        <sz val="10"/>
        <rFont val="Arial"/>
        <family val="2"/>
      </rPr>
      <t>GLOBUSSPR</t>
    </r>
  </si>
  <si>
    <r>
      <rPr>
        <b/>
        <sz val="10"/>
        <rFont val="Arial"/>
        <family val="2"/>
      </rPr>
      <t>Borosil Ltd</t>
    </r>
  </si>
  <si>
    <r>
      <rPr>
        <sz val="10"/>
        <rFont val="Arial"/>
        <family val="2"/>
      </rPr>
      <t>BOROLTD</t>
    </r>
  </si>
  <si>
    <r>
      <rPr>
        <b/>
        <sz val="10"/>
        <rFont val="Arial"/>
        <family val="2"/>
      </rPr>
      <t>Ircon International Ltd</t>
    </r>
  </si>
  <si>
    <r>
      <rPr>
        <sz val="10"/>
        <rFont val="Arial"/>
        <family val="2"/>
      </rPr>
      <t>IRCON</t>
    </r>
  </si>
  <si>
    <r>
      <rPr>
        <b/>
        <sz val="10"/>
        <rFont val="Arial"/>
        <family val="2"/>
      </rPr>
      <t>Star Cement Ltd</t>
    </r>
  </si>
  <si>
    <r>
      <rPr>
        <sz val="10"/>
        <rFont val="Arial"/>
        <family val="2"/>
      </rPr>
      <t>STARCEMENT</t>
    </r>
  </si>
  <si>
    <r>
      <rPr>
        <b/>
        <sz val="10"/>
        <rFont val="Arial"/>
        <family val="2"/>
      </rPr>
      <t>HG Infra Engineering Ltd (Part IX)</t>
    </r>
  </si>
  <si>
    <r>
      <rPr>
        <sz val="10"/>
        <rFont val="Arial"/>
        <family val="2"/>
      </rPr>
      <t>HGINFRA</t>
    </r>
  </si>
  <si>
    <r>
      <rPr>
        <b/>
        <sz val="10"/>
        <rFont val="Arial"/>
        <family val="2"/>
      </rPr>
      <t>NCC Ltd</t>
    </r>
  </si>
  <si>
    <r>
      <rPr>
        <sz val="10"/>
        <rFont val="Arial"/>
        <family val="2"/>
      </rPr>
      <t>NCC</t>
    </r>
  </si>
  <si>
    <r>
      <rPr>
        <b/>
        <sz val="10"/>
        <rFont val="Arial"/>
        <family val="2"/>
      </rPr>
      <t>Meghmani Finechem Ltd</t>
    </r>
  </si>
  <si>
    <r>
      <rPr>
        <sz val="10"/>
        <rFont val="Arial"/>
        <family val="2"/>
      </rPr>
      <t>MFL</t>
    </r>
  </si>
  <si>
    <r>
      <rPr>
        <b/>
        <sz val="10"/>
        <rFont val="Arial"/>
        <family val="2"/>
      </rPr>
      <t>Welspun Corp Ltd</t>
    </r>
  </si>
  <si>
    <r>
      <rPr>
        <sz val="10"/>
        <rFont val="Arial"/>
        <family val="2"/>
      </rPr>
      <t>WELCORP</t>
    </r>
  </si>
  <si>
    <r>
      <rPr>
        <b/>
        <sz val="10"/>
        <rFont val="Arial"/>
        <family val="2"/>
      </rPr>
      <t>Tata Coﬀee Ltd</t>
    </r>
  </si>
  <si>
    <r>
      <rPr>
        <sz val="10"/>
        <rFont val="Arial"/>
        <family val="2"/>
      </rPr>
      <t>TATACOFFEE</t>
    </r>
  </si>
  <si>
    <r>
      <rPr>
        <b/>
        <sz val="10"/>
        <rFont val="Arial"/>
        <family val="2"/>
      </rPr>
      <t>Supriya Lifescience Ltd</t>
    </r>
  </si>
  <si>
    <r>
      <rPr>
        <sz val="10"/>
        <rFont val="Arial"/>
        <family val="2"/>
      </rPr>
      <t>SUPRIYA</t>
    </r>
  </si>
  <si>
    <r>
      <rPr>
        <b/>
        <sz val="10"/>
        <rFont val="Arial"/>
        <family val="2"/>
      </rPr>
      <t>Karur Vysya Bank Ltd</t>
    </r>
  </si>
  <si>
    <r>
      <rPr>
        <sz val="10"/>
        <rFont val="Arial"/>
        <family val="2"/>
      </rPr>
      <t>KARURVYSYA</t>
    </r>
  </si>
  <si>
    <r>
      <rPr>
        <b/>
        <sz val="10"/>
        <rFont val="Arial"/>
        <family val="2"/>
      </rPr>
      <t>Maharashtra Seamless Ltd</t>
    </r>
  </si>
  <si>
    <r>
      <rPr>
        <sz val="10"/>
        <rFont val="Arial"/>
        <family val="2"/>
      </rPr>
      <t>MAHSEAMLES</t>
    </r>
  </si>
  <si>
    <r>
      <rPr>
        <b/>
        <sz val="10"/>
        <rFont val="Arial"/>
        <family val="2"/>
      </rPr>
      <t>Equitas Holdings Ltd</t>
    </r>
  </si>
  <si>
    <r>
      <rPr>
        <sz val="10"/>
        <rFont val="Arial"/>
        <family val="2"/>
      </rPr>
      <t>EQUITAS</t>
    </r>
  </si>
  <si>
    <r>
      <rPr>
        <b/>
        <sz val="10"/>
        <rFont val="Arial"/>
        <family val="2"/>
      </rPr>
      <t>CSB Bank Ltd</t>
    </r>
  </si>
  <si>
    <r>
      <rPr>
        <sz val="10"/>
        <rFont val="Arial"/>
        <family val="2"/>
      </rPr>
      <t>CSBBANK</t>
    </r>
  </si>
  <si>
    <r>
      <rPr>
        <b/>
        <sz val="10"/>
        <rFont val="Arial"/>
        <family val="2"/>
      </rPr>
      <t>Nesco Ltd</t>
    </r>
  </si>
  <si>
    <r>
      <rPr>
        <sz val="10"/>
        <rFont val="Arial"/>
        <family val="2"/>
      </rPr>
      <t>NESCO</t>
    </r>
  </si>
  <si>
    <r>
      <rPr>
        <b/>
        <sz val="10"/>
        <rFont val="Arial"/>
        <family val="2"/>
      </rPr>
      <t>Dilip Buildcon Ltd</t>
    </r>
  </si>
  <si>
    <r>
      <rPr>
        <sz val="10"/>
        <rFont val="Arial"/>
        <family val="2"/>
      </rPr>
      <t>DBL</t>
    </r>
  </si>
  <si>
    <r>
      <rPr>
        <b/>
        <sz val="10"/>
        <rFont val="Arial"/>
        <family val="2"/>
      </rPr>
      <t>ICRA Ltd</t>
    </r>
  </si>
  <si>
    <r>
      <rPr>
        <sz val="10"/>
        <rFont val="Arial"/>
        <family val="2"/>
      </rPr>
      <t>ICRA</t>
    </r>
  </si>
  <si>
    <r>
      <rPr>
        <b/>
        <sz val="10"/>
        <rFont val="Arial"/>
        <family val="2"/>
      </rPr>
      <t>Rupa &amp; Company Ltd</t>
    </r>
  </si>
  <si>
    <r>
      <rPr>
        <sz val="10"/>
        <rFont val="Arial"/>
        <family val="2"/>
      </rPr>
      <t>RUPA</t>
    </r>
  </si>
  <si>
    <r>
      <rPr>
        <b/>
        <sz val="10"/>
        <rFont val="Arial"/>
        <family val="2"/>
      </rPr>
      <t>Tarsons Products Ltd</t>
    </r>
  </si>
  <si>
    <r>
      <rPr>
        <sz val="10"/>
        <rFont val="Arial"/>
        <family val="2"/>
      </rPr>
      <t>TARSONS</t>
    </r>
  </si>
  <si>
    <r>
      <rPr>
        <b/>
        <sz val="10"/>
        <rFont val="Arial"/>
        <family val="2"/>
      </rPr>
      <t>Newgen Software Technologies Ltd</t>
    </r>
  </si>
  <si>
    <r>
      <rPr>
        <sz val="10"/>
        <rFont val="Arial"/>
        <family val="2"/>
      </rPr>
      <t>NEWGEN</t>
    </r>
  </si>
  <si>
    <r>
      <rPr>
        <b/>
        <sz val="10"/>
        <rFont val="Arial"/>
        <family val="2"/>
      </rPr>
      <t>Religare Enterprises Ltd</t>
    </r>
  </si>
  <si>
    <r>
      <rPr>
        <sz val="10"/>
        <rFont val="Arial"/>
        <family val="2"/>
      </rPr>
      <t>RELIGARE</t>
    </r>
  </si>
  <si>
    <r>
      <rPr>
        <b/>
        <sz val="10"/>
        <rFont val="Arial"/>
        <family val="2"/>
      </rPr>
      <t>Shilpa Medicare Ltd</t>
    </r>
  </si>
  <si>
    <r>
      <rPr>
        <sz val="10"/>
        <rFont val="Arial"/>
        <family val="2"/>
      </rPr>
      <t>SHILPAMED</t>
    </r>
  </si>
  <si>
    <r>
      <rPr>
        <b/>
        <sz val="10"/>
        <rFont val="Arial"/>
        <family val="2"/>
      </rPr>
      <t>Nocil Ltd</t>
    </r>
  </si>
  <si>
    <r>
      <rPr>
        <sz val="10"/>
        <rFont val="Arial"/>
        <family val="2"/>
      </rPr>
      <t>NOCIL</t>
    </r>
  </si>
  <si>
    <r>
      <rPr>
        <b/>
        <sz val="10"/>
        <rFont val="Arial"/>
        <family val="2"/>
      </rPr>
      <t>Indoco Remedies Ltd</t>
    </r>
  </si>
  <si>
    <r>
      <rPr>
        <sz val="10"/>
        <rFont val="Arial"/>
        <family val="2"/>
      </rPr>
      <t>INDOCO</t>
    </r>
  </si>
  <si>
    <r>
      <rPr>
        <b/>
        <sz val="10"/>
        <rFont val="Arial"/>
        <family val="2"/>
      </rPr>
      <t>Spicejet Ltd</t>
    </r>
  </si>
  <si>
    <r>
      <rPr>
        <sz val="10"/>
        <rFont val="Arial"/>
        <family val="2"/>
      </rPr>
      <t>SPICEJET</t>
    </r>
  </si>
  <si>
    <r>
      <rPr>
        <b/>
        <sz val="10"/>
        <rFont val="Arial"/>
        <family val="2"/>
      </rPr>
      <t>Share India Securities Ltd</t>
    </r>
  </si>
  <si>
    <r>
      <rPr>
        <sz val="10"/>
        <rFont val="Arial"/>
        <family val="2"/>
      </rPr>
      <t>SHAREINDIA</t>
    </r>
  </si>
  <si>
    <r>
      <rPr>
        <b/>
        <sz val="10"/>
        <rFont val="Arial"/>
        <family val="2"/>
      </rPr>
      <t>Rategain Travel Technologies Ltd</t>
    </r>
  </si>
  <si>
    <r>
      <rPr>
        <sz val="10"/>
        <rFont val="Arial"/>
        <family val="2"/>
      </rPr>
      <t>RATEGAIN</t>
    </r>
  </si>
  <si>
    <r>
      <rPr>
        <b/>
        <sz val="10"/>
        <rFont val="Arial"/>
        <family val="2"/>
      </rPr>
      <t>Arvind Fashions Ltd</t>
    </r>
  </si>
  <si>
    <r>
      <rPr>
        <sz val="10"/>
        <rFont val="Arial"/>
        <family val="2"/>
      </rPr>
      <t>ARVINDFASN</t>
    </r>
  </si>
  <si>
    <r>
      <rPr>
        <b/>
        <sz val="10"/>
        <rFont val="Arial"/>
        <family val="2"/>
      </rPr>
      <t>Healthcare Global Enterprises Ltd</t>
    </r>
  </si>
  <si>
    <r>
      <rPr>
        <sz val="10"/>
        <rFont val="Arial"/>
        <family val="2"/>
      </rPr>
      <t>HCG</t>
    </r>
  </si>
  <si>
    <r>
      <rPr>
        <b/>
        <sz val="10"/>
        <rFont val="Arial"/>
        <family val="2"/>
      </rPr>
      <t>Moil Ltd</t>
    </r>
  </si>
  <si>
    <r>
      <rPr>
        <sz val="10"/>
        <rFont val="Arial"/>
        <family val="2"/>
      </rPr>
      <t>MOIL</t>
    </r>
  </si>
  <si>
    <r>
      <rPr>
        <sz val="10"/>
        <rFont val="Arial"/>
        <family val="2"/>
      </rPr>
      <t>Mining - Manganese</t>
    </r>
  </si>
  <si>
    <r>
      <rPr>
        <b/>
        <sz val="10"/>
        <rFont val="Arial"/>
        <family val="2"/>
      </rPr>
      <t>Nirlon Ltd</t>
    </r>
  </si>
  <si>
    <r>
      <rPr>
        <sz val="10"/>
        <rFont val="Arial"/>
        <family val="2"/>
      </rPr>
      <t>NIRLON</t>
    </r>
  </si>
  <si>
    <r>
      <rPr>
        <b/>
        <sz val="10"/>
        <rFont val="Arial"/>
        <family val="2"/>
      </rPr>
      <t>Gateway Distriparks Ltd</t>
    </r>
  </si>
  <si>
    <r>
      <rPr>
        <sz val="10"/>
        <rFont val="Arial"/>
        <family val="2"/>
      </rPr>
      <t>GDL</t>
    </r>
  </si>
  <si>
    <r>
      <rPr>
        <b/>
        <sz val="10"/>
        <rFont val="Arial"/>
        <family val="2"/>
      </rPr>
      <t>Data Patterns (India) Ltd</t>
    </r>
  </si>
  <si>
    <r>
      <rPr>
        <sz val="10"/>
        <rFont val="Arial"/>
        <family val="2"/>
      </rPr>
      <t>DATAPATTNS</t>
    </r>
  </si>
  <si>
    <r>
      <rPr>
        <b/>
        <sz val="10"/>
        <rFont val="Arial"/>
        <family val="2"/>
      </rPr>
      <t>Hemisphere Properties India Ltd</t>
    </r>
  </si>
  <si>
    <r>
      <rPr>
        <sz val="10"/>
        <rFont val="Arial"/>
        <family val="2"/>
      </rPr>
      <t>HEMIPROP</t>
    </r>
  </si>
  <si>
    <r>
      <rPr>
        <b/>
        <sz val="10"/>
        <rFont val="Arial"/>
        <family val="2"/>
      </rPr>
      <t>Dhampur Sugar Mills Ltd</t>
    </r>
  </si>
  <si>
    <r>
      <rPr>
        <sz val="10"/>
        <rFont val="Arial"/>
        <family val="2"/>
      </rPr>
      <t>DHAMPURSUG</t>
    </r>
  </si>
  <si>
    <r>
      <rPr>
        <b/>
        <sz val="10"/>
        <rFont val="Arial"/>
        <family val="2"/>
      </rPr>
      <t>Vakrangee Limited</t>
    </r>
  </si>
  <si>
    <r>
      <rPr>
        <sz val="10"/>
        <rFont val="Arial"/>
        <family val="2"/>
      </rPr>
      <t>VAKRANGEE</t>
    </r>
  </si>
  <si>
    <r>
      <rPr>
        <b/>
        <sz val="10"/>
        <rFont val="Arial"/>
        <family val="2"/>
      </rPr>
      <t>Engineers India Ltd</t>
    </r>
  </si>
  <si>
    <r>
      <rPr>
        <sz val="10"/>
        <rFont val="Arial"/>
        <family val="2"/>
      </rPr>
      <t>ENGINERSIN</t>
    </r>
  </si>
  <si>
    <r>
      <rPr>
        <b/>
        <sz val="10"/>
        <rFont val="Arial"/>
        <family val="2"/>
      </rPr>
      <t>GRM Overseas Ltd</t>
    </r>
  </si>
  <si>
    <r>
      <rPr>
        <sz val="10"/>
        <rFont val="Arial"/>
        <family val="2"/>
      </rPr>
      <t>GRMOVER</t>
    </r>
  </si>
  <si>
    <r>
      <rPr>
        <b/>
        <sz val="10"/>
        <rFont val="Arial"/>
        <family val="2"/>
      </rPr>
      <t>HMT Ltd</t>
    </r>
  </si>
  <si>
    <r>
      <rPr>
        <sz val="10"/>
        <rFont val="Arial"/>
        <family val="2"/>
      </rPr>
      <t>HMT</t>
    </r>
  </si>
  <si>
    <r>
      <rPr>
        <b/>
        <sz val="10"/>
        <rFont val="Arial"/>
        <family val="2"/>
      </rPr>
      <t>Usha Martin Ltd</t>
    </r>
  </si>
  <si>
    <r>
      <rPr>
        <sz val="10"/>
        <rFont val="Arial"/>
        <family val="2"/>
      </rPr>
      <t>USHAMART</t>
    </r>
  </si>
  <si>
    <r>
      <rPr>
        <b/>
        <sz val="10"/>
        <rFont val="Arial"/>
        <family val="2"/>
      </rPr>
      <t>Rolex Rings Ltd</t>
    </r>
  </si>
  <si>
    <r>
      <rPr>
        <sz val="10"/>
        <rFont val="Arial"/>
        <family val="2"/>
      </rPr>
      <t>ROLEXRINGS</t>
    </r>
  </si>
  <si>
    <r>
      <rPr>
        <b/>
        <sz val="10"/>
        <rFont val="Arial"/>
        <family val="2"/>
      </rPr>
      <t>Dhanuka Agritech Ltd</t>
    </r>
  </si>
  <si>
    <r>
      <rPr>
        <sz val="10"/>
        <rFont val="Arial"/>
        <family val="2"/>
      </rPr>
      <t>DHANUKA</t>
    </r>
  </si>
  <si>
    <r>
      <rPr>
        <b/>
        <sz val="10"/>
        <rFont val="Arial"/>
        <family val="2"/>
      </rPr>
      <t>Indo Count Industries Ltd</t>
    </r>
  </si>
  <si>
    <r>
      <rPr>
        <sz val="10"/>
        <rFont val="Arial"/>
        <family val="2"/>
      </rPr>
      <t>ICIL</t>
    </r>
  </si>
  <si>
    <r>
      <rPr>
        <b/>
        <sz val="10"/>
        <rFont val="Arial"/>
        <family val="2"/>
      </rPr>
      <t>Sandur Manganese and Iron Ores Ltd</t>
    </r>
  </si>
  <si>
    <r>
      <rPr>
        <sz val="10"/>
        <rFont val="Arial"/>
        <family val="2"/>
      </rPr>
      <t>SANDUMA</t>
    </r>
  </si>
  <si>
    <r>
      <rPr>
        <b/>
        <sz val="10"/>
        <rFont val="Arial"/>
        <family val="2"/>
      </rPr>
      <t>Advanced Enzyme Technologies Ltd</t>
    </r>
  </si>
  <si>
    <r>
      <rPr>
        <sz val="10"/>
        <rFont val="Arial"/>
        <family val="2"/>
      </rPr>
      <t>ADVENZYMES</t>
    </r>
  </si>
  <si>
    <r>
      <rPr>
        <b/>
        <sz val="10"/>
        <rFont val="Arial"/>
        <family val="2"/>
      </rPr>
      <t>Tata Steel Long Products Ltd</t>
    </r>
  </si>
  <si>
    <r>
      <rPr>
        <sz val="10"/>
        <rFont val="Arial"/>
        <family val="2"/>
      </rPr>
      <t>TATASTLLP</t>
    </r>
  </si>
  <si>
    <r>
      <rPr>
        <b/>
        <sz val="10"/>
        <rFont val="Arial"/>
        <family val="2"/>
      </rPr>
      <t>Hathway Cable and Datacom Ltd</t>
    </r>
  </si>
  <si>
    <r>
      <rPr>
        <sz val="10"/>
        <rFont val="Arial"/>
        <family val="2"/>
      </rPr>
      <t>HATHWAY</t>
    </r>
  </si>
  <si>
    <r>
      <rPr>
        <sz val="10"/>
        <rFont val="Arial"/>
        <family val="2"/>
      </rPr>
      <t>Cable &amp; D2H</t>
    </r>
  </si>
  <si>
    <r>
      <rPr>
        <b/>
        <sz val="10"/>
        <rFont val="Arial"/>
        <family val="2"/>
      </rPr>
      <t>Nilkamal Ltd</t>
    </r>
  </si>
  <si>
    <r>
      <rPr>
        <sz val="10"/>
        <rFont val="Arial"/>
        <family val="2"/>
      </rPr>
      <t>NILKAMAL</t>
    </r>
  </si>
  <si>
    <r>
      <rPr>
        <b/>
        <sz val="10"/>
        <rFont val="Arial"/>
        <family val="2"/>
      </rPr>
      <t>IndoStar Capital Finance Ltd</t>
    </r>
  </si>
  <si>
    <r>
      <rPr>
        <sz val="10"/>
        <rFont val="Arial"/>
        <family val="2"/>
      </rPr>
      <t>INDOSTAR</t>
    </r>
  </si>
  <si>
    <r>
      <rPr>
        <b/>
        <sz val="10"/>
        <rFont val="Arial"/>
        <family val="2"/>
      </rPr>
      <t>India Pesticides Ltd</t>
    </r>
  </si>
  <si>
    <r>
      <rPr>
        <sz val="10"/>
        <rFont val="Arial"/>
        <family val="2"/>
      </rPr>
      <t>IPL</t>
    </r>
  </si>
  <si>
    <r>
      <rPr>
        <b/>
        <sz val="10"/>
        <rFont val="Arial"/>
        <family val="2"/>
      </rPr>
      <t>Mahindra Logistics Ltd</t>
    </r>
  </si>
  <si>
    <r>
      <rPr>
        <sz val="10"/>
        <rFont val="Arial"/>
        <family val="2"/>
      </rPr>
      <t>MAHLOG</t>
    </r>
  </si>
  <si>
    <r>
      <rPr>
        <b/>
        <sz val="10"/>
        <rFont val="Arial"/>
        <family val="2"/>
      </rPr>
      <t>Astec Lifesciences Ltd</t>
    </r>
  </si>
  <si>
    <r>
      <rPr>
        <sz val="10"/>
        <rFont val="Arial"/>
        <family val="2"/>
      </rPr>
      <t>ASTEC</t>
    </r>
  </si>
  <si>
    <r>
      <rPr>
        <b/>
        <sz val="10"/>
        <rFont val="Arial"/>
        <family val="2"/>
      </rPr>
      <t>Jammu and Kashmir Bank Ltd</t>
    </r>
  </si>
  <si>
    <r>
      <rPr>
        <sz val="10"/>
        <rFont val="Arial"/>
        <family val="2"/>
      </rPr>
      <t>J&amp;KBANK</t>
    </r>
  </si>
  <si>
    <r>
      <rPr>
        <b/>
        <sz val="10"/>
        <rFont val="Arial"/>
        <family val="2"/>
      </rPr>
      <t>Ami Organics Ltd</t>
    </r>
  </si>
  <si>
    <r>
      <rPr>
        <sz val="10"/>
        <rFont val="Arial"/>
        <family val="2"/>
      </rPr>
      <t>AMIORG</t>
    </r>
  </si>
  <si>
    <r>
      <rPr>
        <b/>
        <sz val="10"/>
        <rFont val="Arial"/>
        <family val="2"/>
      </rPr>
      <t>Venky's (India) Ltd</t>
    </r>
  </si>
  <si>
    <r>
      <rPr>
        <sz val="10"/>
        <rFont val="Arial"/>
        <family val="2"/>
      </rPr>
      <t>VENKEYS</t>
    </r>
  </si>
  <si>
    <r>
      <rPr>
        <b/>
        <sz val="10"/>
        <rFont val="Arial"/>
        <family val="2"/>
      </rPr>
      <t>Paushak Ltd</t>
    </r>
  </si>
  <si>
    <r>
      <rPr>
        <sz val="10"/>
        <rFont val="Arial"/>
        <family val="2"/>
      </rPr>
      <t>PAUSHAKLTD</t>
    </r>
  </si>
  <si>
    <r>
      <rPr>
        <b/>
        <sz val="10"/>
        <rFont val="Arial"/>
        <family val="2"/>
      </rPr>
      <t>Dollar Industries Ltd</t>
    </r>
  </si>
  <si>
    <r>
      <rPr>
        <sz val="10"/>
        <rFont val="Arial"/>
        <family val="2"/>
      </rPr>
      <t>DOLLAR</t>
    </r>
  </si>
  <si>
    <r>
      <rPr>
        <b/>
        <sz val="10"/>
        <rFont val="Arial"/>
        <family val="2"/>
      </rPr>
      <t>RattanIndia Power Ltd</t>
    </r>
  </si>
  <si>
    <r>
      <rPr>
        <sz val="10"/>
        <rFont val="Arial"/>
        <family val="2"/>
      </rPr>
      <t>RTNPOWER</t>
    </r>
  </si>
  <si>
    <r>
      <rPr>
        <b/>
        <sz val="10"/>
        <rFont val="Arial"/>
        <family val="2"/>
      </rPr>
      <t>Kaveri Seed Company Ltd</t>
    </r>
  </si>
  <si>
    <r>
      <rPr>
        <sz val="10"/>
        <rFont val="Arial"/>
        <family val="2"/>
      </rPr>
      <t>KSCL</t>
    </r>
  </si>
  <si>
    <r>
      <rPr>
        <sz val="10"/>
        <rFont val="Arial"/>
        <family val="2"/>
      </rPr>
      <t>Seeds</t>
    </r>
  </si>
  <si>
    <r>
      <rPr>
        <b/>
        <sz val="10"/>
        <rFont val="Arial"/>
        <family val="2"/>
      </rPr>
      <t>Mishra Dhatu Nigam Ltd</t>
    </r>
  </si>
  <si>
    <r>
      <rPr>
        <sz val="10"/>
        <rFont val="Arial"/>
        <family val="2"/>
      </rPr>
      <t>MIDHANI</t>
    </r>
  </si>
  <si>
    <r>
      <rPr>
        <b/>
        <sz val="10"/>
        <rFont val="Arial"/>
        <family val="2"/>
      </rPr>
      <t>Tega Industries Ltd</t>
    </r>
  </si>
  <si>
    <r>
      <rPr>
        <sz val="10"/>
        <rFont val="Arial"/>
        <family val="2"/>
      </rPr>
      <t>TEGA</t>
    </r>
  </si>
  <si>
    <r>
      <rPr>
        <b/>
        <sz val="10"/>
        <rFont val="Arial"/>
        <family val="2"/>
      </rPr>
      <t>MAS Financial Services Ltd</t>
    </r>
  </si>
  <si>
    <r>
      <rPr>
        <sz val="10"/>
        <rFont val="Arial"/>
        <family val="2"/>
      </rPr>
      <t>MASFIN</t>
    </r>
  </si>
  <si>
    <r>
      <rPr>
        <b/>
        <sz val="10"/>
        <rFont val="Arial"/>
        <family val="2"/>
      </rPr>
      <t>Cosmo Films Ltd</t>
    </r>
  </si>
  <si>
    <r>
      <rPr>
        <sz val="10"/>
        <rFont val="Arial"/>
        <family val="2"/>
      </rPr>
      <t>COSMOFILMS</t>
    </r>
  </si>
  <si>
    <r>
      <rPr>
        <b/>
        <sz val="10"/>
        <rFont val="Arial"/>
        <family val="2"/>
      </rPr>
      <t>IRB InvIT Fund</t>
    </r>
  </si>
  <si>
    <r>
      <rPr>
        <sz val="10"/>
        <rFont val="Arial"/>
        <family val="2"/>
      </rPr>
      <t>IRBINVIT</t>
    </r>
  </si>
  <si>
    <r>
      <rPr>
        <b/>
        <sz val="10"/>
        <rFont val="Arial"/>
        <family val="2"/>
      </rPr>
      <t>Kirloskar Ferrous Industries Ltd</t>
    </r>
  </si>
  <si>
    <r>
      <rPr>
        <sz val="10"/>
        <rFont val="Arial"/>
        <family val="2"/>
      </rPr>
      <t>KIRLFER</t>
    </r>
  </si>
  <si>
    <r>
      <rPr>
        <b/>
        <sz val="10"/>
        <rFont val="Arial"/>
        <family val="2"/>
      </rPr>
      <t>Arvind Ltd</t>
    </r>
  </si>
  <si>
    <r>
      <rPr>
        <sz val="10"/>
        <rFont val="Arial"/>
        <family val="2"/>
      </rPr>
      <t>ARVIND</t>
    </r>
  </si>
  <si>
    <r>
      <rPr>
        <b/>
        <sz val="10"/>
        <rFont val="Arial"/>
        <family val="2"/>
      </rPr>
      <t>Seamec Ltd</t>
    </r>
  </si>
  <si>
    <r>
      <rPr>
        <sz val="10"/>
        <rFont val="Arial"/>
        <family val="2"/>
      </rPr>
      <t>SEAMECLTD</t>
    </r>
  </si>
  <si>
    <r>
      <rPr>
        <sz val="10"/>
        <rFont val="Arial"/>
        <family val="2"/>
      </rPr>
      <t>Oil &amp; Gas - Equipment &amp; Services</t>
    </r>
  </si>
  <si>
    <r>
      <rPr>
        <b/>
        <sz val="10"/>
        <rFont val="Arial"/>
        <family val="2"/>
      </rPr>
      <t>Sansera Engineering Ltd</t>
    </r>
  </si>
  <si>
    <r>
      <rPr>
        <sz val="10"/>
        <rFont val="Arial"/>
        <family val="2"/>
      </rPr>
      <t>SANSERA</t>
    </r>
  </si>
  <si>
    <r>
      <rPr>
        <b/>
        <sz val="10"/>
        <rFont val="Arial"/>
        <family val="2"/>
      </rPr>
      <t>Reliance Infrastructure Ltd</t>
    </r>
  </si>
  <si>
    <r>
      <rPr>
        <sz val="10"/>
        <rFont val="Arial"/>
        <family val="2"/>
      </rPr>
      <t>RELINFRA</t>
    </r>
  </si>
  <si>
    <r>
      <rPr>
        <b/>
        <sz val="10"/>
        <rFont val="Arial"/>
        <family val="2"/>
      </rPr>
      <t>SeQuent Scientific Ltd</t>
    </r>
  </si>
  <si>
    <r>
      <rPr>
        <sz val="10"/>
        <rFont val="Arial"/>
        <family val="2"/>
      </rPr>
      <t>SEQUENT</t>
    </r>
  </si>
  <si>
    <r>
      <rPr>
        <b/>
        <sz val="10"/>
        <rFont val="Arial"/>
        <family val="2"/>
      </rPr>
      <t>R Systems International Ltd</t>
    </r>
  </si>
  <si>
    <r>
      <rPr>
        <sz val="10"/>
        <rFont val="Arial"/>
        <family val="2"/>
      </rPr>
      <t>RSYSTEMS</t>
    </r>
  </si>
  <si>
    <r>
      <rPr>
        <b/>
        <sz val="10"/>
        <rFont val="Arial"/>
        <family val="2"/>
      </rPr>
      <t>Orient Cement Ltd</t>
    </r>
  </si>
  <si>
    <r>
      <rPr>
        <sz val="10"/>
        <rFont val="Arial"/>
        <family val="2"/>
      </rPr>
      <t>ORIENTCEM</t>
    </r>
  </si>
  <si>
    <r>
      <rPr>
        <b/>
        <sz val="10"/>
        <rFont val="Arial"/>
        <family val="2"/>
      </rPr>
      <t>India Tourism Development Corp Ltd</t>
    </r>
  </si>
  <si>
    <r>
      <rPr>
        <sz val="10"/>
        <rFont val="Arial"/>
        <family val="2"/>
      </rPr>
      <t>ITDC</t>
    </r>
  </si>
  <si>
    <r>
      <rPr>
        <b/>
        <sz val="10"/>
        <rFont val="Arial"/>
        <family val="2"/>
      </rPr>
      <t>Strides Pharma Science Ltd</t>
    </r>
  </si>
  <si>
    <r>
      <rPr>
        <sz val="10"/>
        <rFont val="Arial"/>
        <family val="2"/>
      </rPr>
      <t>STAR</t>
    </r>
  </si>
  <si>
    <r>
      <rPr>
        <b/>
        <sz val="10"/>
        <rFont val="Arial"/>
        <family val="2"/>
      </rPr>
      <t>HIL Ltd</t>
    </r>
  </si>
  <si>
    <r>
      <rPr>
        <sz val="10"/>
        <rFont val="Arial"/>
        <family val="2"/>
      </rPr>
      <t>HIL</t>
    </r>
  </si>
  <si>
    <r>
      <rPr>
        <b/>
        <sz val="10"/>
        <rFont val="Arial"/>
        <family val="2"/>
      </rPr>
      <t>Bannari Amman Sugars Ltd</t>
    </r>
  </si>
  <si>
    <r>
      <rPr>
        <sz val="10"/>
        <rFont val="Arial"/>
        <family val="2"/>
      </rPr>
      <t>BANARISUG</t>
    </r>
  </si>
  <si>
    <r>
      <rPr>
        <b/>
        <sz val="10"/>
        <rFont val="Arial"/>
        <family val="2"/>
      </rPr>
      <t>Jindal SAW Ltd</t>
    </r>
  </si>
  <si>
    <r>
      <rPr>
        <sz val="10"/>
        <rFont val="Arial"/>
        <family val="2"/>
      </rPr>
      <t>JINDALSAW</t>
    </r>
  </si>
  <si>
    <r>
      <rPr>
        <b/>
        <sz val="10"/>
        <rFont val="Arial"/>
        <family val="2"/>
      </rPr>
      <t>Dish TV India Ltd</t>
    </r>
  </si>
  <si>
    <r>
      <rPr>
        <sz val="10"/>
        <rFont val="Arial"/>
        <family val="2"/>
      </rPr>
      <t>DISHTV</t>
    </r>
  </si>
  <si>
    <r>
      <rPr>
        <b/>
        <sz val="10"/>
        <rFont val="Arial"/>
        <family val="2"/>
      </rPr>
      <t>Hawkins Cookers Ltd</t>
    </r>
  </si>
  <si>
    <r>
      <rPr>
        <sz val="10"/>
        <rFont val="Arial"/>
        <family val="2"/>
      </rPr>
      <t>HAWKINCOOK</t>
    </r>
  </si>
  <si>
    <r>
      <rPr>
        <b/>
        <sz val="10"/>
        <rFont val="Arial"/>
        <family val="2"/>
      </rPr>
      <t>Railtel Corporation of India Ltd</t>
    </r>
  </si>
  <si>
    <r>
      <rPr>
        <sz val="10"/>
        <rFont val="Arial"/>
        <family val="2"/>
      </rPr>
      <t>RAILTEL</t>
    </r>
  </si>
  <si>
    <r>
      <rPr>
        <sz val="10"/>
        <rFont val="Arial"/>
        <family val="2"/>
      </rPr>
      <t>Communication &amp; Networking</t>
    </r>
  </si>
  <si>
    <r>
      <rPr>
        <b/>
        <sz val="10"/>
        <rFont val="Arial"/>
        <family val="2"/>
      </rPr>
      <t>Ujjivan Small Finance Bank Ltd</t>
    </r>
  </si>
  <si>
    <r>
      <rPr>
        <sz val="10"/>
        <rFont val="Arial"/>
        <family val="2"/>
      </rPr>
      <t>UJJIVANSFB</t>
    </r>
  </si>
  <si>
    <r>
      <rPr>
        <b/>
        <sz val="10"/>
        <rFont val="Arial"/>
        <family val="2"/>
      </rPr>
      <t>Ramkrishna Forgings Ltd</t>
    </r>
  </si>
  <si>
    <r>
      <rPr>
        <sz val="10"/>
        <rFont val="Arial"/>
        <family val="2"/>
      </rPr>
      <t>RKFORGE</t>
    </r>
  </si>
  <si>
    <r>
      <rPr>
        <b/>
        <sz val="10"/>
        <rFont val="Arial"/>
        <family val="2"/>
      </rPr>
      <t>Somany Ceramics Ltd</t>
    </r>
  </si>
  <si>
    <r>
      <rPr>
        <sz val="10"/>
        <rFont val="Arial"/>
        <family val="2"/>
      </rPr>
      <t>SOMANYCERA</t>
    </r>
  </si>
  <si>
    <r>
      <rPr>
        <b/>
        <sz val="10"/>
        <rFont val="Arial"/>
        <family val="2"/>
      </rPr>
      <t>Tips Industries Ltd</t>
    </r>
  </si>
  <si>
    <r>
      <rPr>
        <sz val="10"/>
        <rFont val="Arial"/>
        <family val="2"/>
      </rPr>
      <t>TIPSINDLTD</t>
    </r>
  </si>
  <si>
    <r>
      <rPr>
        <b/>
        <sz val="10"/>
        <rFont val="Arial"/>
        <family val="2"/>
      </rPr>
      <t>IIFL Securities Ltd</t>
    </r>
  </si>
  <si>
    <r>
      <rPr>
        <sz val="10"/>
        <rFont val="Arial"/>
        <family val="2"/>
      </rPr>
      <t>IIFLSEC</t>
    </r>
  </si>
  <si>
    <r>
      <rPr>
        <b/>
        <sz val="10"/>
        <rFont val="Arial"/>
        <family val="2"/>
      </rPr>
      <t>Tasty Bite Eatables Ltd</t>
    </r>
  </si>
  <si>
    <r>
      <rPr>
        <sz val="10"/>
        <rFont val="Arial"/>
        <family val="2"/>
      </rPr>
      <t>TASTYBITE</t>
    </r>
  </si>
  <si>
    <r>
      <rPr>
        <b/>
        <sz val="10"/>
        <rFont val="Arial"/>
        <family val="2"/>
      </rPr>
      <t>Hindustan Oil Exploration Company Ltd</t>
    </r>
  </si>
  <si>
    <r>
      <rPr>
        <sz val="10"/>
        <rFont val="Arial"/>
        <family val="2"/>
      </rPr>
      <t>HINDOILEXP</t>
    </r>
  </si>
  <si>
    <r>
      <rPr>
        <b/>
        <sz val="10"/>
        <rFont val="Arial"/>
        <family val="2"/>
      </rPr>
      <t>Rajratan Global Wire Ltd</t>
    </r>
  </si>
  <si>
    <r>
      <rPr>
        <sz val="10"/>
        <rFont val="Arial"/>
        <family val="2"/>
      </rPr>
      <t>RAJRATAN</t>
    </r>
  </si>
  <si>
    <r>
      <rPr>
        <b/>
        <sz val="10"/>
        <rFont val="Arial"/>
        <family val="2"/>
      </rPr>
      <t>Filatex India Ltd</t>
    </r>
  </si>
  <si>
    <r>
      <rPr>
        <sz val="10"/>
        <rFont val="Arial"/>
        <family val="2"/>
      </rPr>
      <t>FILATEX</t>
    </r>
  </si>
  <si>
    <r>
      <rPr>
        <b/>
        <sz val="10"/>
        <rFont val="Arial"/>
        <family val="2"/>
      </rPr>
      <t>Optiemus Infracom Ltd</t>
    </r>
  </si>
  <si>
    <r>
      <rPr>
        <sz val="10"/>
        <rFont val="Arial"/>
        <family val="2"/>
      </rPr>
      <t>OPTIEMUS</t>
    </r>
  </si>
  <si>
    <r>
      <rPr>
        <b/>
        <sz val="10"/>
        <rFont val="Arial"/>
        <family val="2"/>
      </rPr>
      <t>Bengal &amp; Assam Company Ltd</t>
    </r>
  </si>
  <si>
    <r>
      <rPr>
        <sz val="10"/>
        <rFont val="Arial"/>
        <family val="2"/>
      </rPr>
      <t>BENGALASM</t>
    </r>
  </si>
  <si>
    <r>
      <rPr>
        <b/>
        <sz val="10"/>
        <rFont val="Arial"/>
        <family val="2"/>
      </rPr>
      <t>JK Tyre &amp; Industries Ltd</t>
    </r>
  </si>
  <si>
    <r>
      <rPr>
        <sz val="10"/>
        <rFont val="Arial"/>
        <family val="2"/>
      </rPr>
      <t>JKTYRE</t>
    </r>
  </si>
  <si>
    <r>
      <rPr>
        <b/>
        <sz val="10"/>
        <rFont val="Arial"/>
        <family val="2"/>
      </rPr>
      <t>Paisalo Digital Ltd</t>
    </r>
  </si>
  <si>
    <r>
      <rPr>
        <sz val="10"/>
        <rFont val="Arial"/>
        <family val="2"/>
      </rPr>
      <t>PAISALO</t>
    </r>
  </si>
  <si>
    <r>
      <rPr>
        <b/>
        <sz val="10"/>
        <rFont val="Arial"/>
        <family val="2"/>
      </rPr>
      <t>Somany Home Innovation Ltd</t>
    </r>
  </si>
  <si>
    <r>
      <rPr>
        <sz val="10"/>
        <rFont val="Arial"/>
        <family val="2"/>
      </rPr>
      <t>SHIL</t>
    </r>
  </si>
  <si>
    <r>
      <rPr>
        <b/>
        <sz val="10"/>
        <rFont val="Arial"/>
        <family val="2"/>
      </rPr>
      <t>Sagar Cements Ltd</t>
    </r>
  </si>
  <si>
    <r>
      <rPr>
        <sz val="10"/>
        <rFont val="Arial"/>
        <family val="2"/>
      </rPr>
      <t>SAGCEM</t>
    </r>
  </si>
  <si>
    <r>
      <rPr>
        <b/>
        <sz val="10"/>
        <rFont val="Arial"/>
        <family val="2"/>
      </rPr>
      <t>Dodla Dairy Ltd</t>
    </r>
  </si>
  <si>
    <r>
      <rPr>
        <sz val="10"/>
        <rFont val="Arial"/>
        <family val="2"/>
      </rPr>
      <t>DODLA</t>
    </r>
  </si>
  <si>
    <r>
      <rPr>
        <b/>
        <sz val="10"/>
        <rFont val="Arial"/>
        <family val="2"/>
      </rPr>
      <t>India Glycols Ltd</t>
    </r>
  </si>
  <si>
    <r>
      <rPr>
        <sz val="10"/>
        <rFont val="Arial"/>
        <family val="2"/>
      </rPr>
      <t>INDIAGLYCO</t>
    </r>
  </si>
  <si>
    <r>
      <rPr>
        <b/>
        <sz val="10"/>
        <rFont val="Arial"/>
        <family val="2"/>
      </rPr>
      <t>Kirloskar Pneumatic Company Ltd</t>
    </r>
  </si>
  <si>
    <r>
      <rPr>
        <sz val="10"/>
        <rFont val="Arial"/>
        <family val="2"/>
      </rPr>
      <t>KIRLPNU</t>
    </r>
  </si>
  <si>
    <r>
      <rPr>
        <b/>
        <sz val="10"/>
        <rFont val="Arial"/>
        <family val="2"/>
      </rPr>
      <t>Garden Reach Shipbuilders &amp; Engineers Ltd</t>
    </r>
  </si>
  <si>
    <r>
      <rPr>
        <sz val="10"/>
        <rFont val="Arial"/>
        <family val="2"/>
      </rPr>
      <t>GRSE</t>
    </r>
  </si>
  <si>
    <r>
      <rPr>
        <b/>
        <sz val="10"/>
        <rFont val="Arial"/>
        <family val="2"/>
      </rPr>
      <t>Kiri Industries Ltd</t>
    </r>
  </si>
  <si>
    <r>
      <rPr>
        <sz val="10"/>
        <rFont val="Arial"/>
        <family val="2"/>
      </rPr>
      <t>KIRIINDUS</t>
    </r>
  </si>
  <si>
    <r>
      <rPr>
        <b/>
        <sz val="10"/>
        <rFont val="Arial"/>
        <family val="2"/>
      </rPr>
      <t>Puravankara Ltd</t>
    </r>
  </si>
  <si>
    <r>
      <rPr>
        <sz val="10"/>
        <rFont val="Arial"/>
        <family val="2"/>
      </rPr>
      <t>PURVA</t>
    </r>
  </si>
  <si>
    <r>
      <rPr>
        <b/>
        <sz val="10"/>
        <rFont val="Arial"/>
        <family val="2"/>
      </rPr>
      <t>Cartrade Tech Ltd</t>
    </r>
  </si>
  <si>
    <r>
      <rPr>
        <sz val="10"/>
        <rFont val="Arial"/>
        <family val="2"/>
      </rPr>
      <t>CARTRADE</t>
    </r>
  </si>
  <si>
    <r>
      <rPr>
        <b/>
        <sz val="10"/>
        <rFont val="Arial"/>
        <family val="2"/>
      </rPr>
      <t>Ahluwalia Contracts (India) Ltd</t>
    </r>
  </si>
  <si>
    <r>
      <rPr>
        <sz val="10"/>
        <rFont val="Arial"/>
        <family val="2"/>
      </rPr>
      <t>AHLUCONT</t>
    </r>
  </si>
  <si>
    <r>
      <rPr>
        <b/>
        <sz val="10"/>
        <rFont val="Arial"/>
        <family val="2"/>
      </rPr>
      <t>Prime Focus Ltd</t>
    </r>
  </si>
  <si>
    <r>
      <rPr>
        <sz val="10"/>
        <rFont val="Arial"/>
        <family val="2"/>
      </rPr>
      <t>PFOCUS</t>
    </r>
  </si>
  <si>
    <r>
      <rPr>
        <sz val="10"/>
        <rFont val="Arial"/>
        <family val="2"/>
      </rPr>
      <t>Animation</t>
    </r>
  </si>
  <si>
    <r>
      <rPr>
        <b/>
        <sz val="10"/>
        <rFont val="Arial"/>
        <family val="2"/>
      </rPr>
      <t>ELANTAS Beck India Ltd</t>
    </r>
  </si>
  <si>
    <r>
      <rPr>
        <sz val="10"/>
        <rFont val="Arial"/>
        <family val="2"/>
      </rPr>
      <t>ELANTAS</t>
    </r>
  </si>
  <si>
    <r>
      <rPr>
        <b/>
        <sz val="10"/>
        <rFont val="Arial"/>
        <family val="2"/>
      </rPr>
      <t>Dishman Carbogen Amcis Ltd</t>
    </r>
  </si>
  <si>
    <r>
      <rPr>
        <sz val="10"/>
        <rFont val="Arial"/>
        <family val="2"/>
      </rPr>
      <t>DCAL</t>
    </r>
  </si>
  <si>
    <r>
      <rPr>
        <b/>
        <sz val="10"/>
        <rFont val="Arial"/>
        <family val="2"/>
      </rPr>
      <t>Sadhana Nitro Chem Ltd</t>
    </r>
  </si>
  <si>
    <r>
      <rPr>
        <sz val="10"/>
        <rFont val="Arial"/>
        <family val="2"/>
      </rPr>
      <t>SADHNANIQ</t>
    </r>
  </si>
  <si>
    <r>
      <rPr>
        <b/>
        <sz val="10"/>
        <rFont val="Arial"/>
        <family val="2"/>
      </rPr>
      <t>Black Box Ltd</t>
    </r>
  </si>
  <si>
    <r>
      <rPr>
        <sz val="10"/>
        <rFont val="Arial"/>
        <family val="2"/>
      </rPr>
      <t>BBOX</t>
    </r>
  </si>
  <si>
    <r>
      <rPr>
        <b/>
        <sz val="10"/>
        <rFont val="Arial"/>
        <family val="2"/>
      </rPr>
      <t>Schneider Electric Infrastructure Ltd</t>
    </r>
  </si>
  <si>
    <r>
      <rPr>
        <sz val="10"/>
        <rFont val="Arial"/>
        <family val="2"/>
      </rPr>
      <t>SCHNEIDER</t>
    </r>
  </si>
  <si>
    <r>
      <rPr>
        <b/>
        <sz val="10"/>
        <rFont val="Arial"/>
        <family val="2"/>
      </rPr>
      <t>IFCI Ltd</t>
    </r>
  </si>
  <si>
    <r>
      <rPr>
        <sz val="10"/>
        <rFont val="Arial"/>
        <family val="2"/>
      </rPr>
      <t>IFCI</t>
    </r>
  </si>
  <si>
    <r>
      <rPr>
        <b/>
        <sz val="10"/>
        <rFont val="Arial"/>
        <family val="2"/>
      </rPr>
      <t>Action Construction Equipment Ltd</t>
    </r>
  </si>
  <si>
    <r>
      <rPr>
        <sz val="10"/>
        <rFont val="Arial"/>
        <family val="2"/>
      </rPr>
      <t>ACE</t>
    </r>
  </si>
  <si>
    <r>
      <rPr>
        <b/>
        <sz val="10"/>
        <rFont val="Arial"/>
        <family val="2"/>
      </rPr>
      <t>SBI Gold ETF</t>
    </r>
  </si>
  <si>
    <r>
      <rPr>
        <sz val="10"/>
        <rFont val="Arial"/>
        <family val="2"/>
      </rPr>
      <t>SETFGOLD</t>
    </r>
  </si>
  <si>
    <r>
      <rPr>
        <b/>
        <sz val="10"/>
        <rFont val="Arial"/>
        <family val="2"/>
      </rPr>
      <t>Heranba Industries Ltd</t>
    </r>
  </si>
  <si>
    <r>
      <rPr>
        <sz val="10"/>
        <rFont val="Arial"/>
        <family val="2"/>
      </rPr>
      <t>HERANBA</t>
    </r>
  </si>
  <si>
    <r>
      <rPr>
        <b/>
        <sz val="10"/>
        <rFont val="Arial"/>
        <family val="2"/>
      </rPr>
      <t>Polo Queen Industrial and Fintech Ltd</t>
    </r>
  </si>
  <si>
    <r>
      <rPr>
        <sz val="10"/>
        <rFont val="Arial"/>
        <family val="2"/>
      </rPr>
      <t>PQIF</t>
    </r>
  </si>
  <si>
    <r>
      <rPr>
        <b/>
        <sz val="10"/>
        <rFont val="Arial"/>
        <family val="2"/>
      </rPr>
      <t>Techno Electric &amp; Engineering Company Ltd</t>
    </r>
  </si>
  <si>
    <r>
      <rPr>
        <sz val="10"/>
        <rFont val="Arial"/>
        <family val="2"/>
      </rPr>
      <t>TECHNOE</t>
    </r>
  </si>
  <si>
    <r>
      <rPr>
        <b/>
        <sz val="10"/>
        <rFont val="Arial"/>
        <family val="2"/>
      </rPr>
      <t>Technocraft Industries (India) Ltd</t>
    </r>
  </si>
  <si>
    <r>
      <rPr>
        <sz val="10"/>
        <rFont val="Arial"/>
        <family val="2"/>
      </rPr>
      <t>TIIL</t>
    </r>
  </si>
  <si>
    <r>
      <rPr>
        <b/>
        <sz val="10"/>
        <rFont val="Arial"/>
        <family val="2"/>
      </rPr>
      <t>Nippon India Liquid Bees ETF</t>
    </r>
  </si>
  <si>
    <r>
      <rPr>
        <sz val="10"/>
        <rFont val="Arial"/>
        <family val="2"/>
      </rPr>
      <t>LIQUIDBEES</t>
    </r>
  </si>
  <si>
    <r>
      <rPr>
        <b/>
        <sz val="10"/>
        <rFont val="Arial"/>
        <family val="2"/>
      </rPr>
      <t>Kirloskar Oil Engines Ltd</t>
    </r>
  </si>
  <si>
    <r>
      <rPr>
        <sz val="10"/>
        <rFont val="Arial"/>
        <family val="2"/>
      </rPr>
      <t>KIRLOSENG</t>
    </r>
  </si>
  <si>
    <r>
      <rPr>
        <b/>
        <sz val="10"/>
        <rFont val="Arial"/>
        <family val="2"/>
      </rPr>
      <t>Ashoka Buildcon Ltd</t>
    </r>
  </si>
  <si>
    <r>
      <rPr>
        <sz val="10"/>
        <rFont val="Arial"/>
        <family val="2"/>
      </rPr>
      <t>ASHOKA</t>
    </r>
  </si>
  <si>
    <r>
      <rPr>
        <b/>
        <sz val="10"/>
        <rFont val="Arial"/>
        <family val="2"/>
      </rPr>
      <t>Tata Metaliks Ltd</t>
    </r>
  </si>
  <si>
    <r>
      <rPr>
        <sz val="10"/>
        <rFont val="Arial"/>
        <family val="2"/>
      </rPr>
      <t>TATAMETALI</t>
    </r>
  </si>
  <si>
    <r>
      <rPr>
        <b/>
        <sz val="10"/>
        <rFont val="Arial"/>
        <family val="2"/>
      </rPr>
      <t>D B Realty Ltd</t>
    </r>
  </si>
  <si>
    <r>
      <rPr>
        <sz val="10"/>
        <rFont val="Arial"/>
        <family val="2"/>
      </rPr>
      <t>DBREALTY</t>
    </r>
  </si>
  <si>
    <r>
      <rPr>
        <b/>
        <sz val="10"/>
        <rFont val="Arial"/>
        <family val="2"/>
      </rPr>
      <t>Apar Industries Ltd</t>
    </r>
  </si>
  <si>
    <r>
      <rPr>
        <sz val="10"/>
        <rFont val="Arial"/>
        <family val="2"/>
      </rPr>
      <t>APARINDS</t>
    </r>
  </si>
  <si>
    <r>
      <rPr>
        <b/>
        <sz val="10"/>
        <rFont val="Arial"/>
        <family val="2"/>
      </rPr>
      <t>Solara Active Pharma Sciences Ltd</t>
    </r>
  </si>
  <si>
    <r>
      <rPr>
        <sz val="10"/>
        <rFont val="Arial"/>
        <family val="2"/>
      </rPr>
      <t>SOLARA</t>
    </r>
  </si>
  <si>
    <r>
      <rPr>
        <b/>
        <sz val="10"/>
        <rFont val="Arial"/>
        <family val="2"/>
      </rPr>
      <t>National Fertilizers Ltd</t>
    </r>
  </si>
  <si>
    <r>
      <rPr>
        <sz val="10"/>
        <rFont val="Arial"/>
        <family val="2"/>
      </rPr>
      <t>NFL</t>
    </r>
  </si>
  <si>
    <r>
      <rPr>
        <b/>
        <sz val="10"/>
        <rFont val="Arial"/>
        <family val="2"/>
      </rPr>
      <t>Paras Defence and Space Technologies Ltd</t>
    </r>
  </si>
  <si>
    <r>
      <rPr>
        <sz val="10"/>
        <rFont val="Arial"/>
        <family val="2"/>
      </rPr>
      <t>PARAS</t>
    </r>
  </si>
  <si>
    <r>
      <rPr>
        <b/>
        <sz val="10"/>
        <rFont val="Arial"/>
        <family val="2"/>
      </rPr>
      <t>Hindustan Construction Company Ltd</t>
    </r>
  </si>
  <si>
    <r>
      <rPr>
        <sz val="10"/>
        <rFont val="Arial"/>
        <family val="2"/>
      </rPr>
      <t>HCC</t>
    </r>
  </si>
  <si>
    <r>
      <rPr>
        <b/>
        <sz val="10"/>
        <rFont val="Arial"/>
        <family val="2"/>
      </rPr>
      <t>Himadri Speciality Chemical Ltd</t>
    </r>
  </si>
  <si>
    <r>
      <rPr>
        <sz val="10"/>
        <rFont val="Arial"/>
        <family val="2"/>
      </rPr>
      <t>HSCL</t>
    </r>
  </si>
  <si>
    <r>
      <rPr>
        <b/>
        <sz val="10"/>
        <rFont val="Arial"/>
        <family val="2"/>
      </rPr>
      <t>Everest Kanto Cylinder Ltd</t>
    </r>
  </si>
  <si>
    <r>
      <rPr>
        <sz val="10"/>
        <rFont val="Arial"/>
        <family val="2"/>
      </rPr>
      <t>EKC</t>
    </r>
  </si>
  <si>
    <r>
      <rPr>
        <b/>
        <sz val="10"/>
        <rFont val="Arial"/>
        <family val="2"/>
      </rPr>
      <t>Eveready Industries India Ltd</t>
    </r>
  </si>
  <si>
    <r>
      <rPr>
        <sz val="10"/>
        <rFont val="Arial"/>
        <family val="2"/>
      </rPr>
      <t>EVEREADY</t>
    </r>
  </si>
  <si>
    <r>
      <rPr>
        <b/>
        <sz val="10"/>
        <rFont val="Arial"/>
        <family val="2"/>
      </rPr>
      <t>Thomas Cook (India) Ltd</t>
    </r>
  </si>
  <si>
    <r>
      <rPr>
        <sz val="10"/>
        <rFont val="Arial"/>
        <family val="2"/>
      </rPr>
      <t>THOMASCOOK</t>
    </r>
  </si>
  <si>
    <r>
      <rPr>
        <b/>
        <sz val="10"/>
        <rFont val="Arial"/>
        <family val="2"/>
      </rPr>
      <t>Steel Strips Wheels Ltd</t>
    </r>
  </si>
  <si>
    <r>
      <rPr>
        <sz val="10"/>
        <rFont val="Arial"/>
        <family val="2"/>
      </rPr>
      <t>SSWL</t>
    </r>
  </si>
  <si>
    <r>
      <rPr>
        <b/>
        <sz val="10"/>
        <rFont val="Arial"/>
        <family val="2"/>
      </rPr>
      <t>Thirumalai Chemicals Ltd</t>
    </r>
  </si>
  <si>
    <r>
      <rPr>
        <sz val="10"/>
        <rFont val="Arial"/>
        <family val="2"/>
      </rPr>
      <t>TIRUMALCHM</t>
    </r>
  </si>
  <si>
    <r>
      <rPr>
        <b/>
        <sz val="10"/>
        <rFont val="Arial"/>
        <family val="2"/>
      </rPr>
      <t>Authum Investment &amp; Infrastructure Ltd</t>
    </r>
  </si>
  <si>
    <r>
      <rPr>
        <sz val="10"/>
        <rFont val="Arial"/>
        <family val="2"/>
      </rPr>
      <t>AIIL</t>
    </r>
  </si>
  <si>
    <r>
      <rPr>
        <b/>
        <sz val="10"/>
        <rFont val="Arial"/>
        <family val="2"/>
      </rPr>
      <t>Jayaswal Neco Industries Ltd</t>
    </r>
  </si>
  <si>
    <r>
      <rPr>
        <sz val="10"/>
        <rFont val="Arial"/>
        <family val="2"/>
      </rPr>
      <t>JAYNECOIND</t>
    </r>
  </si>
  <si>
    <r>
      <rPr>
        <b/>
        <sz val="10"/>
        <rFont val="Arial"/>
        <family val="2"/>
      </rPr>
      <t>Butterfly Gandhimathi Appliances Ltd</t>
    </r>
  </si>
  <si>
    <r>
      <rPr>
        <sz val="10"/>
        <rFont val="Arial"/>
        <family val="2"/>
      </rPr>
      <t>BUTTERFLY</t>
    </r>
  </si>
  <si>
    <r>
      <rPr>
        <b/>
        <sz val="10"/>
        <rFont val="Arial"/>
        <family val="2"/>
      </rPr>
      <t>Amrutanjan Health Care Ltd</t>
    </r>
  </si>
  <si>
    <r>
      <rPr>
        <sz val="10"/>
        <rFont val="Arial"/>
        <family val="2"/>
      </rPr>
      <t>AMRUTANJAN</t>
    </r>
  </si>
  <si>
    <r>
      <rPr>
        <b/>
        <sz val="10"/>
        <rFont val="Arial"/>
        <family val="2"/>
      </rPr>
      <t>Inox Wind Ltd</t>
    </r>
  </si>
  <si>
    <r>
      <rPr>
        <sz val="10"/>
        <rFont val="Arial"/>
        <family val="2"/>
      </rPr>
      <t>INOXWIND</t>
    </r>
  </si>
  <si>
    <r>
      <rPr>
        <b/>
        <sz val="10"/>
        <rFont val="Arial"/>
        <family val="2"/>
      </rPr>
      <t>Spandana Sphoorty Financial Ltd</t>
    </r>
  </si>
  <si>
    <r>
      <rPr>
        <sz val="10"/>
        <rFont val="Arial"/>
        <family val="2"/>
      </rPr>
      <t>SPANDANA</t>
    </r>
  </si>
  <si>
    <r>
      <rPr>
        <b/>
        <sz val="10"/>
        <rFont val="Arial"/>
        <family val="2"/>
      </rPr>
      <t>Meghmani Organics Ltd</t>
    </r>
  </si>
  <si>
    <r>
      <rPr>
        <sz val="10"/>
        <rFont val="Arial"/>
        <family val="2"/>
      </rPr>
      <t>MOL</t>
    </r>
  </si>
  <si>
    <r>
      <rPr>
        <b/>
        <sz val="10"/>
        <rFont val="Arial"/>
        <family val="2"/>
      </rPr>
      <t>PTC India Ltd</t>
    </r>
  </si>
  <si>
    <r>
      <rPr>
        <sz val="10"/>
        <rFont val="Arial"/>
        <family val="2"/>
      </rPr>
      <t>PTC</t>
    </r>
  </si>
  <si>
    <r>
      <rPr>
        <b/>
        <sz val="10"/>
        <rFont val="Arial"/>
        <family val="2"/>
      </rPr>
      <t>Fino Payments Bank Ltd</t>
    </r>
  </si>
  <si>
    <r>
      <rPr>
        <sz val="10"/>
        <rFont val="Arial"/>
        <family val="2"/>
      </rPr>
      <t>FINOPB</t>
    </r>
  </si>
  <si>
    <r>
      <rPr>
        <b/>
        <sz val="10"/>
        <rFont val="Arial"/>
        <family val="2"/>
      </rPr>
      <t>IOL Chemicals and Pharmaceuticals Ltd</t>
    </r>
  </si>
  <si>
    <r>
      <rPr>
        <sz val="10"/>
        <rFont val="Arial"/>
        <family val="2"/>
      </rPr>
      <t>IOLCP</t>
    </r>
  </si>
  <si>
    <r>
      <rPr>
        <b/>
        <sz val="10"/>
        <rFont val="Arial"/>
        <family val="2"/>
      </rPr>
      <t>Gravita India Ltd</t>
    </r>
  </si>
  <si>
    <r>
      <rPr>
        <sz val="10"/>
        <rFont val="Arial"/>
        <family val="2"/>
      </rPr>
      <t>GRAVITA</t>
    </r>
  </si>
  <si>
    <r>
      <rPr>
        <sz val="10"/>
        <rFont val="Arial"/>
        <family val="2"/>
      </rPr>
      <t>Metals - Lead</t>
    </r>
  </si>
  <si>
    <r>
      <rPr>
        <b/>
        <sz val="10"/>
        <rFont val="Arial"/>
        <family val="2"/>
      </rPr>
      <t>Kirloskar Brothers Ltd</t>
    </r>
  </si>
  <si>
    <r>
      <rPr>
        <sz val="10"/>
        <rFont val="Arial"/>
        <family val="2"/>
      </rPr>
      <t>KIRLOSBROS</t>
    </r>
  </si>
  <si>
    <r>
      <rPr>
        <b/>
        <sz val="10"/>
        <rFont val="Arial"/>
        <family val="2"/>
      </rPr>
      <t>LT Foods Ltd</t>
    </r>
  </si>
  <si>
    <r>
      <rPr>
        <sz val="10"/>
        <rFont val="Arial"/>
        <family val="2"/>
      </rPr>
      <t>DAAWAT</t>
    </r>
  </si>
  <si>
    <r>
      <rPr>
        <b/>
        <sz val="10"/>
        <rFont val="Arial"/>
        <family val="2"/>
      </rPr>
      <t>Ge T&amp;D India Ltd</t>
    </r>
  </si>
  <si>
    <r>
      <rPr>
        <sz val="10"/>
        <rFont val="Arial"/>
        <family val="2"/>
      </rPr>
      <t>GET&amp;D</t>
    </r>
  </si>
  <si>
    <r>
      <rPr>
        <b/>
        <sz val="10"/>
        <rFont val="Arial"/>
        <family val="2"/>
      </rPr>
      <t>Bajaj Consumer Care Ltd</t>
    </r>
  </si>
  <si>
    <r>
      <rPr>
        <sz val="10"/>
        <rFont val="Arial"/>
        <family val="2"/>
      </rPr>
      <t>BAJAJCON</t>
    </r>
  </si>
  <si>
    <r>
      <rPr>
        <b/>
        <sz val="10"/>
        <rFont val="Arial"/>
        <family val="2"/>
      </rPr>
      <t>Anand Rathi Wealth Ltd</t>
    </r>
  </si>
  <si>
    <r>
      <rPr>
        <sz val="10"/>
        <rFont val="Arial"/>
        <family val="2"/>
      </rPr>
      <t>ANANDRATHI</t>
    </r>
  </si>
  <si>
    <r>
      <rPr>
        <b/>
        <sz val="10"/>
        <rFont val="Arial"/>
        <family val="2"/>
      </rPr>
      <t>TV Today Network Ltd</t>
    </r>
  </si>
  <si>
    <r>
      <rPr>
        <sz val="10"/>
        <rFont val="Arial"/>
        <family val="2"/>
      </rPr>
      <t>TVTODAY</t>
    </r>
  </si>
  <si>
    <r>
      <rPr>
        <b/>
        <sz val="10"/>
        <rFont val="Arial"/>
        <family val="2"/>
      </rPr>
      <t>Dwarikesh Sugar Industries Ltd</t>
    </r>
  </si>
  <si>
    <r>
      <rPr>
        <sz val="10"/>
        <rFont val="Arial"/>
        <family val="2"/>
      </rPr>
      <t>DWARKESH</t>
    </r>
  </si>
  <si>
    <r>
      <rPr>
        <b/>
        <sz val="10"/>
        <rFont val="Arial"/>
        <family val="2"/>
      </rPr>
      <t>Automotive Axles Ltd</t>
    </r>
  </si>
  <si>
    <r>
      <rPr>
        <sz val="10"/>
        <rFont val="Arial"/>
        <family val="2"/>
      </rPr>
      <t>AUTOAXLES</t>
    </r>
  </si>
  <si>
    <r>
      <rPr>
        <b/>
        <sz val="10"/>
        <rFont val="Arial"/>
        <family val="2"/>
      </rPr>
      <t>Electrosteel Castings Ltd</t>
    </r>
  </si>
  <si>
    <r>
      <rPr>
        <sz val="10"/>
        <rFont val="Arial"/>
        <family val="2"/>
      </rPr>
      <t>ELECTCAST</t>
    </r>
  </si>
  <si>
    <r>
      <rPr>
        <b/>
        <sz val="10"/>
        <rFont val="Arial"/>
        <family val="2"/>
      </rPr>
      <t>Bls International Services Ltd</t>
    </r>
  </si>
  <si>
    <r>
      <rPr>
        <sz val="10"/>
        <rFont val="Arial"/>
        <family val="2"/>
      </rPr>
      <t>BLS</t>
    </r>
  </si>
  <si>
    <r>
      <rPr>
        <b/>
        <sz val="10"/>
        <rFont val="Arial"/>
        <family val="2"/>
      </rPr>
      <t>Valiant Organics Ltd</t>
    </r>
  </si>
  <si>
    <r>
      <rPr>
        <sz val="10"/>
        <rFont val="Arial"/>
        <family val="2"/>
      </rPr>
      <t>VALIANTORG</t>
    </r>
  </si>
  <si>
    <r>
      <rPr>
        <b/>
        <sz val="10"/>
        <rFont val="Arial"/>
        <family val="2"/>
      </rPr>
      <t>Surya Roshni Ltd</t>
    </r>
  </si>
  <si>
    <r>
      <rPr>
        <sz val="10"/>
        <rFont val="Arial"/>
        <family val="2"/>
      </rPr>
      <t>SURYAROSNI</t>
    </r>
  </si>
  <si>
    <r>
      <rPr>
        <b/>
        <sz val="10"/>
        <rFont val="Arial"/>
        <family val="2"/>
      </rPr>
      <t>Gulf Oil Lubricants India Ltd</t>
    </r>
  </si>
  <si>
    <r>
      <rPr>
        <sz val="10"/>
        <rFont val="Arial"/>
        <family val="2"/>
      </rPr>
      <t>GULFOILLUB</t>
    </r>
  </si>
  <si>
    <r>
      <rPr>
        <b/>
        <sz val="10"/>
        <rFont val="Arial"/>
        <family val="2"/>
      </rPr>
      <t>Oriental Aromatics Ltd</t>
    </r>
  </si>
  <si>
    <r>
      <rPr>
        <sz val="10"/>
        <rFont val="Arial"/>
        <family val="2"/>
      </rPr>
      <t>OAL</t>
    </r>
  </si>
  <si>
    <r>
      <rPr>
        <b/>
        <sz val="10"/>
        <rFont val="Arial"/>
        <family val="2"/>
      </rPr>
      <t>Ion Exchange (India) Ltd</t>
    </r>
  </si>
  <si>
    <r>
      <rPr>
        <sz val="10"/>
        <rFont val="Arial"/>
        <family val="2"/>
      </rPr>
      <t>IONEXCHANG</t>
    </r>
  </si>
  <si>
    <r>
      <rPr>
        <sz val="10"/>
        <rFont val="Arial"/>
        <family val="2"/>
      </rPr>
      <t>Environmental Services</t>
    </r>
  </si>
  <si>
    <r>
      <rPr>
        <b/>
        <sz val="10"/>
        <rFont val="Arial"/>
        <family val="2"/>
      </rPr>
      <t>Gufic Biosciences Ltd</t>
    </r>
  </si>
  <si>
    <r>
      <rPr>
        <sz val="10"/>
        <rFont val="Arial"/>
        <family val="2"/>
      </rPr>
      <t>GUFICBIO</t>
    </r>
  </si>
  <si>
    <r>
      <rPr>
        <b/>
        <sz val="10"/>
        <rFont val="Arial"/>
        <family val="2"/>
      </rPr>
      <t>Sharda Motor Industries Ltd</t>
    </r>
  </si>
  <si>
    <r>
      <rPr>
        <sz val="10"/>
        <rFont val="Arial"/>
        <family val="2"/>
      </rPr>
      <t>SHARDAMOTR</t>
    </r>
  </si>
  <si>
    <r>
      <rPr>
        <b/>
        <sz val="10"/>
        <rFont val="Arial"/>
        <family val="2"/>
      </rPr>
      <t>Greenply Industries Ltd</t>
    </r>
  </si>
  <si>
    <r>
      <rPr>
        <sz val="10"/>
        <rFont val="Arial"/>
        <family val="2"/>
      </rPr>
      <t>GREENPLY</t>
    </r>
  </si>
  <si>
    <r>
      <rPr>
        <b/>
        <sz val="10"/>
        <rFont val="Arial"/>
        <family val="2"/>
      </rPr>
      <t>Best Agrolife Ltd</t>
    </r>
  </si>
  <si>
    <r>
      <rPr>
        <sz val="10"/>
        <rFont val="Arial"/>
        <family val="2"/>
      </rPr>
      <t>BESTAGRO</t>
    </r>
  </si>
  <si>
    <r>
      <rPr>
        <b/>
        <sz val="10"/>
        <rFont val="Arial"/>
        <family val="2"/>
      </rPr>
      <t>MSTC Ltd</t>
    </r>
  </si>
  <si>
    <r>
      <rPr>
        <sz val="10"/>
        <rFont val="Arial"/>
        <family val="2"/>
      </rPr>
      <t>MSTCLTD</t>
    </r>
  </si>
  <si>
    <r>
      <rPr>
        <b/>
        <sz val="10"/>
        <rFont val="Arial"/>
        <family val="2"/>
      </rPr>
      <t>Bhansali Engg Polymers Ltd</t>
    </r>
  </si>
  <si>
    <r>
      <rPr>
        <sz val="10"/>
        <rFont val="Arial"/>
        <family val="2"/>
      </rPr>
      <t>BEPL</t>
    </r>
  </si>
  <si>
    <r>
      <rPr>
        <b/>
        <sz val="10"/>
        <rFont val="Arial"/>
        <family val="2"/>
      </rPr>
      <t>Indian Metals and Ferro Alloys Ltd</t>
    </r>
  </si>
  <si>
    <r>
      <rPr>
        <sz val="10"/>
        <rFont val="Arial"/>
        <family val="2"/>
      </rPr>
      <t>IMFA</t>
    </r>
  </si>
  <si>
    <r>
      <rPr>
        <b/>
        <sz val="10"/>
        <rFont val="Arial"/>
        <family val="2"/>
      </rPr>
      <t>Subros Ltd</t>
    </r>
  </si>
  <si>
    <r>
      <rPr>
        <sz val="10"/>
        <rFont val="Arial"/>
        <family val="2"/>
      </rPr>
      <t>SUBROS</t>
    </r>
  </si>
  <si>
    <r>
      <rPr>
        <b/>
        <sz val="10"/>
        <rFont val="Arial"/>
        <family val="2"/>
      </rPr>
      <t>DCB Bank Ltd</t>
    </r>
  </si>
  <si>
    <r>
      <rPr>
        <sz val="10"/>
        <rFont val="Arial"/>
        <family val="2"/>
      </rPr>
      <t>DCBBANK</t>
    </r>
  </si>
  <si>
    <r>
      <rPr>
        <b/>
        <sz val="10"/>
        <rFont val="Arial"/>
        <family val="2"/>
      </rPr>
      <t>Jain Irrigation Systems Ltd - DVR</t>
    </r>
  </si>
  <si>
    <r>
      <rPr>
        <sz val="10"/>
        <rFont val="Arial"/>
        <family val="2"/>
      </rPr>
      <t>JISLDVREQS</t>
    </r>
  </si>
  <si>
    <r>
      <rPr>
        <sz val="10"/>
        <rFont val="Arial"/>
        <family val="2"/>
      </rPr>
      <t>Agricultural &amp; Farm Machinery</t>
    </r>
  </si>
  <si>
    <r>
      <rPr>
        <b/>
        <sz val="10"/>
        <rFont val="Arial"/>
        <family val="2"/>
      </rPr>
      <t>Jain Irrigation Systems Ltd</t>
    </r>
  </si>
  <si>
    <r>
      <rPr>
        <sz val="10"/>
        <rFont val="Arial"/>
        <family val="2"/>
      </rPr>
      <t>JISLJALEQS</t>
    </r>
  </si>
  <si>
    <r>
      <rPr>
        <b/>
        <sz val="10"/>
        <rFont val="Arial"/>
        <family val="2"/>
      </rPr>
      <t>I G Petrochemicals Ltd</t>
    </r>
  </si>
  <si>
    <r>
      <rPr>
        <sz val="10"/>
        <rFont val="Arial"/>
        <family val="2"/>
      </rPr>
      <t>IGPL</t>
    </r>
  </si>
  <si>
    <r>
      <rPr>
        <b/>
        <sz val="10"/>
        <rFont val="Arial"/>
        <family val="2"/>
      </rPr>
      <t>Steel Exchange India Ltd</t>
    </r>
  </si>
  <si>
    <r>
      <rPr>
        <sz val="10"/>
        <rFont val="Arial"/>
        <family val="2"/>
      </rPr>
      <t>STEELXIND</t>
    </r>
  </si>
  <si>
    <r>
      <rPr>
        <b/>
        <sz val="10"/>
        <rFont val="Arial"/>
        <family val="2"/>
      </rPr>
      <t>Jaiprakash Associates Ltd</t>
    </r>
  </si>
  <si>
    <r>
      <rPr>
        <sz val="10"/>
        <rFont val="Arial"/>
        <family val="2"/>
      </rPr>
      <t>JPASSOCIAT</t>
    </r>
  </si>
  <si>
    <r>
      <rPr>
        <b/>
        <sz val="10"/>
        <rFont val="Arial"/>
        <family val="2"/>
      </rPr>
      <t>VST Tillers Tractors Ltd</t>
    </r>
  </si>
  <si>
    <r>
      <rPr>
        <sz val="10"/>
        <rFont val="Arial"/>
        <family val="2"/>
      </rPr>
      <t>VSTTILLERS</t>
    </r>
  </si>
  <si>
    <r>
      <rPr>
        <b/>
        <sz val="10"/>
        <rFont val="Arial"/>
        <family val="2"/>
      </rPr>
      <t>Mold-Tek Packaging Ltd</t>
    </r>
  </si>
  <si>
    <r>
      <rPr>
        <sz val="10"/>
        <rFont val="Arial"/>
        <family val="2"/>
      </rPr>
      <t>MOLDTKPAC</t>
    </r>
  </si>
  <si>
    <r>
      <rPr>
        <b/>
        <sz val="10"/>
        <rFont val="Arial"/>
        <family val="2"/>
      </rPr>
      <t>Kolte-Patil Developers Ltd</t>
    </r>
  </si>
  <si>
    <r>
      <rPr>
        <sz val="10"/>
        <rFont val="Arial"/>
        <family val="2"/>
      </rPr>
      <t>KOLTEPATIL</t>
    </r>
  </si>
  <si>
    <r>
      <rPr>
        <b/>
        <sz val="10"/>
        <rFont val="Arial"/>
        <family val="2"/>
      </rPr>
      <t>Stove Kraft Ltd</t>
    </r>
  </si>
  <si>
    <r>
      <rPr>
        <sz val="10"/>
        <rFont val="Arial"/>
        <family val="2"/>
      </rPr>
      <t>STOVEKRAFT</t>
    </r>
  </si>
  <si>
    <r>
      <rPr>
        <b/>
        <sz val="10"/>
        <rFont val="Arial"/>
        <family val="2"/>
      </rPr>
      <t>Acrysil Ltd</t>
    </r>
  </si>
  <si>
    <r>
      <rPr>
        <sz val="10"/>
        <rFont val="Arial"/>
        <family val="2"/>
      </rPr>
      <t>ACRYSIL</t>
    </r>
  </si>
  <si>
    <r>
      <rPr>
        <b/>
        <sz val="10"/>
        <rFont val="Arial"/>
        <family val="2"/>
      </rPr>
      <t>GTL Infrastructure Ltd</t>
    </r>
  </si>
  <si>
    <r>
      <rPr>
        <sz val="10"/>
        <rFont val="Arial"/>
        <family val="2"/>
      </rPr>
      <t>GTLINFRA</t>
    </r>
  </si>
  <si>
    <r>
      <rPr>
        <b/>
        <sz val="10"/>
        <rFont val="Arial"/>
        <family val="2"/>
      </rPr>
      <t>Gokaldas Exports Ltd</t>
    </r>
  </si>
  <si>
    <r>
      <rPr>
        <sz val="10"/>
        <rFont val="Arial"/>
        <family val="2"/>
      </rPr>
      <t>GOKEX</t>
    </r>
  </si>
  <si>
    <r>
      <rPr>
        <b/>
        <sz val="10"/>
        <rFont val="Arial"/>
        <family val="2"/>
      </rPr>
      <t>Goodyear India Ltd</t>
    </r>
  </si>
  <si>
    <r>
      <rPr>
        <sz val="10"/>
        <rFont val="Arial"/>
        <family val="2"/>
      </rPr>
      <t>GOODYEAR</t>
    </r>
  </si>
  <si>
    <r>
      <rPr>
        <b/>
        <sz val="10"/>
        <rFont val="Arial"/>
        <family val="2"/>
      </rPr>
      <t>Safari Industries (India) Ltd</t>
    </r>
  </si>
  <si>
    <r>
      <rPr>
        <sz val="10"/>
        <rFont val="Arial"/>
        <family val="2"/>
      </rPr>
      <t>SAFARI</t>
    </r>
  </si>
  <si>
    <r>
      <rPr>
        <b/>
        <sz val="10"/>
        <rFont val="Arial"/>
        <family val="2"/>
      </rPr>
      <t>Yasho Industries Ltd</t>
    </r>
  </si>
  <si>
    <r>
      <rPr>
        <sz val="10"/>
        <rFont val="Arial"/>
        <family val="2"/>
      </rPr>
      <t>YASHO</t>
    </r>
  </si>
  <si>
    <r>
      <rPr>
        <b/>
        <sz val="10"/>
        <rFont val="Arial"/>
        <family val="2"/>
      </rPr>
      <t>Alembic Ltd</t>
    </r>
  </si>
  <si>
    <r>
      <rPr>
        <sz val="10"/>
        <rFont val="Arial"/>
        <family val="2"/>
      </rPr>
      <t>ALEMBICLTD</t>
    </r>
  </si>
  <si>
    <r>
      <rPr>
        <b/>
        <sz val="10"/>
        <rFont val="Arial"/>
        <family val="2"/>
      </rPr>
      <t>MM Forgings Ltd</t>
    </r>
  </si>
  <si>
    <r>
      <rPr>
        <sz val="10"/>
        <rFont val="Arial"/>
        <family val="2"/>
      </rPr>
      <t>MMFL</t>
    </r>
  </si>
  <si>
    <r>
      <rPr>
        <b/>
        <sz val="10"/>
        <rFont val="Arial"/>
        <family val="2"/>
      </rPr>
      <t>Wardwizard Innovations &amp; Mobility Ltd</t>
    </r>
  </si>
  <si>
    <r>
      <rPr>
        <sz val="10"/>
        <rFont val="Arial"/>
        <family val="2"/>
      </rPr>
      <t>WARDINMOBI</t>
    </r>
  </si>
  <si>
    <r>
      <rPr>
        <b/>
        <sz val="10"/>
        <rFont val="Arial"/>
        <family val="2"/>
      </rPr>
      <t>Future Retail Ltd</t>
    </r>
  </si>
  <si>
    <r>
      <rPr>
        <sz val="10"/>
        <rFont val="Arial"/>
        <family val="2"/>
      </rPr>
      <t>FRETAIL</t>
    </r>
  </si>
  <si>
    <r>
      <rPr>
        <b/>
        <sz val="10"/>
        <rFont val="Arial"/>
        <family val="2"/>
      </rPr>
      <t>Pokarna Ltd</t>
    </r>
  </si>
  <si>
    <r>
      <rPr>
        <sz val="10"/>
        <rFont val="Arial"/>
        <family val="2"/>
      </rPr>
      <t>POKARNA</t>
    </r>
  </si>
  <si>
    <r>
      <rPr>
        <b/>
        <sz val="10"/>
        <rFont val="Arial"/>
        <family val="2"/>
      </rPr>
      <t>Bombay Dyeing and Mfg Co Ltd</t>
    </r>
  </si>
  <si>
    <r>
      <rPr>
        <sz val="10"/>
        <rFont val="Arial"/>
        <family val="2"/>
      </rPr>
      <t>BOMDYEING</t>
    </r>
  </si>
  <si>
    <r>
      <rPr>
        <b/>
        <sz val="10"/>
        <rFont val="Arial"/>
        <family val="2"/>
      </rPr>
      <t>Excel Industries Ltd</t>
    </r>
  </si>
  <si>
    <r>
      <rPr>
        <sz val="10"/>
        <rFont val="Arial"/>
        <family val="2"/>
      </rPr>
      <t>EXCELINDUS</t>
    </r>
  </si>
  <si>
    <r>
      <rPr>
        <b/>
        <sz val="10"/>
        <rFont val="Arial"/>
        <family val="2"/>
      </rPr>
      <t>Voltamp Transformers Ltd</t>
    </r>
  </si>
  <si>
    <r>
      <rPr>
        <sz val="10"/>
        <rFont val="Arial"/>
        <family val="2"/>
      </rPr>
      <t>VOLTAMP</t>
    </r>
  </si>
  <si>
    <r>
      <rPr>
        <b/>
        <sz val="10"/>
        <rFont val="Arial"/>
        <family val="2"/>
      </rPr>
      <t>Confidence Petroleum India Ltd</t>
    </r>
  </si>
  <si>
    <r>
      <rPr>
        <sz val="10"/>
        <rFont val="Arial"/>
        <family val="2"/>
      </rPr>
      <t>CONFIPET</t>
    </r>
  </si>
  <si>
    <r>
      <rPr>
        <b/>
        <sz val="10"/>
        <rFont val="Arial"/>
        <family val="2"/>
      </rPr>
      <t>Siyaram Silk Mills Ltd</t>
    </r>
  </si>
  <si>
    <r>
      <rPr>
        <sz val="10"/>
        <rFont val="Arial"/>
        <family val="2"/>
      </rPr>
      <t>SIYSIL</t>
    </r>
  </si>
  <si>
    <r>
      <rPr>
        <b/>
        <sz val="10"/>
        <rFont val="Arial"/>
        <family val="2"/>
      </rPr>
      <t>ICICI Prudential Nifty 50 ETF</t>
    </r>
  </si>
  <si>
    <r>
      <rPr>
        <sz val="10"/>
        <rFont val="Arial"/>
        <family val="2"/>
      </rPr>
      <t>ICICINIFTY</t>
    </r>
  </si>
  <si>
    <r>
      <rPr>
        <b/>
        <sz val="10"/>
        <rFont val="Arial"/>
        <family val="2"/>
      </rPr>
      <t>Balmer Lawrie and Company Ltd</t>
    </r>
  </si>
  <si>
    <r>
      <rPr>
        <sz val="10"/>
        <rFont val="Arial"/>
        <family val="2"/>
      </rPr>
      <t>BALMLAWRIE</t>
    </r>
  </si>
  <si>
    <r>
      <rPr>
        <b/>
        <sz val="10"/>
        <rFont val="Arial"/>
        <family val="2"/>
      </rPr>
      <t>Tide Water Oil Co India Ltd</t>
    </r>
  </si>
  <si>
    <r>
      <rPr>
        <sz val="10"/>
        <rFont val="Arial"/>
        <family val="2"/>
      </rPr>
      <t>TIDEWATER</t>
    </r>
  </si>
  <si>
    <r>
      <rPr>
        <b/>
        <sz val="10"/>
        <rFont val="Arial"/>
        <family val="2"/>
      </rPr>
      <t>Marksans Pharma Ltd</t>
    </r>
  </si>
  <si>
    <r>
      <rPr>
        <sz val="10"/>
        <rFont val="Arial"/>
        <family val="2"/>
      </rPr>
      <t>MARKSANS</t>
    </r>
  </si>
  <si>
    <r>
      <rPr>
        <b/>
        <sz val="10"/>
        <rFont val="Arial"/>
        <family val="2"/>
      </rPr>
      <t>Vesuvius India Ltd</t>
    </r>
  </si>
  <si>
    <r>
      <rPr>
        <sz val="10"/>
        <rFont val="Arial"/>
        <family val="2"/>
      </rPr>
      <t>VESUVIUS</t>
    </r>
  </si>
  <si>
    <r>
      <rPr>
        <b/>
        <sz val="10"/>
        <rFont val="Arial"/>
        <family val="2"/>
      </rPr>
      <t>Andhra Sugars Ltd</t>
    </r>
  </si>
  <si>
    <r>
      <rPr>
        <sz val="10"/>
        <rFont val="Arial"/>
        <family val="2"/>
      </rPr>
      <t>ANDHRSUGAR</t>
    </r>
  </si>
  <si>
    <r>
      <rPr>
        <b/>
        <sz val="10"/>
        <rFont val="Arial"/>
        <family val="2"/>
      </rPr>
      <t>West Coast Paper Mills Ltd</t>
    </r>
  </si>
  <si>
    <r>
      <rPr>
        <sz val="10"/>
        <rFont val="Arial"/>
        <family val="2"/>
      </rPr>
      <t>WSTCSTPAPR</t>
    </r>
  </si>
  <si>
    <r>
      <rPr>
        <b/>
        <sz val="10"/>
        <rFont val="Arial"/>
        <family val="2"/>
      </rPr>
      <t>Hester Biosciences Ltd</t>
    </r>
  </si>
  <si>
    <r>
      <rPr>
        <sz val="10"/>
        <rFont val="Arial"/>
        <family val="2"/>
      </rPr>
      <t>HESTERBIO</t>
    </r>
  </si>
  <si>
    <r>
      <rPr>
        <b/>
        <sz val="10"/>
        <rFont val="Arial"/>
        <family val="2"/>
      </rPr>
      <t>Jai Corp Ltd</t>
    </r>
  </si>
  <si>
    <r>
      <rPr>
        <sz val="10"/>
        <rFont val="Arial"/>
        <family val="2"/>
      </rPr>
      <t>JAICORPLTD</t>
    </r>
  </si>
  <si>
    <r>
      <rPr>
        <b/>
        <sz val="10"/>
        <rFont val="Arial"/>
        <family val="2"/>
      </rPr>
      <t>Virescent Renewable Energy Trust</t>
    </r>
  </si>
  <si>
    <r>
      <rPr>
        <sz val="10"/>
        <rFont val="Arial"/>
        <family val="2"/>
      </rPr>
      <t>VIRESCENT</t>
    </r>
  </si>
  <si>
    <r>
      <rPr>
        <b/>
        <sz val="10"/>
        <rFont val="Arial"/>
        <family val="2"/>
      </rPr>
      <t>HSIL Ltd</t>
    </r>
  </si>
  <si>
    <r>
      <rPr>
        <sz val="10"/>
        <rFont val="Arial"/>
        <family val="2"/>
      </rPr>
      <t>HSIL</t>
    </r>
  </si>
  <si>
    <r>
      <rPr>
        <b/>
        <sz val="10"/>
        <rFont val="Arial"/>
        <family val="2"/>
      </rPr>
      <t>S H Kelkar and Company Ltd</t>
    </r>
  </si>
  <si>
    <r>
      <rPr>
        <sz val="10"/>
        <rFont val="Arial"/>
        <family val="2"/>
      </rPr>
      <t>SHK</t>
    </r>
  </si>
  <si>
    <r>
      <rPr>
        <b/>
        <sz val="10"/>
        <rFont val="Arial"/>
        <family val="2"/>
      </rPr>
      <t>Agro Tech Foods Ltd</t>
    </r>
  </si>
  <si>
    <r>
      <rPr>
        <sz val="10"/>
        <rFont val="Arial"/>
        <family val="2"/>
      </rPr>
      <t>ATFL</t>
    </r>
  </si>
  <si>
    <r>
      <rPr>
        <b/>
        <sz val="10"/>
        <rFont val="Arial"/>
        <family val="2"/>
      </rPr>
      <t>Bajaj Hindusthan Sugar Ltd</t>
    </r>
  </si>
  <si>
    <r>
      <rPr>
        <sz val="10"/>
        <rFont val="Arial"/>
        <family val="2"/>
      </rPr>
      <t>BAJAJHIND</t>
    </r>
  </si>
  <si>
    <r>
      <rPr>
        <b/>
        <sz val="10"/>
        <rFont val="Arial"/>
        <family val="2"/>
      </rPr>
      <t>Navneet Education Ltd</t>
    </r>
  </si>
  <si>
    <r>
      <rPr>
        <sz val="10"/>
        <rFont val="Arial"/>
        <family val="2"/>
      </rPr>
      <t>NAVNETEDUL</t>
    </r>
  </si>
  <si>
    <r>
      <rPr>
        <sz val="10"/>
        <rFont val="Arial"/>
        <family val="2"/>
      </rPr>
      <t>Publishing</t>
    </r>
  </si>
  <si>
    <r>
      <rPr>
        <b/>
        <sz val="10"/>
        <rFont val="Arial"/>
        <family val="2"/>
      </rPr>
      <t>Punjab Alkalies and Chemicals Ltd</t>
    </r>
  </si>
  <si>
    <r>
      <rPr>
        <sz val="10"/>
        <rFont val="Arial"/>
        <family val="2"/>
      </rPr>
      <t>PACL</t>
    </r>
  </si>
  <si>
    <r>
      <rPr>
        <b/>
        <sz val="10"/>
        <rFont val="Arial"/>
        <family val="2"/>
      </rPr>
      <t>PTC Industries Ltd</t>
    </r>
  </si>
  <si>
    <r>
      <rPr>
        <sz val="10"/>
        <rFont val="Arial"/>
        <family val="2"/>
      </rPr>
      <t>PTCIL</t>
    </r>
  </si>
  <si>
    <r>
      <rPr>
        <b/>
        <sz val="10"/>
        <rFont val="Arial"/>
        <family val="2"/>
      </rPr>
      <t>Subex Ltd</t>
    </r>
  </si>
  <si>
    <r>
      <rPr>
        <sz val="10"/>
        <rFont val="Arial"/>
        <family val="2"/>
      </rPr>
      <t>SUBEXLTD</t>
    </r>
  </si>
  <si>
    <r>
      <rPr>
        <b/>
        <sz val="10"/>
        <rFont val="Arial"/>
        <family val="2"/>
      </rPr>
      <t>Anant Raj Ltd</t>
    </r>
  </si>
  <si>
    <r>
      <rPr>
        <sz val="10"/>
        <rFont val="Arial"/>
        <family val="2"/>
      </rPr>
      <t>ANANTRAJ</t>
    </r>
  </si>
  <si>
    <r>
      <rPr>
        <b/>
        <sz val="10"/>
        <rFont val="Arial"/>
        <family val="2"/>
      </rPr>
      <t>Kotak Gold ETF</t>
    </r>
  </si>
  <si>
    <r>
      <rPr>
        <sz val="10"/>
        <rFont val="Arial"/>
        <family val="2"/>
      </rPr>
      <t>KOTAKGOLD</t>
    </r>
  </si>
  <si>
    <r>
      <rPr>
        <b/>
        <sz val="10"/>
        <rFont val="Arial"/>
        <family val="2"/>
      </rPr>
      <t>Mirza International Ltd</t>
    </r>
  </si>
  <si>
    <r>
      <rPr>
        <sz val="10"/>
        <rFont val="Arial"/>
        <family val="2"/>
      </rPr>
      <t>MIRZAINT</t>
    </r>
  </si>
  <si>
    <r>
      <rPr>
        <b/>
        <sz val="10"/>
        <rFont val="Arial"/>
        <family val="2"/>
      </rPr>
      <t>Ramco Industries Ltd</t>
    </r>
  </si>
  <si>
    <r>
      <rPr>
        <sz val="10"/>
        <rFont val="Arial"/>
        <family val="2"/>
      </rPr>
      <t>RAMCOIND</t>
    </r>
  </si>
  <si>
    <r>
      <rPr>
        <b/>
        <sz val="10"/>
        <rFont val="Arial"/>
        <family val="2"/>
      </rPr>
      <t>Vidhi Specialty Food Ingredients Ltd</t>
    </r>
  </si>
  <si>
    <r>
      <rPr>
        <sz val="10"/>
        <rFont val="Arial"/>
        <family val="2"/>
      </rPr>
      <t>VIDHIING</t>
    </r>
  </si>
  <si>
    <r>
      <rPr>
        <b/>
        <sz val="10"/>
        <rFont val="Arial"/>
        <family val="2"/>
      </rPr>
      <t>Astra Micro Wave Products Ltd</t>
    </r>
  </si>
  <si>
    <r>
      <rPr>
        <sz val="10"/>
        <rFont val="Arial"/>
        <family val="2"/>
      </rPr>
      <t>ASTRAMICRO</t>
    </r>
  </si>
  <si>
    <r>
      <rPr>
        <b/>
        <sz val="10"/>
        <rFont val="Arial"/>
        <family val="2"/>
      </rPr>
      <t>Garware Hi-Tech Films Ltd</t>
    </r>
  </si>
  <si>
    <r>
      <rPr>
        <sz val="10"/>
        <rFont val="Arial"/>
        <family val="2"/>
      </rPr>
      <t>GRWRHITECH</t>
    </r>
  </si>
  <si>
    <r>
      <rPr>
        <b/>
        <sz val="10"/>
        <rFont val="Arial"/>
        <family val="2"/>
      </rPr>
      <t>GTPL Hathway Ltd</t>
    </r>
  </si>
  <si>
    <r>
      <rPr>
        <sz val="10"/>
        <rFont val="Arial"/>
        <family val="2"/>
      </rPr>
      <t>GTPL</t>
    </r>
  </si>
  <si>
    <r>
      <rPr>
        <b/>
        <sz val="10"/>
        <rFont val="Arial"/>
        <family val="2"/>
      </rPr>
      <t>Apollo Pipes Ltd</t>
    </r>
  </si>
  <si>
    <r>
      <rPr>
        <sz val="10"/>
        <rFont val="Arial"/>
        <family val="2"/>
      </rPr>
      <t>APOLLOPIPE</t>
    </r>
  </si>
  <si>
    <r>
      <rPr>
        <b/>
        <sz val="10"/>
        <rFont val="Arial"/>
        <family val="2"/>
      </rPr>
      <t>Fairchem Organics Ltd</t>
    </r>
  </si>
  <si>
    <r>
      <rPr>
        <sz val="10"/>
        <rFont val="Arial"/>
        <family val="2"/>
      </rPr>
      <t>FAIRCHEMOR</t>
    </r>
  </si>
  <si>
    <r>
      <rPr>
        <b/>
        <sz val="10"/>
        <rFont val="Arial"/>
        <family val="2"/>
      </rPr>
      <t>INEOS Styrolution India Ltd</t>
    </r>
  </si>
  <si>
    <r>
      <rPr>
        <sz val="10"/>
        <rFont val="Arial"/>
        <family val="2"/>
      </rPr>
      <t>INEOSSTYRO</t>
    </r>
  </si>
  <si>
    <r>
      <rPr>
        <b/>
        <sz val="10"/>
        <rFont val="Arial"/>
        <family val="2"/>
      </rPr>
      <t>Apcotex Industries Ltd</t>
    </r>
  </si>
  <si>
    <r>
      <rPr>
        <sz val="10"/>
        <rFont val="Arial"/>
        <family val="2"/>
      </rPr>
      <t>APCOTEXIND</t>
    </r>
  </si>
  <si>
    <r>
      <rPr>
        <b/>
        <sz val="10"/>
        <rFont val="Arial"/>
        <family val="2"/>
      </rPr>
      <t>Pilani Investment And Industries Corporation Lt</t>
    </r>
  </si>
  <si>
    <r>
      <rPr>
        <sz val="10"/>
        <rFont val="Arial"/>
        <family val="2"/>
      </rPr>
      <t>PILANIINVS</t>
    </r>
  </si>
  <si>
    <r>
      <rPr>
        <b/>
        <sz val="10"/>
        <rFont val="Arial"/>
        <family val="2"/>
      </rPr>
      <t>Nahar Spinning Mills Ltd</t>
    </r>
  </si>
  <si>
    <r>
      <rPr>
        <sz val="10"/>
        <rFont val="Arial"/>
        <family val="2"/>
      </rPr>
      <t>NAHARSPING</t>
    </r>
  </si>
  <si>
    <r>
      <rPr>
        <b/>
        <sz val="10"/>
        <rFont val="Arial"/>
        <family val="2"/>
      </rPr>
      <t>HDFC Gold ETF</t>
    </r>
  </si>
  <si>
    <r>
      <rPr>
        <sz val="10"/>
        <rFont val="Arial"/>
        <family val="2"/>
      </rPr>
      <t>HDFCMFGETF</t>
    </r>
  </si>
  <si>
    <r>
      <rPr>
        <b/>
        <sz val="10"/>
        <rFont val="Arial"/>
        <family val="2"/>
      </rPr>
      <t>Mukand Ltd</t>
    </r>
  </si>
  <si>
    <r>
      <rPr>
        <sz val="10"/>
        <rFont val="Arial"/>
        <family val="2"/>
      </rPr>
      <t>MUKANDLTD</t>
    </r>
  </si>
  <si>
    <r>
      <rPr>
        <b/>
        <sz val="10"/>
        <rFont val="Arial"/>
        <family val="2"/>
      </rPr>
      <t>PSP Projects Ltd</t>
    </r>
  </si>
  <si>
    <r>
      <rPr>
        <sz val="10"/>
        <rFont val="Arial"/>
        <family val="2"/>
      </rPr>
      <t>PSPPROJECT</t>
    </r>
  </si>
  <si>
    <r>
      <rPr>
        <b/>
        <sz val="10"/>
        <rFont val="Arial"/>
        <family val="2"/>
      </rPr>
      <t>ICICI Prudential Gold ETF</t>
    </r>
  </si>
  <si>
    <r>
      <rPr>
        <sz val="10"/>
        <rFont val="Arial"/>
        <family val="2"/>
      </rPr>
      <t>ICICIGOLD</t>
    </r>
  </si>
  <si>
    <r>
      <rPr>
        <b/>
        <sz val="10"/>
        <rFont val="Arial"/>
        <family val="2"/>
      </rPr>
      <t>Camlin Fine Sciences Ltd</t>
    </r>
  </si>
  <si>
    <r>
      <rPr>
        <sz val="10"/>
        <rFont val="Arial"/>
        <family val="2"/>
      </rPr>
      <t>CAMLINFINE</t>
    </r>
  </si>
  <si>
    <r>
      <rPr>
        <b/>
        <sz val="10"/>
        <rFont val="Arial"/>
        <family val="2"/>
      </rPr>
      <t>Chennai Petroleum Corporation Ltd</t>
    </r>
  </si>
  <si>
    <r>
      <rPr>
        <sz val="10"/>
        <rFont val="Arial"/>
        <family val="2"/>
      </rPr>
      <t>CHENNPETRO</t>
    </r>
  </si>
  <si>
    <r>
      <rPr>
        <b/>
        <sz val="10"/>
        <rFont val="Arial"/>
        <family val="2"/>
      </rPr>
      <t>AVT Natural Products Ltd</t>
    </r>
  </si>
  <si>
    <r>
      <rPr>
        <sz val="10"/>
        <rFont val="Arial"/>
        <family val="2"/>
      </rPr>
      <t>AVTNPL</t>
    </r>
  </si>
  <si>
    <r>
      <rPr>
        <b/>
        <sz val="10"/>
        <rFont val="Arial"/>
        <family val="2"/>
      </rPr>
      <t>DEN Networks Ltd</t>
    </r>
  </si>
  <si>
    <r>
      <rPr>
        <sz val="10"/>
        <rFont val="Arial"/>
        <family val="2"/>
      </rPr>
      <t>DEN</t>
    </r>
  </si>
  <si>
    <r>
      <rPr>
        <b/>
        <sz val="10"/>
        <rFont val="Arial"/>
        <family val="2"/>
      </rPr>
      <t>Morepen Laboratories Ltd</t>
    </r>
  </si>
  <si>
    <r>
      <rPr>
        <sz val="10"/>
        <rFont val="Arial"/>
        <family val="2"/>
      </rPr>
      <t>MOREPENLAB</t>
    </r>
  </si>
  <si>
    <r>
      <rPr>
        <b/>
        <sz val="10"/>
        <rFont val="Arial"/>
        <family val="2"/>
      </rPr>
      <t>Va Tech Wabag Ltd</t>
    </r>
  </si>
  <si>
    <r>
      <rPr>
        <sz val="10"/>
        <rFont val="Arial"/>
        <family val="2"/>
      </rPr>
      <t>WABAG</t>
    </r>
  </si>
  <si>
    <r>
      <rPr>
        <sz val="10"/>
        <rFont val="Arial"/>
        <family val="2"/>
      </rPr>
      <t>Water Management</t>
    </r>
  </si>
  <si>
    <r>
      <rPr>
        <b/>
        <sz val="10"/>
        <rFont val="Arial"/>
        <family val="2"/>
      </rPr>
      <t>LG Balakrishnan &amp; Bros Ltd</t>
    </r>
  </si>
  <si>
    <r>
      <rPr>
        <sz val="10"/>
        <rFont val="Arial"/>
        <family val="2"/>
      </rPr>
      <t>LGBBROSLTD</t>
    </r>
  </si>
  <si>
    <r>
      <rPr>
        <b/>
        <sz val="10"/>
        <rFont val="Arial"/>
        <family val="2"/>
      </rPr>
      <t>Infobeans Technologies Ltd</t>
    </r>
  </si>
  <si>
    <r>
      <rPr>
        <sz val="10"/>
        <rFont val="Arial"/>
        <family val="2"/>
      </rPr>
      <t>INFOBEAN</t>
    </r>
  </si>
  <si>
    <r>
      <rPr>
        <b/>
        <sz val="10"/>
        <rFont val="Arial"/>
        <family val="2"/>
      </rPr>
      <t>JTEKT India Ltd</t>
    </r>
  </si>
  <si>
    <r>
      <rPr>
        <sz val="10"/>
        <rFont val="Arial"/>
        <family val="2"/>
      </rPr>
      <t>JTEKTINDIA</t>
    </r>
  </si>
  <si>
    <r>
      <rPr>
        <b/>
        <sz val="10"/>
        <rFont val="Arial"/>
        <family val="2"/>
      </rPr>
      <t>Manali Petrochemicals Ltd</t>
    </r>
  </si>
  <si>
    <r>
      <rPr>
        <sz val="10"/>
        <rFont val="Arial"/>
        <family val="2"/>
      </rPr>
      <t>MANALIPETC</t>
    </r>
  </si>
  <si>
    <r>
      <rPr>
        <b/>
        <sz val="10"/>
        <rFont val="Arial"/>
        <family val="2"/>
      </rPr>
      <t>Nippon India Junior Bees ETF</t>
    </r>
  </si>
  <si>
    <r>
      <rPr>
        <sz val="10"/>
        <rFont val="Arial"/>
        <family val="2"/>
      </rPr>
      <t>JUNIORBEES</t>
    </r>
  </si>
  <si>
    <r>
      <rPr>
        <b/>
        <sz val="10"/>
        <rFont val="Arial"/>
        <family val="2"/>
      </rPr>
      <t>Karnataka Bank Ltd</t>
    </r>
  </si>
  <si>
    <r>
      <rPr>
        <sz val="10"/>
        <rFont val="Arial"/>
        <family val="2"/>
      </rPr>
      <t>KTKBANK</t>
    </r>
  </si>
  <si>
    <r>
      <rPr>
        <b/>
        <sz val="10"/>
        <rFont val="Arial"/>
        <family val="2"/>
      </rPr>
      <t>Fineotex Chemical Ltd</t>
    </r>
  </si>
  <si>
    <r>
      <rPr>
        <sz val="10"/>
        <rFont val="Arial"/>
        <family val="2"/>
      </rPr>
      <t>FCL</t>
    </r>
  </si>
  <si>
    <r>
      <rPr>
        <b/>
        <sz val="10"/>
        <rFont val="Arial"/>
        <family val="2"/>
      </rPr>
      <t>Nava Bharat Ventures Ltd</t>
    </r>
  </si>
  <si>
    <r>
      <rPr>
        <sz val="10"/>
        <rFont val="Arial"/>
        <family val="2"/>
      </rPr>
      <t>NBVENTURES</t>
    </r>
  </si>
  <si>
    <r>
      <rPr>
        <b/>
        <sz val="10"/>
        <rFont val="Arial"/>
        <family val="2"/>
      </rPr>
      <t>Mrs. Bectors Food Specialities Ltd</t>
    </r>
  </si>
  <si>
    <r>
      <rPr>
        <sz val="10"/>
        <rFont val="Arial"/>
        <family val="2"/>
      </rPr>
      <t>BECTORFOOD</t>
    </r>
  </si>
  <si>
    <r>
      <rPr>
        <b/>
        <sz val="10"/>
        <rFont val="Arial"/>
        <family val="2"/>
      </rPr>
      <t>Genesys International Corporation Ltd</t>
    </r>
  </si>
  <si>
    <r>
      <rPr>
        <sz val="10"/>
        <rFont val="Arial"/>
        <family val="2"/>
      </rPr>
      <t>GENESYS</t>
    </r>
  </si>
  <si>
    <r>
      <rPr>
        <b/>
        <sz val="10"/>
        <rFont val="Arial"/>
        <family val="2"/>
      </rPr>
      <t>HBL Power Systems Ltd</t>
    </r>
  </si>
  <si>
    <r>
      <rPr>
        <sz val="10"/>
        <rFont val="Arial"/>
        <family val="2"/>
      </rPr>
      <t>HBLPOWER</t>
    </r>
  </si>
  <si>
    <r>
      <rPr>
        <b/>
        <sz val="10"/>
        <rFont val="Arial"/>
        <family val="2"/>
      </rPr>
      <t>Elecon Engineering Company Ltd</t>
    </r>
  </si>
  <si>
    <r>
      <rPr>
        <sz val="10"/>
        <rFont val="Arial"/>
        <family val="2"/>
      </rPr>
      <t>ELECON</t>
    </r>
  </si>
  <si>
    <r>
      <rPr>
        <b/>
        <sz val="10"/>
        <rFont val="Arial"/>
        <family val="2"/>
      </rPr>
      <t>Unichem Laboratories Ltd</t>
    </r>
  </si>
  <si>
    <r>
      <rPr>
        <sz val="10"/>
        <rFont val="Arial"/>
        <family val="2"/>
      </rPr>
      <t>UNICHEMLAB</t>
    </r>
  </si>
  <si>
    <r>
      <rPr>
        <b/>
        <sz val="10"/>
        <rFont val="Arial"/>
        <family val="2"/>
      </rPr>
      <t>Gabriel India Ltd</t>
    </r>
  </si>
  <si>
    <r>
      <rPr>
        <sz val="10"/>
        <rFont val="Arial"/>
        <family val="2"/>
      </rPr>
      <t>GABRIEL</t>
    </r>
  </si>
  <si>
    <r>
      <rPr>
        <b/>
        <sz val="10"/>
        <rFont val="Arial"/>
        <family val="2"/>
      </rPr>
      <t>Gati Ltd</t>
    </r>
  </si>
  <si>
    <r>
      <rPr>
        <sz val="10"/>
        <rFont val="Arial"/>
        <family val="2"/>
      </rPr>
      <t>GATI</t>
    </r>
  </si>
  <si>
    <r>
      <rPr>
        <b/>
        <sz val="10"/>
        <rFont val="Arial"/>
        <family val="2"/>
      </rPr>
      <t>Goldiam International Ltd</t>
    </r>
  </si>
  <si>
    <r>
      <rPr>
        <sz val="10"/>
        <rFont val="Arial"/>
        <family val="2"/>
      </rPr>
      <t>GOLDIAM</t>
    </r>
  </si>
  <si>
    <r>
      <rPr>
        <b/>
        <sz val="10"/>
        <rFont val="Arial"/>
        <family val="2"/>
      </rPr>
      <t>Kovai Medical Center and Hospital Ltd</t>
    </r>
  </si>
  <si>
    <r>
      <rPr>
        <sz val="10"/>
        <rFont val="Arial"/>
        <family val="2"/>
      </rPr>
      <t>KOVAI</t>
    </r>
  </si>
  <si>
    <r>
      <rPr>
        <b/>
        <sz val="10"/>
        <rFont val="Arial"/>
        <family val="2"/>
      </rPr>
      <t>Vishnu Chemicals Ltd</t>
    </r>
  </si>
  <si>
    <r>
      <rPr>
        <sz val="10"/>
        <rFont val="Arial"/>
        <family val="2"/>
      </rPr>
      <t>VISHNU</t>
    </r>
  </si>
  <si>
    <r>
      <rPr>
        <b/>
        <sz val="10"/>
        <rFont val="Arial"/>
        <family val="2"/>
      </rPr>
      <t>Indo Rama Synthetics (India) Ltd</t>
    </r>
  </si>
  <si>
    <r>
      <rPr>
        <sz val="10"/>
        <rFont val="Arial"/>
        <family val="2"/>
      </rPr>
      <t>INDORAMA</t>
    </r>
  </si>
  <si>
    <r>
      <rPr>
        <b/>
        <sz val="10"/>
        <rFont val="Arial"/>
        <family val="2"/>
      </rPr>
      <t>Shivalik Bimetal Controls Ltd</t>
    </r>
  </si>
  <si>
    <r>
      <rPr>
        <sz val="10"/>
        <rFont val="Arial"/>
        <family val="2"/>
      </rPr>
      <t>SBCL</t>
    </r>
  </si>
  <si>
    <r>
      <rPr>
        <b/>
        <sz val="10"/>
        <rFont val="Arial"/>
        <family val="2"/>
      </rPr>
      <t>ISMT Ltd</t>
    </r>
  </si>
  <si>
    <r>
      <rPr>
        <sz val="10"/>
        <rFont val="Arial"/>
        <family val="2"/>
      </rPr>
      <t>ISMTLTD</t>
    </r>
  </si>
  <si>
    <r>
      <rPr>
        <b/>
        <sz val="10"/>
        <rFont val="Arial"/>
        <family val="2"/>
      </rPr>
      <t>Jagran Prakashan Ltd</t>
    </r>
  </si>
  <si>
    <r>
      <rPr>
        <sz val="10"/>
        <rFont val="Arial"/>
        <family val="2"/>
      </rPr>
      <t>JAGRAN</t>
    </r>
  </si>
  <si>
    <r>
      <rPr>
        <b/>
        <sz val="10"/>
        <rFont val="Arial"/>
        <family val="2"/>
      </rPr>
      <t>Shankara Building Products Ltd</t>
    </r>
  </si>
  <si>
    <r>
      <rPr>
        <sz val="10"/>
        <rFont val="Arial"/>
        <family val="2"/>
      </rPr>
      <t>SHANKARA</t>
    </r>
  </si>
  <si>
    <r>
      <rPr>
        <b/>
        <sz val="10"/>
        <rFont val="Arial"/>
        <family val="2"/>
      </rPr>
      <t>Krsnaa Diagnostics Ltd</t>
    </r>
  </si>
  <si>
    <r>
      <rPr>
        <sz val="10"/>
        <rFont val="Arial"/>
        <family val="2"/>
      </rPr>
      <t>KRSNAA</t>
    </r>
  </si>
  <si>
    <r>
      <rPr>
        <b/>
        <sz val="10"/>
        <rFont val="Arial"/>
        <family val="2"/>
      </rPr>
      <t>RPSG Ventures Ltd</t>
    </r>
  </si>
  <si>
    <r>
      <rPr>
        <sz val="10"/>
        <rFont val="Arial"/>
        <family val="2"/>
      </rPr>
      <t>RPSGVENT</t>
    </r>
  </si>
  <si>
    <r>
      <rPr>
        <b/>
        <sz val="10"/>
        <rFont val="Arial"/>
        <family val="2"/>
      </rPr>
      <t>South Indian Bank Ltd</t>
    </r>
  </si>
  <si>
    <r>
      <rPr>
        <sz val="10"/>
        <rFont val="Arial"/>
        <family val="2"/>
      </rPr>
      <t>SOUTHBANK</t>
    </r>
  </si>
  <si>
    <r>
      <rPr>
        <b/>
        <sz val="10"/>
        <rFont val="Arial"/>
        <family val="2"/>
      </rPr>
      <t>Swaraj Engines Ltd</t>
    </r>
  </si>
  <si>
    <r>
      <rPr>
        <sz val="10"/>
        <rFont val="Arial"/>
        <family val="2"/>
      </rPr>
      <t>SWARAJENG</t>
    </r>
  </si>
  <si>
    <r>
      <rPr>
        <b/>
        <sz val="10"/>
        <rFont val="Arial"/>
        <family val="2"/>
      </rPr>
      <t>Orissa Minerals Development Company Ltd</t>
    </r>
  </si>
  <si>
    <r>
      <rPr>
        <sz val="10"/>
        <rFont val="Arial"/>
        <family val="2"/>
      </rPr>
      <t>ORISSAMINE</t>
    </r>
  </si>
  <si>
    <r>
      <rPr>
        <b/>
        <sz val="10"/>
        <rFont val="Arial"/>
        <family val="2"/>
      </rPr>
      <t>Mayur Uniquoters Ltd</t>
    </r>
  </si>
  <si>
    <r>
      <rPr>
        <sz val="10"/>
        <rFont val="Arial"/>
        <family val="2"/>
      </rPr>
      <t>MAYURUNIQ</t>
    </r>
  </si>
  <si>
    <r>
      <rPr>
        <b/>
        <sz val="10"/>
        <rFont val="Arial"/>
        <family val="2"/>
      </rPr>
      <t>Genus Power Infrastructures Ltd</t>
    </r>
  </si>
  <si>
    <r>
      <rPr>
        <sz val="10"/>
        <rFont val="Arial"/>
        <family val="2"/>
      </rPr>
      <t>GENUSPOWER</t>
    </r>
  </si>
  <si>
    <r>
      <rPr>
        <b/>
        <sz val="10"/>
        <rFont val="Arial"/>
        <family val="2"/>
      </rPr>
      <t>Gulshan Polyols Ltd</t>
    </r>
  </si>
  <si>
    <r>
      <rPr>
        <sz val="10"/>
        <rFont val="Arial"/>
        <family val="2"/>
      </rPr>
      <t>GULPOLY</t>
    </r>
  </si>
  <si>
    <r>
      <rPr>
        <b/>
        <sz val="10"/>
        <rFont val="Arial"/>
        <family val="2"/>
      </rPr>
      <t>Punjab Chemicals and Crop Protection Ltd</t>
    </r>
  </si>
  <si>
    <r>
      <rPr>
        <sz val="10"/>
        <rFont val="Arial"/>
        <family val="2"/>
      </rPr>
      <t>PUNJABCHEM</t>
    </r>
  </si>
  <si>
    <r>
      <rPr>
        <b/>
        <sz val="10"/>
        <rFont val="Arial"/>
        <family val="2"/>
      </rPr>
      <t>Prataap Snacks Ltd</t>
    </r>
  </si>
  <si>
    <r>
      <rPr>
        <sz val="10"/>
        <rFont val="Arial"/>
        <family val="2"/>
      </rPr>
      <t>DIAMONDYD</t>
    </r>
  </si>
  <si>
    <r>
      <rPr>
        <b/>
        <sz val="10"/>
        <rFont val="Arial"/>
        <family val="2"/>
      </rPr>
      <t>Shaily Engineering Plastics Ltd</t>
    </r>
  </si>
  <si>
    <r>
      <rPr>
        <sz val="10"/>
        <rFont val="Arial"/>
        <family val="2"/>
      </rPr>
      <t>SHAILY</t>
    </r>
  </si>
  <si>
    <r>
      <rPr>
        <b/>
        <sz val="10"/>
        <rFont val="Arial"/>
        <family val="2"/>
      </rPr>
      <t>Datamatics Global Services Ltd</t>
    </r>
  </si>
  <si>
    <r>
      <rPr>
        <sz val="10"/>
        <rFont val="Arial"/>
        <family val="2"/>
      </rPr>
      <t>DATAMATICS</t>
    </r>
  </si>
  <si>
    <r>
      <rPr>
        <b/>
        <sz val="10"/>
        <rFont val="Arial"/>
        <family val="2"/>
      </rPr>
      <t>Time Technoplast Ltd</t>
    </r>
  </si>
  <si>
    <r>
      <rPr>
        <sz val="10"/>
        <rFont val="Arial"/>
        <family val="2"/>
      </rPr>
      <t>TIMETECHNO</t>
    </r>
  </si>
  <si>
    <r>
      <rPr>
        <b/>
        <sz val="10"/>
        <rFont val="Arial"/>
        <family val="2"/>
      </rPr>
      <t>Kirloskar Industries Ltd</t>
    </r>
  </si>
  <si>
    <r>
      <rPr>
        <sz val="10"/>
        <rFont val="Arial"/>
        <family val="2"/>
      </rPr>
      <t>KIRLOSIND</t>
    </r>
  </si>
  <si>
    <r>
      <rPr>
        <b/>
        <sz val="10"/>
        <rFont val="Arial"/>
        <family val="2"/>
      </rPr>
      <t>Sundaram Finance Holdings Ltd</t>
    </r>
  </si>
  <si>
    <r>
      <rPr>
        <sz val="10"/>
        <rFont val="Arial"/>
        <family val="2"/>
      </rPr>
      <t>SUNDARMHLD</t>
    </r>
  </si>
  <si>
    <r>
      <rPr>
        <b/>
        <sz val="10"/>
        <rFont val="Arial"/>
        <family val="2"/>
      </rPr>
      <t>Max Ventures and Industries Ltd</t>
    </r>
  </si>
  <si>
    <r>
      <rPr>
        <sz val="10"/>
        <rFont val="Arial"/>
        <family val="2"/>
      </rPr>
      <t>MAXVIL</t>
    </r>
  </si>
  <si>
    <r>
      <rPr>
        <b/>
        <sz val="10"/>
        <rFont val="Arial"/>
        <family val="2"/>
      </rPr>
      <t>Himatsingka Seide Ltd</t>
    </r>
  </si>
  <si>
    <r>
      <rPr>
        <sz val="10"/>
        <rFont val="Arial"/>
        <family val="2"/>
      </rPr>
      <t>HIMATSEIDE</t>
    </r>
  </si>
  <si>
    <r>
      <rPr>
        <b/>
        <sz val="10"/>
        <rFont val="Arial"/>
        <family val="2"/>
      </rPr>
      <t>DB Corp Ltd</t>
    </r>
  </si>
  <si>
    <r>
      <rPr>
        <sz val="10"/>
        <rFont val="Arial"/>
        <family val="2"/>
      </rPr>
      <t>DBCORP</t>
    </r>
  </si>
  <si>
    <r>
      <rPr>
        <b/>
        <sz val="10"/>
        <rFont val="Arial"/>
        <family val="2"/>
      </rPr>
      <t>Ganesha Ecosphere Ltd</t>
    </r>
  </si>
  <si>
    <r>
      <rPr>
        <sz val="10"/>
        <rFont val="Arial"/>
        <family val="2"/>
      </rPr>
      <t>GANECOS</t>
    </r>
  </si>
  <si>
    <r>
      <rPr>
        <b/>
        <u/>
        <sz val="10"/>
        <rFont val="Arial"/>
        <family val="2"/>
      </rPr>
      <t>Matrimony.Com</t>
    </r>
    <r>
      <rPr>
        <b/>
        <sz val="10"/>
        <rFont val="Arial"/>
        <family val="2"/>
      </rPr>
      <t xml:space="preserve"> Ltd</t>
    </r>
  </si>
  <si>
    <r>
      <rPr>
        <sz val="10"/>
        <rFont val="Arial"/>
        <family val="2"/>
      </rPr>
      <t>MATRIMONY</t>
    </r>
  </si>
  <si>
    <r>
      <rPr>
        <b/>
        <sz val="10"/>
        <rFont val="Arial"/>
        <family val="2"/>
      </rPr>
      <t>Thanga Mayil Jewellery Ltd</t>
    </r>
  </si>
  <si>
    <r>
      <rPr>
        <sz val="10"/>
        <rFont val="Arial"/>
        <family val="2"/>
      </rPr>
      <t>THANGAMAYL</t>
    </r>
  </si>
  <si>
    <r>
      <rPr>
        <b/>
        <sz val="10"/>
        <rFont val="Arial"/>
        <family val="2"/>
      </rPr>
      <t>NACL Industries Ltd</t>
    </r>
  </si>
  <si>
    <r>
      <rPr>
        <sz val="10"/>
        <rFont val="Arial"/>
        <family val="2"/>
      </rPr>
      <t>NACLIND</t>
    </r>
  </si>
  <si>
    <r>
      <rPr>
        <b/>
        <sz val="10"/>
        <rFont val="Arial"/>
        <family val="2"/>
      </rPr>
      <t>Kitex Garments Ltd</t>
    </r>
  </si>
  <si>
    <r>
      <rPr>
        <sz val="10"/>
        <rFont val="Arial"/>
        <family val="2"/>
      </rPr>
      <t>KITEX</t>
    </r>
  </si>
  <si>
    <r>
      <rPr>
        <b/>
        <sz val="10"/>
        <rFont val="Arial"/>
        <family val="2"/>
      </rPr>
      <t>Zen Technologies Ltd</t>
    </r>
  </si>
  <si>
    <r>
      <rPr>
        <sz val="10"/>
        <rFont val="Arial"/>
        <family val="2"/>
      </rPr>
      <t>ZENTEC</t>
    </r>
  </si>
  <si>
    <r>
      <rPr>
        <b/>
        <sz val="10"/>
        <rFont val="Arial"/>
        <family val="2"/>
      </rPr>
      <t>Xpro India Ltd</t>
    </r>
  </si>
  <si>
    <r>
      <rPr>
        <sz val="10"/>
        <rFont val="Arial"/>
        <family val="2"/>
      </rPr>
      <t>XPROINDIA</t>
    </r>
  </si>
  <si>
    <r>
      <rPr>
        <b/>
        <sz val="10"/>
        <rFont val="Arial"/>
        <family val="2"/>
      </rPr>
      <t>Media Matrix Worldwide Ltd</t>
    </r>
  </si>
  <si>
    <r>
      <rPr>
        <sz val="10"/>
        <rFont val="Arial"/>
        <family val="2"/>
      </rPr>
      <t>MMWL</t>
    </r>
  </si>
  <si>
    <r>
      <rPr>
        <b/>
        <sz val="10"/>
        <rFont val="Arial"/>
        <family val="2"/>
      </rPr>
      <t>Panama Petrochem Ltd</t>
    </r>
  </si>
  <si>
    <r>
      <rPr>
        <sz val="10"/>
        <rFont val="Arial"/>
        <family val="2"/>
      </rPr>
      <t>PANAMAPET</t>
    </r>
  </si>
  <si>
    <r>
      <rPr>
        <b/>
        <sz val="10"/>
        <rFont val="Arial"/>
        <family val="2"/>
      </rPr>
      <t>Nelco Ltd</t>
    </r>
  </si>
  <si>
    <r>
      <rPr>
        <sz val="10"/>
        <rFont val="Arial"/>
        <family val="2"/>
      </rPr>
      <t>NELCO</t>
    </r>
  </si>
  <si>
    <r>
      <rPr>
        <b/>
        <sz val="10"/>
        <rFont val="Arial"/>
        <family val="2"/>
      </rPr>
      <t>Shriram Pistons &amp; Rings Ltd</t>
    </r>
  </si>
  <si>
    <r>
      <rPr>
        <sz val="10"/>
        <rFont val="Arial"/>
        <family val="2"/>
      </rPr>
      <t>SHRIPISTON</t>
    </r>
  </si>
  <si>
    <r>
      <rPr>
        <b/>
        <sz val="10"/>
        <rFont val="Arial"/>
        <family val="2"/>
      </rPr>
      <t>KCP Ltd</t>
    </r>
  </si>
  <si>
    <r>
      <rPr>
        <sz val="10"/>
        <rFont val="Arial"/>
        <family val="2"/>
      </rPr>
      <t>KCP</t>
    </r>
  </si>
  <si>
    <r>
      <rPr>
        <b/>
        <sz val="10"/>
        <rFont val="Arial"/>
        <family val="2"/>
      </rPr>
      <t>Heritage Foods Ltd</t>
    </r>
  </si>
  <si>
    <r>
      <rPr>
        <sz val="10"/>
        <rFont val="Arial"/>
        <family val="2"/>
      </rPr>
      <t>HERITGFOOD</t>
    </r>
  </si>
  <si>
    <r>
      <rPr>
        <b/>
        <sz val="10"/>
        <rFont val="Arial"/>
        <family val="2"/>
      </rPr>
      <t>Ashiana Housing Ltd</t>
    </r>
  </si>
  <si>
    <r>
      <rPr>
        <sz val="10"/>
        <rFont val="Arial"/>
        <family val="2"/>
      </rPr>
      <t>ASHIANA</t>
    </r>
  </si>
  <si>
    <r>
      <rPr>
        <b/>
        <sz val="10"/>
        <rFont val="Arial"/>
        <family val="2"/>
      </rPr>
      <t>Kabra Extrusion Technik Ltd</t>
    </r>
  </si>
  <si>
    <r>
      <rPr>
        <sz val="10"/>
        <rFont val="Arial"/>
        <family val="2"/>
      </rPr>
      <t>KABRAEXTRU</t>
    </r>
  </si>
  <si>
    <r>
      <rPr>
        <b/>
        <sz val="10"/>
        <rFont val="Arial"/>
        <family val="2"/>
      </rPr>
      <t>JSW Ispat Special Products Ltd</t>
    </r>
  </si>
  <si>
    <r>
      <rPr>
        <sz val="10"/>
        <rFont val="Arial"/>
        <family val="2"/>
      </rPr>
      <t>JSWISPL</t>
    </r>
  </si>
  <si>
    <r>
      <rPr>
        <b/>
        <sz val="10"/>
        <rFont val="Arial"/>
        <family val="2"/>
      </rPr>
      <t>Expleo Solutions Ltd</t>
    </r>
  </si>
  <si>
    <r>
      <rPr>
        <sz val="10"/>
        <rFont val="Arial"/>
        <family val="2"/>
      </rPr>
      <t>EXPLEOSOL</t>
    </r>
  </si>
  <si>
    <r>
      <rPr>
        <b/>
        <sz val="10"/>
        <rFont val="Arial"/>
        <family val="2"/>
      </rPr>
      <t>Geojit Financial Services Ltd</t>
    </r>
  </si>
  <si>
    <r>
      <rPr>
        <sz val="10"/>
        <rFont val="Arial"/>
        <family val="2"/>
      </rPr>
      <t>GEOJITFSL</t>
    </r>
  </si>
  <si>
    <r>
      <rPr>
        <b/>
        <sz val="10"/>
        <rFont val="Arial"/>
        <family val="2"/>
      </rPr>
      <t>NXTDIGITAL Ltd</t>
    </r>
  </si>
  <si>
    <r>
      <rPr>
        <sz val="10"/>
        <rFont val="Arial"/>
        <family val="2"/>
      </rPr>
      <t>NXTDIGITAL</t>
    </r>
  </si>
  <si>
    <r>
      <rPr>
        <b/>
        <sz val="10"/>
        <rFont val="Arial"/>
        <family val="2"/>
      </rPr>
      <t>Pricol Ltd</t>
    </r>
  </si>
  <si>
    <r>
      <rPr>
        <sz val="10"/>
        <rFont val="Arial"/>
        <family val="2"/>
      </rPr>
      <t>PRICOLLTD</t>
    </r>
  </si>
  <si>
    <r>
      <rPr>
        <b/>
        <sz val="10"/>
        <rFont val="Arial"/>
        <family val="2"/>
      </rPr>
      <t>CARE Ratings Ltd</t>
    </r>
  </si>
  <si>
    <r>
      <rPr>
        <sz val="10"/>
        <rFont val="Arial"/>
        <family val="2"/>
      </rPr>
      <t>CARERATING</t>
    </r>
  </si>
  <si>
    <r>
      <rPr>
        <b/>
        <sz val="10"/>
        <rFont val="Arial"/>
        <family val="2"/>
      </rPr>
      <t>Nitin Spinners Ltd</t>
    </r>
  </si>
  <si>
    <r>
      <rPr>
        <sz val="10"/>
        <rFont val="Arial"/>
        <family val="2"/>
      </rPr>
      <t>NITINSPIN</t>
    </r>
  </si>
  <si>
    <r>
      <rPr>
        <b/>
        <sz val="10"/>
        <rFont val="Arial"/>
        <family val="2"/>
      </rPr>
      <t>Accelya Solutions India Ltd</t>
    </r>
  </si>
  <si>
    <r>
      <rPr>
        <sz val="10"/>
        <rFont val="Arial"/>
        <family val="2"/>
      </rPr>
      <t>ACCELYA</t>
    </r>
  </si>
  <si>
    <r>
      <rPr>
        <b/>
        <sz val="10"/>
        <rFont val="Arial"/>
        <family val="2"/>
      </rPr>
      <t>Omaxe Ltd</t>
    </r>
  </si>
  <si>
    <r>
      <rPr>
        <sz val="10"/>
        <rFont val="Arial"/>
        <family val="2"/>
      </rPr>
      <t>OMAXE</t>
    </r>
  </si>
  <si>
    <r>
      <rPr>
        <b/>
        <sz val="10"/>
        <rFont val="Arial"/>
        <family val="2"/>
      </rPr>
      <t>Grauer And Weil (India) Ltd</t>
    </r>
  </si>
  <si>
    <r>
      <rPr>
        <sz val="10"/>
        <rFont val="Arial"/>
        <family val="2"/>
      </rPr>
      <t>GRAUWEIL</t>
    </r>
  </si>
  <si>
    <r>
      <rPr>
        <b/>
        <sz val="10"/>
        <rFont val="Arial"/>
        <family val="2"/>
      </rPr>
      <t>Novartis India Ltd</t>
    </r>
  </si>
  <si>
    <r>
      <rPr>
        <sz val="10"/>
        <rFont val="Arial"/>
        <family val="2"/>
      </rPr>
      <t>NOVARTIND</t>
    </r>
  </si>
  <si>
    <r>
      <rPr>
        <b/>
        <sz val="10"/>
        <rFont val="Arial"/>
        <family val="2"/>
      </rPr>
      <t>Sportking India Ltd</t>
    </r>
  </si>
  <si>
    <r>
      <rPr>
        <sz val="10"/>
        <rFont val="Arial"/>
        <family val="2"/>
      </rPr>
      <t>SPORTKING</t>
    </r>
  </si>
  <si>
    <r>
      <rPr>
        <b/>
        <sz val="10"/>
        <rFont val="Arial"/>
        <family val="2"/>
      </rPr>
      <t>Neuland Laboratories Ltd</t>
    </r>
  </si>
  <si>
    <r>
      <rPr>
        <sz val="10"/>
        <rFont val="Arial"/>
        <family val="2"/>
      </rPr>
      <t>NEULANDLAB</t>
    </r>
  </si>
  <si>
    <r>
      <rPr>
        <b/>
        <sz val="10"/>
        <rFont val="Arial"/>
        <family val="2"/>
      </rPr>
      <t>Avadh Sugar &amp; Energy Ltd</t>
    </r>
  </si>
  <si>
    <r>
      <rPr>
        <sz val="10"/>
        <rFont val="Arial"/>
        <family val="2"/>
      </rPr>
      <t>AVADHSUGAR</t>
    </r>
  </si>
  <si>
    <r>
      <rPr>
        <b/>
        <sz val="10"/>
        <rFont val="Arial"/>
        <family val="2"/>
      </rPr>
      <t>Renaissance Global Ltd</t>
    </r>
  </si>
  <si>
    <r>
      <rPr>
        <sz val="10"/>
        <rFont val="Arial"/>
        <family val="2"/>
      </rPr>
      <t>RGL</t>
    </r>
  </si>
  <si>
    <r>
      <rPr>
        <b/>
        <sz val="10"/>
        <rFont val="Arial"/>
        <family val="2"/>
      </rPr>
      <t>Federal-Mogul Goetze (India) Ltd</t>
    </r>
  </si>
  <si>
    <r>
      <rPr>
        <sz val="10"/>
        <rFont val="Arial"/>
        <family val="2"/>
      </rPr>
      <t>FMGOETZE</t>
    </r>
  </si>
  <si>
    <r>
      <rPr>
        <b/>
        <sz val="10"/>
        <rFont val="Arial"/>
        <family val="2"/>
      </rPr>
      <t>Mahanagar Telephone Nigam Ltd</t>
    </r>
  </si>
  <si>
    <r>
      <rPr>
        <sz val="10"/>
        <rFont val="Arial"/>
        <family val="2"/>
      </rPr>
      <t>MTNL</t>
    </r>
  </si>
  <si>
    <r>
      <rPr>
        <b/>
        <sz val="10"/>
        <rFont val="Arial"/>
        <family val="2"/>
      </rPr>
      <t>Gallantt Ispat Ltd</t>
    </r>
  </si>
  <si>
    <r>
      <rPr>
        <sz val="10"/>
        <rFont val="Arial"/>
        <family val="2"/>
      </rPr>
      <t>GALLISPAT</t>
    </r>
  </si>
  <si>
    <r>
      <rPr>
        <b/>
        <sz val="10"/>
        <rFont val="Arial"/>
        <family val="2"/>
      </rPr>
      <t>Ambika Cotton Mills Ltd</t>
    </r>
  </si>
  <si>
    <r>
      <rPr>
        <sz val="10"/>
        <rFont val="Arial"/>
        <family val="2"/>
      </rPr>
      <t>AMBIKCO</t>
    </r>
  </si>
  <si>
    <r>
      <rPr>
        <b/>
        <sz val="10"/>
        <rFont val="Arial"/>
        <family val="2"/>
      </rPr>
      <t>ADF Foods Ltd</t>
    </r>
  </si>
  <si>
    <r>
      <rPr>
        <sz val="10"/>
        <rFont val="Arial"/>
        <family val="2"/>
      </rPr>
      <t>ADFFOODS</t>
    </r>
  </si>
  <si>
    <r>
      <rPr>
        <b/>
        <sz val="10"/>
        <rFont val="Arial"/>
        <family val="2"/>
      </rPr>
      <t>Savita Oil Technologies Ltd</t>
    </r>
  </si>
  <si>
    <r>
      <rPr>
        <sz val="10"/>
        <rFont val="Arial"/>
        <family val="2"/>
      </rPr>
      <t>SOTL</t>
    </r>
  </si>
  <si>
    <r>
      <rPr>
        <b/>
        <sz val="10"/>
        <rFont val="Arial"/>
        <family val="2"/>
      </rPr>
      <t>Kopran Ltd</t>
    </r>
  </si>
  <si>
    <r>
      <rPr>
        <sz val="10"/>
        <rFont val="Arial"/>
        <family val="2"/>
      </rPr>
      <t>KOPRAN</t>
    </r>
  </si>
  <si>
    <r>
      <rPr>
        <b/>
        <sz val="10"/>
        <rFont val="Arial"/>
        <family val="2"/>
      </rPr>
      <t>Shanthi Gears Ltd</t>
    </r>
  </si>
  <si>
    <r>
      <rPr>
        <sz val="10"/>
        <rFont val="Arial"/>
        <family val="2"/>
      </rPr>
      <t>SHANTIGEAR</t>
    </r>
  </si>
  <si>
    <r>
      <rPr>
        <b/>
        <sz val="10"/>
        <rFont val="Arial"/>
        <family val="2"/>
      </rPr>
      <t>Lloyds Steels Industries Ltd</t>
    </r>
  </si>
  <si>
    <r>
      <rPr>
        <sz val="10"/>
        <rFont val="Arial"/>
        <family val="2"/>
      </rPr>
      <t>LSIL</t>
    </r>
  </si>
  <si>
    <r>
      <rPr>
        <b/>
        <sz val="10"/>
        <rFont val="Arial"/>
        <family val="2"/>
      </rPr>
      <t>Aptech Ltd</t>
    </r>
  </si>
  <si>
    <r>
      <rPr>
        <sz val="10"/>
        <rFont val="Arial"/>
        <family val="2"/>
      </rPr>
      <t>APTECHT</t>
    </r>
  </si>
  <si>
    <r>
      <rPr>
        <b/>
        <sz val="10"/>
        <rFont val="Arial"/>
        <family val="2"/>
      </rPr>
      <t>PG Electroplast Ltd</t>
    </r>
  </si>
  <si>
    <r>
      <rPr>
        <sz val="10"/>
        <rFont val="Arial"/>
        <family val="2"/>
      </rPr>
      <t>PGEL</t>
    </r>
  </si>
  <si>
    <r>
      <rPr>
        <b/>
        <sz val="10"/>
        <rFont val="Arial"/>
        <family val="2"/>
      </rPr>
      <t>Sasken Technologies Ltd</t>
    </r>
  </si>
  <si>
    <r>
      <rPr>
        <sz val="10"/>
        <rFont val="Arial"/>
        <family val="2"/>
      </rPr>
      <t>SASKEN</t>
    </r>
  </si>
  <si>
    <r>
      <rPr>
        <b/>
        <sz val="10"/>
        <rFont val="Arial"/>
        <family val="2"/>
      </rPr>
      <t>India Power Corporation Ltd</t>
    </r>
  </si>
  <si>
    <r>
      <rPr>
        <sz val="10"/>
        <rFont val="Arial"/>
        <family val="2"/>
      </rPr>
      <t>DPSCLTD</t>
    </r>
  </si>
  <si>
    <r>
      <rPr>
        <b/>
        <sz val="10"/>
        <rFont val="Arial"/>
        <family val="2"/>
      </rPr>
      <t>JMC Projects (India) Ltd</t>
    </r>
  </si>
  <si>
    <r>
      <rPr>
        <sz val="10"/>
        <rFont val="Arial"/>
        <family val="2"/>
      </rPr>
      <t>JMCPROJECT</t>
    </r>
  </si>
  <si>
    <r>
      <rPr>
        <b/>
        <sz val="10"/>
        <rFont val="Arial"/>
        <family val="2"/>
      </rPr>
      <t>Force Motors Ltd</t>
    </r>
  </si>
  <si>
    <r>
      <rPr>
        <sz val="10"/>
        <rFont val="Arial"/>
        <family val="2"/>
      </rPr>
      <t>FORCEMOT</t>
    </r>
  </si>
  <si>
    <r>
      <rPr>
        <b/>
        <sz val="10"/>
        <rFont val="Arial"/>
        <family val="2"/>
      </rPr>
      <t>GOCL Corp Ltd</t>
    </r>
  </si>
  <si>
    <r>
      <rPr>
        <sz val="10"/>
        <rFont val="Arial"/>
        <family val="2"/>
      </rPr>
      <t>GOCLCORP</t>
    </r>
  </si>
  <si>
    <r>
      <rPr>
        <b/>
        <sz val="10"/>
        <rFont val="Arial"/>
        <family val="2"/>
      </rPr>
      <t>Manorama Industries Ltd</t>
    </r>
  </si>
  <si>
    <r>
      <rPr>
        <sz val="10"/>
        <rFont val="Arial"/>
        <family val="2"/>
      </rPr>
      <t>MANORAMA</t>
    </r>
  </si>
  <si>
    <r>
      <rPr>
        <b/>
        <sz val="10"/>
        <rFont val="Arial"/>
        <family val="2"/>
      </rPr>
      <t>Kotak Nifty 50 ETF</t>
    </r>
  </si>
  <si>
    <r>
      <rPr>
        <sz val="10"/>
        <rFont val="Arial"/>
        <family val="2"/>
      </rPr>
      <t>KOTAKNIFTY</t>
    </r>
  </si>
  <si>
    <r>
      <rPr>
        <b/>
        <sz val="10"/>
        <rFont val="Arial"/>
        <family val="2"/>
      </rPr>
      <t>Nureca Ltd</t>
    </r>
  </si>
  <si>
    <r>
      <rPr>
        <sz val="10"/>
        <rFont val="Arial"/>
        <family val="2"/>
      </rPr>
      <t>NURECA</t>
    </r>
  </si>
  <si>
    <r>
      <rPr>
        <b/>
        <sz val="10"/>
        <rFont val="Arial"/>
        <family val="2"/>
      </rPr>
      <t>Shanti Educational Initiatives Ltd</t>
    </r>
  </si>
  <si>
    <r>
      <rPr>
        <sz val="10"/>
        <rFont val="Arial"/>
        <family val="2"/>
      </rPr>
      <t>SEIL</t>
    </r>
  </si>
  <si>
    <r>
      <rPr>
        <b/>
        <sz val="10"/>
        <rFont val="Arial"/>
        <family val="2"/>
      </rPr>
      <t>Dolat Algotech Ltd</t>
    </r>
  </si>
  <si>
    <r>
      <rPr>
        <sz val="10"/>
        <rFont val="Arial"/>
        <family val="2"/>
      </rPr>
      <t>DOLATALGO</t>
    </r>
  </si>
  <si>
    <r>
      <rPr>
        <b/>
        <sz val="10"/>
        <rFont val="Arial"/>
        <family val="2"/>
      </rPr>
      <t>Asian Star Co Ltd</t>
    </r>
  </si>
  <si>
    <r>
      <rPr>
        <sz val="10"/>
        <rFont val="Arial"/>
        <family val="2"/>
      </rPr>
      <t>ASTAR</t>
    </r>
  </si>
  <si>
    <r>
      <rPr>
        <b/>
        <sz val="10"/>
        <rFont val="Arial"/>
        <family val="2"/>
      </rPr>
      <t>Ujjivan Financial Services Ltd</t>
    </r>
  </si>
  <si>
    <r>
      <rPr>
        <sz val="10"/>
        <rFont val="Arial"/>
        <family val="2"/>
      </rPr>
      <t>UJJIVAN</t>
    </r>
  </si>
  <si>
    <r>
      <rPr>
        <b/>
        <sz val="10"/>
        <rFont val="Arial"/>
        <family val="2"/>
      </rPr>
      <t>Wheels India Ltd</t>
    </r>
  </si>
  <si>
    <r>
      <rPr>
        <sz val="10"/>
        <rFont val="Arial"/>
        <family val="2"/>
      </rPr>
      <t>WHEELS</t>
    </r>
  </si>
  <si>
    <r>
      <rPr>
        <sz val="10"/>
        <rFont val="Arial"/>
        <family val="2"/>
      </rPr>
      <t>AFLPP</t>
    </r>
  </si>
  <si>
    <r>
      <rPr>
        <b/>
        <sz val="10"/>
        <rFont val="Arial"/>
        <family val="2"/>
      </rPr>
      <t>Sangam (India) Ltd</t>
    </r>
  </si>
  <si>
    <r>
      <rPr>
        <sz val="10"/>
        <rFont val="Arial"/>
        <family val="2"/>
      </rPr>
      <t>SANGAMIND</t>
    </r>
  </si>
  <si>
    <r>
      <rPr>
        <b/>
        <sz val="10"/>
        <rFont val="Arial"/>
        <family val="2"/>
      </rPr>
      <t>Kingfa Science and Technology (India) Ltd</t>
    </r>
  </si>
  <si>
    <r>
      <rPr>
        <sz val="10"/>
        <rFont val="Arial"/>
        <family val="2"/>
      </rPr>
      <t>KINGFA</t>
    </r>
  </si>
  <si>
    <r>
      <rPr>
        <b/>
        <sz val="10"/>
        <rFont val="Arial"/>
        <family val="2"/>
      </rPr>
      <t>Dynamatic Technologies Ltd</t>
    </r>
  </si>
  <si>
    <r>
      <rPr>
        <sz val="10"/>
        <rFont val="Arial"/>
        <family val="2"/>
      </rPr>
      <t>DYNAMATECH</t>
    </r>
  </si>
  <si>
    <r>
      <rPr>
        <b/>
        <sz val="10"/>
        <rFont val="Arial"/>
        <family val="2"/>
      </rPr>
      <t>Precision Camshafts Ltd</t>
    </r>
  </si>
  <si>
    <r>
      <rPr>
        <sz val="10"/>
        <rFont val="Arial"/>
        <family val="2"/>
      </rPr>
      <t>PRECAM</t>
    </r>
  </si>
  <si>
    <r>
      <rPr>
        <b/>
        <sz val="10"/>
        <rFont val="Arial"/>
        <family val="2"/>
      </rPr>
      <t>TVS Srichakra Ltd</t>
    </r>
  </si>
  <si>
    <r>
      <rPr>
        <sz val="10"/>
        <rFont val="Arial"/>
        <family val="2"/>
      </rPr>
      <t>TVSSRICHAK</t>
    </r>
  </si>
  <si>
    <r>
      <rPr>
        <b/>
        <sz val="10"/>
        <rFont val="Arial"/>
        <family val="2"/>
      </rPr>
      <t>Cigniti Technologies Ltd</t>
    </r>
  </si>
  <si>
    <r>
      <rPr>
        <sz val="10"/>
        <rFont val="Arial"/>
        <family val="2"/>
      </rPr>
      <t>CIGNITITEC</t>
    </r>
  </si>
  <si>
    <r>
      <rPr>
        <b/>
        <sz val="10"/>
        <rFont val="Arial"/>
        <family val="2"/>
      </rPr>
      <t>Kalyani Steels Ltd</t>
    </r>
  </si>
  <si>
    <r>
      <rPr>
        <sz val="10"/>
        <rFont val="Arial"/>
        <family val="2"/>
      </rPr>
      <t>KSL</t>
    </r>
  </si>
  <si>
    <r>
      <rPr>
        <b/>
        <sz val="10"/>
        <rFont val="Arial"/>
        <family val="2"/>
      </rPr>
      <t>Vindhya Telelinks Ltd</t>
    </r>
  </si>
  <si>
    <r>
      <rPr>
        <sz val="10"/>
        <rFont val="Arial"/>
        <family val="2"/>
      </rPr>
      <t>VINDHYATEL</t>
    </r>
  </si>
  <si>
    <r>
      <rPr>
        <b/>
        <sz val="10"/>
        <rFont val="Arial"/>
        <family val="2"/>
      </rPr>
      <t>Shriram Properties Ltd</t>
    </r>
  </si>
  <si>
    <r>
      <rPr>
        <sz val="10"/>
        <rFont val="Arial"/>
        <family val="2"/>
      </rPr>
      <t>SHRIRAMPPS</t>
    </r>
  </si>
  <si>
    <r>
      <rPr>
        <b/>
        <sz val="10"/>
        <rFont val="Arial"/>
        <family val="2"/>
      </rPr>
      <t>Sandhar Technologies Ltd</t>
    </r>
  </si>
  <si>
    <r>
      <rPr>
        <sz val="10"/>
        <rFont val="Arial"/>
        <family val="2"/>
      </rPr>
      <t>SANDHAR</t>
    </r>
  </si>
  <si>
    <r>
      <rPr>
        <b/>
        <sz val="10"/>
        <rFont val="Arial"/>
        <family val="2"/>
      </rPr>
      <t>New Delhi Television Ltd</t>
    </r>
  </si>
  <si>
    <r>
      <rPr>
        <sz val="10"/>
        <rFont val="Arial"/>
        <family val="2"/>
      </rPr>
      <t>NDTV</t>
    </r>
  </si>
  <si>
    <r>
      <rPr>
        <b/>
        <sz val="10"/>
        <rFont val="Arial"/>
        <family val="2"/>
      </rPr>
      <t>Century Enka Ltd</t>
    </r>
  </si>
  <si>
    <r>
      <rPr>
        <sz val="10"/>
        <rFont val="Arial"/>
        <family val="2"/>
      </rPr>
      <t>CENTENKA</t>
    </r>
  </si>
  <si>
    <r>
      <rPr>
        <b/>
        <sz val="10"/>
        <rFont val="Arial"/>
        <family val="2"/>
      </rPr>
      <t>Shalby Ltd</t>
    </r>
  </si>
  <si>
    <r>
      <rPr>
        <sz val="10"/>
        <rFont val="Arial"/>
        <family val="2"/>
      </rPr>
      <t>SHALBY</t>
    </r>
  </si>
  <si>
    <r>
      <rPr>
        <b/>
        <sz val="10"/>
        <rFont val="Arial"/>
        <family val="2"/>
      </rPr>
      <t>Kesoram Industries Ltd</t>
    </r>
  </si>
  <si>
    <r>
      <rPr>
        <sz val="10"/>
        <rFont val="Arial"/>
        <family val="2"/>
      </rPr>
      <t>KESORAMIND</t>
    </r>
  </si>
  <si>
    <r>
      <rPr>
        <b/>
        <sz val="10"/>
        <rFont val="Arial"/>
        <family val="2"/>
      </rPr>
      <t>Nahar Poly Films Ltd</t>
    </r>
  </si>
  <si>
    <r>
      <rPr>
        <sz val="10"/>
        <rFont val="Arial"/>
        <family val="2"/>
      </rPr>
      <t>NAHARPOLY</t>
    </r>
  </si>
  <si>
    <r>
      <rPr>
        <b/>
        <sz val="10"/>
        <rFont val="Arial"/>
        <family val="2"/>
      </rPr>
      <t>Cantabil Retail India Ltd</t>
    </r>
  </si>
  <si>
    <r>
      <rPr>
        <sz val="10"/>
        <rFont val="Arial"/>
        <family val="2"/>
      </rPr>
      <t>CANTABIL</t>
    </r>
  </si>
  <si>
    <r>
      <rPr>
        <b/>
        <sz val="10"/>
        <rFont val="Arial"/>
        <family val="2"/>
      </rPr>
      <t>Mishtann Foods Ltd</t>
    </r>
  </si>
  <si>
    <r>
      <rPr>
        <sz val="10"/>
        <rFont val="Arial"/>
        <family val="2"/>
      </rPr>
      <t>MISHTANN</t>
    </r>
  </si>
  <si>
    <r>
      <rPr>
        <b/>
        <sz val="10"/>
        <rFont val="Arial"/>
        <family val="2"/>
      </rPr>
      <t>Fiem Industries Ltd</t>
    </r>
  </si>
  <si>
    <r>
      <rPr>
        <sz val="10"/>
        <rFont val="Arial"/>
        <family val="2"/>
      </rPr>
      <t>FIEMIND</t>
    </r>
  </si>
  <si>
    <r>
      <rPr>
        <b/>
        <sz val="10"/>
        <rFont val="Arial"/>
        <family val="2"/>
      </rPr>
      <t>Ramky Infrastructure Ltd</t>
    </r>
  </si>
  <si>
    <r>
      <rPr>
        <sz val="10"/>
        <rFont val="Arial"/>
        <family val="2"/>
      </rPr>
      <t>RAMKY</t>
    </r>
  </si>
  <si>
    <r>
      <rPr>
        <b/>
        <sz val="10"/>
        <rFont val="Arial"/>
        <family val="2"/>
      </rPr>
      <t>JTL Infra Ltd</t>
    </r>
  </si>
  <si>
    <r>
      <rPr>
        <sz val="10"/>
        <rFont val="Arial"/>
        <family val="2"/>
      </rPr>
      <t>JTLINFRA</t>
    </r>
  </si>
  <si>
    <r>
      <rPr>
        <b/>
        <sz val="10"/>
        <rFont val="Arial"/>
        <family val="2"/>
      </rPr>
      <t>Wonderla Holidays Ltd</t>
    </r>
  </si>
  <si>
    <r>
      <rPr>
        <sz val="10"/>
        <rFont val="Arial"/>
        <family val="2"/>
      </rPr>
      <t>WONDERLA</t>
    </r>
  </si>
  <si>
    <r>
      <rPr>
        <b/>
        <sz val="10"/>
        <rFont val="Arial"/>
        <family val="2"/>
      </rPr>
      <t>Power Mech Projects Ltd</t>
    </r>
  </si>
  <si>
    <r>
      <rPr>
        <sz val="10"/>
        <rFont val="Arial"/>
        <family val="2"/>
      </rPr>
      <t>POWERMECH</t>
    </r>
  </si>
  <si>
    <r>
      <rPr>
        <b/>
        <sz val="10"/>
        <rFont val="Arial"/>
        <family val="2"/>
      </rPr>
      <t>Shivalik Rasayan Ltd</t>
    </r>
  </si>
  <si>
    <r>
      <rPr>
        <sz val="10"/>
        <rFont val="Arial"/>
        <family val="2"/>
      </rPr>
      <t>SHIVALIK</t>
    </r>
  </si>
  <si>
    <r>
      <rPr>
        <b/>
        <sz val="10"/>
        <rFont val="Arial"/>
        <family val="2"/>
      </rPr>
      <t>Honda India Power Products Ltd</t>
    </r>
  </si>
  <si>
    <r>
      <rPr>
        <sz val="10"/>
        <rFont val="Arial"/>
        <family val="2"/>
      </rPr>
      <t>HONDAPOWER</t>
    </r>
  </si>
  <si>
    <r>
      <rPr>
        <b/>
        <sz val="10"/>
        <rFont val="Arial"/>
        <family val="2"/>
      </rPr>
      <t>Southern Petrochemical Industries Corporation</t>
    </r>
  </si>
  <si>
    <r>
      <rPr>
        <sz val="10"/>
        <rFont val="Arial"/>
        <family val="2"/>
      </rPr>
      <t>SPIC</t>
    </r>
  </si>
  <si>
    <r>
      <rPr>
        <b/>
        <sz val="10"/>
        <rFont val="Arial"/>
        <family val="2"/>
      </rPr>
      <t>Kewal Kiran Clothing Ltd</t>
    </r>
  </si>
  <si>
    <r>
      <rPr>
        <sz val="10"/>
        <rFont val="Arial"/>
        <family val="2"/>
      </rPr>
      <t>KKCL</t>
    </r>
  </si>
  <si>
    <r>
      <rPr>
        <b/>
        <sz val="10"/>
        <rFont val="Arial"/>
        <family val="2"/>
      </rPr>
      <t>Sirca Paints India Ltd</t>
    </r>
  </si>
  <si>
    <r>
      <rPr>
        <sz val="10"/>
        <rFont val="Arial"/>
        <family val="2"/>
      </rPr>
      <t>SIRCA</t>
    </r>
  </si>
  <si>
    <r>
      <rPr>
        <b/>
        <sz val="10"/>
        <rFont val="Arial"/>
        <family val="2"/>
      </rPr>
      <t>Prakash Industries Ltd</t>
    </r>
  </si>
  <si>
    <r>
      <rPr>
        <sz val="10"/>
        <rFont val="Arial"/>
        <family val="2"/>
      </rPr>
      <t>PRAKASH</t>
    </r>
  </si>
  <si>
    <r>
      <rPr>
        <b/>
        <sz val="10"/>
        <rFont val="Arial"/>
        <family val="2"/>
      </rPr>
      <t>Bodal Chemicals Ltd</t>
    </r>
  </si>
  <si>
    <r>
      <rPr>
        <sz val="10"/>
        <rFont val="Arial"/>
        <family val="2"/>
      </rPr>
      <t>BODALCHEM</t>
    </r>
  </si>
  <si>
    <r>
      <rPr>
        <b/>
        <sz val="10"/>
        <rFont val="Arial"/>
        <family val="2"/>
      </rPr>
      <t>J Kumar Infraprojects Ltd</t>
    </r>
  </si>
  <si>
    <r>
      <rPr>
        <sz val="10"/>
        <rFont val="Arial"/>
        <family val="2"/>
      </rPr>
      <t>JKIL</t>
    </r>
  </si>
  <si>
    <r>
      <rPr>
        <b/>
        <sz val="10"/>
        <rFont val="Arial"/>
        <family val="2"/>
      </rPr>
      <t>BF Utilities Ltd</t>
    </r>
  </si>
  <si>
    <r>
      <rPr>
        <sz val="10"/>
        <rFont val="Arial"/>
        <family val="2"/>
      </rPr>
      <t>BFUTILITIE</t>
    </r>
  </si>
  <si>
    <r>
      <rPr>
        <sz val="10"/>
        <rFont val="Arial"/>
        <family val="2"/>
      </rPr>
      <t>MOLDTEKPP</t>
    </r>
  </si>
  <si>
    <r>
      <rPr>
        <b/>
        <sz val="10"/>
        <rFont val="Arial"/>
        <family val="2"/>
      </rPr>
      <t>EIH Associated Hotels Ltd</t>
    </r>
  </si>
  <si>
    <r>
      <rPr>
        <sz val="10"/>
        <rFont val="Arial"/>
        <family val="2"/>
      </rPr>
      <t>EIHAHOTELS</t>
    </r>
  </si>
  <si>
    <r>
      <rPr>
        <b/>
        <sz val="10"/>
        <rFont val="Arial"/>
        <family val="2"/>
      </rPr>
      <t>Onmobile Global Ltd</t>
    </r>
  </si>
  <si>
    <r>
      <rPr>
        <sz val="10"/>
        <rFont val="Arial"/>
        <family val="2"/>
      </rPr>
      <t>ONMOBILE</t>
    </r>
  </si>
  <si>
    <r>
      <rPr>
        <b/>
        <sz val="10"/>
        <rFont val="Arial"/>
        <family val="2"/>
      </rPr>
      <t>DFM Foods Ltd</t>
    </r>
  </si>
  <si>
    <r>
      <rPr>
        <sz val="10"/>
        <rFont val="Arial"/>
        <family val="2"/>
      </rPr>
      <t>DFMFOODS</t>
    </r>
  </si>
  <si>
    <r>
      <rPr>
        <b/>
        <sz val="10"/>
        <rFont val="Arial"/>
        <family val="2"/>
      </rPr>
      <t>Insecticides (India) Ltd</t>
    </r>
  </si>
  <si>
    <r>
      <rPr>
        <sz val="10"/>
        <rFont val="Arial"/>
        <family val="2"/>
      </rPr>
      <t>INSECTICID</t>
    </r>
  </si>
  <si>
    <r>
      <rPr>
        <b/>
        <sz val="10"/>
        <rFont val="Arial"/>
        <family val="2"/>
      </rPr>
      <t>Ajmera Realty &amp; Infra India Ltd</t>
    </r>
  </si>
  <si>
    <r>
      <rPr>
        <sz val="10"/>
        <rFont val="Arial"/>
        <family val="2"/>
      </rPr>
      <t>AJMERA</t>
    </r>
  </si>
  <si>
    <r>
      <rPr>
        <b/>
        <sz val="10"/>
        <rFont val="Arial"/>
        <family val="2"/>
      </rPr>
      <t>AGS Transact Technologies Ltd</t>
    </r>
  </si>
  <si>
    <r>
      <rPr>
        <sz val="10"/>
        <rFont val="Arial"/>
        <family val="2"/>
      </rPr>
      <t>AGSTRA</t>
    </r>
  </si>
  <si>
    <r>
      <rPr>
        <b/>
        <sz val="10"/>
        <rFont val="Arial"/>
        <family val="2"/>
      </rPr>
      <t>Khaitan Chemicals and Fertilizers Ltd</t>
    </r>
  </si>
  <si>
    <r>
      <rPr>
        <sz val="10"/>
        <rFont val="Arial"/>
        <family val="2"/>
      </rPr>
      <t>KHAICHEM</t>
    </r>
  </si>
  <si>
    <r>
      <rPr>
        <b/>
        <sz val="10"/>
        <rFont val="Arial"/>
        <family val="2"/>
      </rPr>
      <t>Huhtamaki India Ltd</t>
    </r>
  </si>
  <si>
    <r>
      <rPr>
        <sz val="10"/>
        <rFont val="Arial"/>
        <family val="2"/>
      </rPr>
      <t>HUHTAMAKI</t>
    </r>
  </si>
  <si>
    <r>
      <rPr>
        <b/>
        <sz val="10"/>
        <rFont val="Arial"/>
        <family val="2"/>
      </rPr>
      <t>Welspun Enterprises Ltd</t>
    </r>
  </si>
  <si>
    <r>
      <rPr>
        <sz val="10"/>
        <rFont val="Arial"/>
        <family val="2"/>
      </rPr>
      <t>WELENT</t>
    </r>
  </si>
  <si>
    <r>
      <rPr>
        <b/>
        <sz val="10"/>
        <rFont val="Arial"/>
        <family val="2"/>
      </rPr>
      <t>Sutlej Textiles and Industries Ltd</t>
    </r>
  </si>
  <si>
    <r>
      <rPr>
        <sz val="10"/>
        <rFont val="Arial"/>
        <family val="2"/>
      </rPr>
      <t>SUTLEJTEX</t>
    </r>
  </si>
  <si>
    <r>
      <rPr>
        <b/>
        <sz val="10"/>
        <rFont val="Arial"/>
        <family val="2"/>
      </rPr>
      <t>Coﬀee Day Enterprises Ltd</t>
    </r>
  </si>
  <si>
    <r>
      <rPr>
        <sz val="10"/>
        <rFont val="Arial"/>
        <family val="2"/>
      </rPr>
      <t>COFFEEDAY</t>
    </r>
  </si>
  <si>
    <r>
      <rPr>
        <b/>
        <sz val="10"/>
        <rFont val="Arial"/>
        <family val="2"/>
      </rPr>
      <t>Ugro Capital Ltd</t>
    </r>
  </si>
  <si>
    <r>
      <rPr>
        <sz val="10"/>
        <rFont val="Arial"/>
        <family val="2"/>
      </rPr>
      <t>UGROCAP</t>
    </r>
  </si>
  <si>
    <r>
      <rPr>
        <b/>
        <sz val="10"/>
        <rFont val="Arial"/>
        <family val="2"/>
      </rPr>
      <t>Repco Home Finance Ltd</t>
    </r>
  </si>
  <si>
    <r>
      <rPr>
        <sz val="10"/>
        <rFont val="Arial"/>
        <family val="2"/>
      </rPr>
      <t>REPCOHOME</t>
    </r>
  </si>
  <si>
    <r>
      <rPr>
        <b/>
        <sz val="10"/>
        <rFont val="Arial"/>
        <family val="2"/>
      </rPr>
      <t>Sunflag Iron and Steel Co Ltd</t>
    </r>
  </si>
  <si>
    <r>
      <rPr>
        <sz val="10"/>
        <rFont val="Arial"/>
        <family val="2"/>
      </rPr>
      <t>SUNFLAG</t>
    </r>
  </si>
  <si>
    <r>
      <rPr>
        <b/>
        <sz val="10"/>
        <rFont val="Arial"/>
        <family val="2"/>
      </rPr>
      <t>Sastasundar Ventures Ltd</t>
    </r>
  </si>
  <si>
    <r>
      <rPr>
        <sz val="10"/>
        <rFont val="Arial"/>
        <family val="2"/>
      </rPr>
      <t>SASTASUNDR</t>
    </r>
  </si>
  <si>
    <r>
      <rPr>
        <b/>
        <sz val="10"/>
        <rFont val="Arial"/>
        <family val="2"/>
      </rPr>
      <t>Texmaco Rail &amp; Engineering Ltd</t>
    </r>
  </si>
  <si>
    <r>
      <rPr>
        <sz val="10"/>
        <rFont val="Arial"/>
        <family val="2"/>
      </rPr>
      <t>TEXRAIL</t>
    </r>
  </si>
  <si>
    <r>
      <rPr>
        <b/>
        <sz val="10"/>
        <rFont val="Arial"/>
        <family val="2"/>
      </rPr>
      <t>Sanghi Industries Ltd</t>
    </r>
  </si>
  <si>
    <r>
      <rPr>
        <sz val="10"/>
        <rFont val="Arial"/>
        <family val="2"/>
      </rPr>
      <t>SANGHIIND</t>
    </r>
  </si>
  <si>
    <r>
      <rPr>
        <b/>
        <sz val="10"/>
        <rFont val="Arial"/>
        <family val="2"/>
      </rPr>
      <t>Future Consumer Ltd</t>
    </r>
  </si>
  <si>
    <r>
      <rPr>
        <sz val="10"/>
        <rFont val="Arial"/>
        <family val="2"/>
      </rPr>
      <t>FCONSUMER</t>
    </r>
  </si>
  <si>
    <r>
      <rPr>
        <b/>
        <sz val="10"/>
        <rFont val="Arial"/>
        <family val="2"/>
      </rPr>
      <t>PIX Transmissions Ltd</t>
    </r>
  </si>
  <si>
    <r>
      <rPr>
        <sz val="10"/>
        <rFont val="Arial"/>
        <family val="2"/>
      </rPr>
      <t>PIXTRANS</t>
    </r>
  </si>
  <si>
    <r>
      <rPr>
        <b/>
        <sz val="10"/>
        <rFont val="Arial"/>
        <family val="2"/>
      </rPr>
      <t>Thejo Engineering Ltd</t>
    </r>
  </si>
  <si>
    <r>
      <rPr>
        <sz val="10"/>
        <rFont val="Arial"/>
        <family val="2"/>
      </rPr>
      <t>THEJO</t>
    </r>
  </si>
  <si>
    <r>
      <rPr>
        <b/>
        <sz val="10"/>
        <rFont val="Arial"/>
        <family val="2"/>
      </rPr>
      <t>Ngl Fine Chem Ltd</t>
    </r>
  </si>
  <si>
    <r>
      <rPr>
        <sz val="10"/>
        <rFont val="Arial"/>
        <family val="2"/>
      </rPr>
      <t>NGLFINE</t>
    </r>
  </si>
  <si>
    <r>
      <rPr>
        <b/>
        <sz val="10"/>
        <rFont val="Arial"/>
        <family val="2"/>
      </rPr>
      <t>Alicon Castalloy Ltd</t>
    </r>
  </si>
  <si>
    <r>
      <rPr>
        <sz val="10"/>
        <rFont val="Arial"/>
        <family val="2"/>
      </rPr>
      <t>ALICON</t>
    </r>
  </si>
  <si>
    <r>
      <rPr>
        <b/>
        <sz val="10"/>
        <rFont val="Arial"/>
        <family val="2"/>
      </rPr>
      <t>Suryoday Small Finance Bank Ltd</t>
    </r>
  </si>
  <si>
    <r>
      <rPr>
        <sz val="10"/>
        <rFont val="Arial"/>
        <family val="2"/>
      </rPr>
      <t>SURYODAY</t>
    </r>
  </si>
  <si>
    <r>
      <rPr>
        <b/>
        <sz val="10"/>
        <rFont val="Arial"/>
        <family val="2"/>
      </rPr>
      <t>G M Breweries Ltd</t>
    </r>
  </si>
  <si>
    <r>
      <rPr>
        <sz val="10"/>
        <rFont val="Arial"/>
        <family val="2"/>
      </rPr>
      <t>GMBREW</t>
    </r>
  </si>
  <si>
    <r>
      <rPr>
        <b/>
        <sz val="10"/>
        <rFont val="Arial"/>
        <family val="2"/>
      </rPr>
      <t>Nucleus Software Exports Ltd</t>
    </r>
  </si>
  <si>
    <r>
      <rPr>
        <sz val="10"/>
        <rFont val="Arial"/>
        <family val="2"/>
      </rPr>
      <t>NUCLEUS</t>
    </r>
  </si>
  <si>
    <r>
      <rPr>
        <b/>
        <sz val="10"/>
        <rFont val="Arial"/>
        <family val="2"/>
      </rPr>
      <t>Jyoti Structures Ltd</t>
    </r>
  </si>
  <si>
    <r>
      <rPr>
        <sz val="10"/>
        <rFont val="Arial"/>
        <family val="2"/>
      </rPr>
      <t>JYOTISTRUC</t>
    </r>
  </si>
  <si>
    <r>
      <rPr>
        <b/>
        <sz val="10"/>
        <rFont val="Arial"/>
        <family val="2"/>
      </rPr>
      <t>Reliance Industrial Infrastructure Ltd</t>
    </r>
  </si>
  <si>
    <r>
      <rPr>
        <sz val="10"/>
        <rFont val="Arial"/>
        <family val="2"/>
      </rPr>
      <t>RIIL</t>
    </r>
  </si>
  <si>
    <r>
      <rPr>
        <b/>
        <sz val="10"/>
        <rFont val="Arial"/>
        <family val="2"/>
      </rPr>
      <t>Lumax AutoTechnologies Ltd</t>
    </r>
  </si>
  <si>
    <r>
      <rPr>
        <sz val="10"/>
        <rFont val="Arial"/>
        <family val="2"/>
      </rPr>
      <t>LUMAXTECH</t>
    </r>
  </si>
  <si>
    <r>
      <rPr>
        <b/>
        <sz val="10"/>
        <rFont val="Arial"/>
        <family val="2"/>
      </rPr>
      <t>Seshasayee Paper and Boards Ltd</t>
    </r>
  </si>
  <si>
    <r>
      <rPr>
        <sz val="10"/>
        <rFont val="Arial"/>
        <family val="2"/>
      </rPr>
      <t>SESHAPAPER</t>
    </r>
  </si>
  <si>
    <r>
      <rPr>
        <b/>
        <sz val="10"/>
        <rFont val="Arial"/>
        <family val="2"/>
      </rPr>
      <t>Gujarat Industries Power Company Ltd</t>
    </r>
  </si>
  <si>
    <r>
      <rPr>
        <sz val="10"/>
        <rFont val="Arial"/>
        <family val="2"/>
      </rPr>
      <t>GIPCL</t>
    </r>
  </si>
  <si>
    <r>
      <rPr>
        <b/>
        <sz val="10"/>
        <rFont val="Arial"/>
        <family val="2"/>
      </rPr>
      <t>ITD Cementation India Ltd</t>
    </r>
  </si>
  <si>
    <r>
      <rPr>
        <sz val="10"/>
        <rFont val="Arial"/>
        <family val="2"/>
      </rPr>
      <t>ITDCEM</t>
    </r>
  </si>
  <si>
    <r>
      <rPr>
        <b/>
        <sz val="10"/>
        <rFont val="Arial"/>
        <family val="2"/>
      </rPr>
      <t>Vardhman Holdings Ltd</t>
    </r>
  </si>
  <si>
    <r>
      <rPr>
        <sz val="10"/>
        <rFont val="Arial"/>
        <family val="2"/>
      </rPr>
      <t>VHL</t>
    </r>
  </si>
  <si>
    <r>
      <rPr>
        <b/>
        <sz val="10"/>
        <rFont val="Arial"/>
        <family val="2"/>
      </rPr>
      <t>Patel Engineering Ltd</t>
    </r>
  </si>
  <si>
    <r>
      <rPr>
        <sz val="10"/>
        <rFont val="Arial"/>
        <family val="2"/>
      </rPr>
      <t>PATELENG</t>
    </r>
  </si>
  <si>
    <r>
      <rPr>
        <b/>
        <sz val="10"/>
        <rFont val="Arial"/>
        <family val="2"/>
      </rPr>
      <t>Orchid Pharma Ltd</t>
    </r>
  </si>
  <si>
    <r>
      <rPr>
        <sz val="10"/>
        <rFont val="Arial"/>
        <family val="2"/>
      </rPr>
      <t>ORCHPHARMA</t>
    </r>
  </si>
  <si>
    <r>
      <rPr>
        <b/>
        <sz val="10"/>
        <rFont val="Arial"/>
        <family val="2"/>
      </rPr>
      <t>Titagarh Wagons Ltd</t>
    </r>
  </si>
  <si>
    <r>
      <rPr>
        <sz val="10"/>
        <rFont val="Arial"/>
        <family val="2"/>
      </rPr>
      <t>TWL</t>
    </r>
  </si>
  <si>
    <r>
      <rPr>
        <b/>
        <sz val="10"/>
        <rFont val="Arial"/>
        <family val="2"/>
      </rPr>
      <t>DCW Ltd</t>
    </r>
  </si>
  <si>
    <r>
      <rPr>
        <sz val="10"/>
        <rFont val="Arial"/>
        <family val="2"/>
      </rPr>
      <t>DCW</t>
    </r>
  </si>
  <si>
    <r>
      <rPr>
        <b/>
        <sz val="10"/>
        <rFont val="Arial"/>
        <family val="2"/>
      </rPr>
      <t>Transpek Industry Ltd</t>
    </r>
  </si>
  <si>
    <r>
      <rPr>
        <sz val="10"/>
        <rFont val="Arial"/>
        <family val="2"/>
      </rPr>
      <t>TRANSPEK</t>
    </r>
  </si>
  <si>
    <r>
      <rPr>
        <b/>
        <sz val="10"/>
        <rFont val="Arial"/>
        <family val="2"/>
      </rPr>
      <t>NRB Bearings Ltd</t>
    </r>
  </si>
  <si>
    <r>
      <rPr>
        <sz val="10"/>
        <rFont val="Arial"/>
        <family val="2"/>
      </rPr>
      <t>NRBBEARING</t>
    </r>
  </si>
  <si>
    <r>
      <rPr>
        <b/>
        <sz val="10"/>
        <rFont val="Arial"/>
        <family val="2"/>
      </rPr>
      <t>KDDL Ltd</t>
    </r>
  </si>
  <si>
    <r>
      <rPr>
        <sz val="10"/>
        <rFont val="Arial"/>
        <family val="2"/>
      </rPr>
      <t>KDDL</t>
    </r>
  </si>
  <si>
    <r>
      <rPr>
        <b/>
        <sz val="10"/>
        <rFont val="Arial"/>
        <family val="2"/>
      </rPr>
      <t>Tilaknagar Industries Ltd</t>
    </r>
  </si>
  <si>
    <r>
      <rPr>
        <sz val="10"/>
        <rFont val="Arial"/>
        <family val="2"/>
      </rPr>
      <t>TI</t>
    </r>
  </si>
  <si>
    <r>
      <rPr>
        <b/>
        <sz val="10"/>
        <rFont val="Arial"/>
        <family val="2"/>
      </rPr>
      <t>Igarashi Motors India Ltd</t>
    </r>
  </si>
  <si>
    <r>
      <rPr>
        <sz val="10"/>
        <rFont val="Arial"/>
        <family val="2"/>
      </rPr>
      <t>IGARASHI</t>
    </r>
  </si>
  <si>
    <r>
      <rPr>
        <b/>
        <sz val="10"/>
        <rFont val="Arial"/>
        <family val="2"/>
      </rPr>
      <t>TTK Healthcare Ltd</t>
    </r>
  </si>
  <si>
    <r>
      <rPr>
        <sz val="10"/>
        <rFont val="Arial"/>
        <family val="2"/>
      </rPr>
      <t>TTKHLTCARE</t>
    </r>
  </si>
  <si>
    <r>
      <rPr>
        <b/>
        <sz val="10"/>
        <rFont val="Arial"/>
        <family val="2"/>
      </rPr>
      <t>GNA Axles Ltd</t>
    </r>
  </si>
  <si>
    <r>
      <rPr>
        <sz val="10"/>
        <rFont val="Arial"/>
        <family val="2"/>
      </rPr>
      <t>GNA</t>
    </r>
  </si>
  <si>
    <r>
      <rPr>
        <b/>
        <sz val="10"/>
        <rFont val="Arial"/>
        <family val="2"/>
      </rPr>
      <t>Andhra Paper Ltd</t>
    </r>
  </si>
  <si>
    <r>
      <rPr>
        <sz val="10"/>
        <rFont val="Arial"/>
        <family val="2"/>
      </rPr>
      <t>ANDHRAPAP</t>
    </r>
  </si>
  <si>
    <r>
      <rPr>
        <b/>
        <sz val="10"/>
        <rFont val="Arial"/>
        <family val="2"/>
      </rPr>
      <t>Tarc Ltd</t>
    </r>
  </si>
  <si>
    <r>
      <rPr>
        <sz val="10"/>
        <rFont val="Arial"/>
        <family val="2"/>
      </rPr>
      <t>TARC</t>
    </r>
  </si>
  <si>
    <r>
      <rPr>
        <b/>
        <sz val="10"/>
        <rFont val="Arial"/>
        <family val="2"/>
      </rPr>
      <t>Udaipur Cement Works Ltd</t>
    </r>
  </si>
  <si>
    <r>
      <rPr>
        <sz val="10"/>
        <rFont val="Arial"/>
        <family val="2"/>
      </rPr>
      <t>UDAICEMENT</t>
    </r>
  </si>
  <si>
    <r>
      <rPr>
        <b/>
        <sz val="10"/>
        <rFont val="Arial"/>
        <family val="2"/>
      </rPr>
      <t>Pnb Gilts Ltd</t>
    </r>
  </si>
  <si>
    <r>
      <rPr>
        <sz val="10"/>
        <rFont val="Arial"/>
        <family val="2"/>
      </rPr>
      <t>PNBGILTS</t>
    </r>
  </si>
  <si>
    <r>
      <rPr>
        <b/>
        <sz val="10"/>
        <rFont val="Arial"/>
        <family val="2"/>
      </rPr>
      <t>TD Power Systems Ltd</t>
    </r>
  </si>
  <si>
    <r>
      <rPr>
        <sz val="10"/>
        <rFont val="Arial"/>
        <family val="2"/>
      </rPr>
      <t>TDPOWERSYS</t>
    </r>
  </si>
  <si>
    <r>
      <rPr>
        <b/>
        <sz val="10"/>
        <rFont val="Arial"/>
        <family val="2"/>
      </rPr>
      <t>BCL Industries Ltd</t>
    </r>
  </si>
  <si>
    <r>
      <rPr>
        <sz val="10"/>
        <rFont val="Arial"/>
        <family val="2"/>
      </rPr>
      <t>BCLIND</t>
    </r>
  </si>
  <si>
    <r>
      <rPr>
        <b/>
        <sz val="10"/>
        <rFont val="Arial"/>
        <family val="2"/>
      </rPr>
      <t>Panacea Biotec Ltd</t>
    </r>
  </si>
  <si>
    <r>
      <rPr>
        <sz val="10"/>
        <rFont val="Arial"/>
        <family val="2"/>
      </rPr>
      <t>PANACEABIO</t>
    </r>
  </si>
  <si>
    <r>
      <rPr>
        <b/>
        <sz val="10"/>
        <rFont val="Arial"/>
        <family val="2"/>
      </rPr>
      <t>PTC India Financial Services Ltd</t>
    </r>
  </si>
  <si>
    <r>
      <rPr>
        <sz val="10"/>
        <rFont val="Arial"/>
        <family val="2"/>
      </rPr>
      <t>PFS</t>
    </r>
  </si>
  <si>
    <r>
      <rPr>
        <b/>
        <sz val="10"/>
        <rFont val="Arial"/>
        <family val="2"/>
      </rPr>
      <t>5Paisa Capital Ltd</t>
    </r>
  </si>
  <si>
    <r>
      <rPr>
        <sz val="10"/>
        <rFont val="Arial"/>
        <family val="2"/>
      </rPr>
      <t>5PAISA</t>
    </r>
  </si>
  <si>
    <r>
      <rPr>
        <b/>
        <sz val="10"/>
        <rFont val="Arial"/>
        <family val="2"/>
      </rPr>
      <t>SJS Enterprises Ltd</t>
    </r>
  </si>
  <si>
    <r>
      <rPr>
        <sz val="10"/>
        <rFont val="Arial"/>
        <family val="2"/>
      </rPr>
      <t>SJS</t>
    </r>
  </si>
  <si>
    <r>
      <rPr>
        <b/>
        <sz val="10"/>
        <rFont val="Arial"/>
        <family val="2"/>
      </rPr>
      <t>Satia Industries Ltd</t>
    </r>
  </si>
  <si>
    <r>
      <rPr>
        <sz val="10"/>
        <rFont val="Arial"/>
        <family val="2"/>
      </rPr>
      <t>SATIA</t>
    </r>
  </si>
  <si>
    <r>
      <rPr>
        <b/>
        <sz val="10"/>
        <rFont val="Arial"/>
        <family val="2"/>
      </rPr>
      <t>MPS Ltd</t>
    </r>
  </si>
  <si>
    <r>
      <rPr>
        <sz val="10"/>
        <rFont val="Arial"/>
        <family val="2"/>
      </rPr>
      <t>MPSLTD</t>
    </r>
  </si>
  <si>
    <r>
      <rPr>
        <b/>
        <sz val="10"/>
        <rFont val="Arial"/>
        <family val="2"/>
      </rPr>
      <t>Quick Heal Technologies Ltd</t>
    </r>
  </si>
  <si>
    <r>
      <rPr>
        <sz val="10"/>
        <rFont val="Arial"/>
        <family val="2"/>
      </rPr>
      <t>QUICKHEAL</t>
    </r>
  </si>
  <si>
    <r>
      <rPr>
        <b/>
        <sz val="10"/>
        <rFont val="Arial"/>
        <family val="2"/>
      </rPr>
      <t>Clariant Chemicals India Ltd</t>
    </r>
  </si>
  <si>
    <r>
      <rPr>
        <sz val="10"/>
        <rFont val="Arial"/>
        <family val="2"/>
      </rPr>
      <t>CLNINDIA</t>
    </r>
  </si>
  <si>
    <r>
      <rPr>
        <b/>
        <sz val="10"/>
        <rFont val="Arial"/>
        <family val="2"/>
      </rPr>
      <t>Oriental Hotels Ltd</t>
    </r>
  </si>
  <si>
    <r>
      <rPr>
        <sz val="10"/>
        <rFont val="Arial"/>
        <family val="2"/>
      </rPr>
      <t>ORIENTHOT</t>
    </r>
  </si>
  <si>
    <r>
      <rPr>
        <b/>
        <sz val="10"/>
        <rFont val="Arial"/>
        <family val="2"/>
      </rPr>
      <t>BF Investment Ltd</t>
    </r>
  </si>
  <si>
    <r>
      <rPr>
        <sz val="10"/>
        <rFont val="Arial"/>
        <family val="2"/>
      </rPr>
      <t>BFINVEST</t>
    </r>
  </si>
  <si>
    <r>
      <rPr>
        <b/>
        <sz val="10"/>
        <rFont val="Arial"/>
        <family val="2"/>
      </rPr>
      <t>Tamilnadu Newsprint &amp; Papers Ltd</t>
    </r>
  </si>
  <si>
    <r>
      <rPr>
        <sz val="10"/>
        <rFont val="Arial"/>
        <family val="2"/>
      </rPr>
      <t>TNPL</t>
    </r>
  </si>
  <si>
    <r>
      <rPr>
        <b/>
        <sz val="10"/>
        <rFont val="Arial"/>
        <family val="2"/>
      </rPr>
      <t>Moschip Technologies Ltd</t>
    </r>
  </si>
  <si>
    <r>
      <rPr>
        <sz val="10"/>
        <rFont val="Arial"/>
        <family val="2"/>
      </rPr>
      <t>MOSCHIP</t>
    </r>
  </si>
  <si>
    <r>
      <rPr>
        <b/>
        <sz val="10"/>
        <rFont val="Arial"/>
        <family val="2"/>
      </rPr>
      <t>63 Moons Technologies Ltd</t>
    </r>
  </si>
  <si>
    <r>
      <rPr>
        <sz val="10"/>
        <rFont val="Arial"/>
        <family val="2"/>
      </rPr>
      <t>63MOONS</t>
    </r>
  </si>
  <si>
    <r>
      <rPr>
        <b/>
        <sz val="10"/>
        <rFont val="Arial"/>
        <family val="2"/>
      </rPr>
      <t>Ester Industries Ltd</t>
    </r>
  </si>
  <si>
    <r>
      <rPr>
        <sz val="10"/>
        <rFont val="Arial"/>
        <family val="2"/>
      </rPr>
      <t>ESTER</t>
    </r>
  </si>
  <si>
    <r>
      <rPr>
        <b/>
        <sz val="10"/>
        <rFont val="Arial"/>
        <family val="2"/>
      </rPr>
      <t>Ganesh Housing Corp Ltd</t>
    </r>
  </si>
  <si>
    <r>
      <rPr>
        <sz val="10"/>
        <rFont val="Arial"/>
        <family val="2"/>
      </rPr>
      <t>GANESHHOUC</t>
    </r>
  </si>
  <si>
    <r>
      <rPr>
        <b/>
        <sz val="10"/>
        <rFont val="Arial"/>
        <family val="2"/>
      </rPr>
      <t>Andrew Yule &amp; Co Ltd</t>
    </r>
  </si>
  <si>
    <r>
      <rPr>
        <sz val="10"/>
        <rFont val="Arial"/>
        <family val="2"/>
      </rPr>
      <t>ANDREWYU</t>
    </r>
  </si>
  <si>
    <r>
      <rPr>
        <b/>
        <sz val="10"/>
        <rFont val="Arial"/>
        <family val="2"/>
      </rPr>
      <t>India Nippon Electricals Ltd</t>
    </r>
  </si>
  <si>
    <r>
      <rPr>
        <sz val="10"/>
        <rFont val="Arial"/>
        <family val="2"/>
      </rPr>
      <t>INDNIPPON</t>
    </r>
  </si>
  <si>
    <r>
      <rPr>
        <b/>
        <sz val="10"/>
        <rFont val="Arial"/>
        <family val="2"/>
      </rPr>
      <t>Choice International Ltd</t>
    </r>
  </si>
  <si>
    <r>
      <rPr>
        <sz val="10"/>
        <rFont val="Arial"/>
        <family val="2"/>
      </rPr>
      <t>CHOICEIN</t>
    </r>
  </si>
  <si>
    <r>
      <rPr>
        <b/>
        <sz val="10"/>
        <rFont val="Arial"/>
        <family val="2"/>
      </rPr>
      <t>Orient Green Power Company Ltd</t>
    </r>
  </si>
  <si>
    <r>
      <rPr>
        <sz val="10"/>
        <rFont val="Arial"/>
        <family val="2"/>
      </rPr>
      <t>GREENPOWER</t>
    </r>
  </si>
  <si>
    <r>
      <rPr>
        <b/>
        <sz val="10"/>
        <rFont val="Arial"/>
        <family val="2"/>
      </rPr>
      <t>Bharat Bijlee Ltd</t>
    </r>
  </si>
  <si>
    <r>
      <rPr>
        <sz val="10"/>
        <rFont val="Arial"/>
        <family val="2"/>
      </rPr>
      <t>BBL</t>
    </r>
  </si>
  <si>
    <r>
      <rPr>
        <b/>
        <sz val="10"/>
        <rFont val="Arial"/>
        <family val="2"/>
      </rPr>
      <t>Banco Products (India) Ltd</t>
    </r>
  </si>
  <si>
    <r>
      <rPr>
        <sz val="10"/>
        <rFont val="Arial"/>
        <family val="2"/>
      </rPr>
      <t>BANCOINDIA</t>
    </r>
  </si>
  <si>
    <r>
      <rPr>
        <b/>
        <sz val="10"/>
        <rFont val="Arial"/>
        <family val="2"/>
      </rPr>
      <t>Suven Life Sciences Ltd</t>
    </r>
  </si>
  <si>
    <r>
      <rPr>
        <sz val="10"/>
        <rFont val="Arial"/>
        <family val="2"/>
      </rPr>
      <t>SUVEN</t>
    </r>
  </si>
  <si>
    <r>
      <rPr>
        <b/>
        <sz val="10"/>
        <rFont val="Arial"/>
        <family val="2"/>
      </rPr>
      <t>Mangalam Cement Ltd</t>
    </r>
  </si>
  <si>
    <r>
      <rPr>
        <sz val="10"/>
        <rFont val="Arial"/>
        <family val="2"/>
      </rPr>
      <t>MANGLMCEM</t>
    </r>
  </si>
  <si>
    <r>
      <rPr>
        <b/>
        <sz val="10"/>
        <rFont val="Arial"/>
        <family val="2"/>
      </rPr>
      <t>Visaka Industries Ltd</t>
    </r>
  </si>
  <si>
    <r>
      <rPr>
        <sz val="10"/>
        <rFont val="Arial"/>
        <family val="2"/>
      </rPr>
      <t>VISAKAIND</t>
    </r>
  </si>
  <si>
    <r>
      <rPr>
        <b/>
        <sz val="10"/>
        <rFont val="Arial"/>
        <family val="2"/>
      </rPr>
      <t>Bhageria Industries Ltd</t>
    </r>
  </si>
  <si>
    <r>
      <rPr>
        <sz val="10"/>
        <rFont val="Arial"/>
        <family val="2"/>
      </rPr>
      <t>BHAGERIA</t>
    </r>
  </si>
  <si>
    <r>
      <rPr>
        <b/>
        <sz val="10"/>
        <rFont val="Arial"/>
        <family val="2"/>
      </rPr>
      <t>Vadilal Industries Ltd</t>
    </r>
  </si>
  <si>
    <r>
      <rPr>
        <sz val="10"/>
        <rFont val="Arial"/>
        <family val="2"/>
      </rPr>
      <t>VADILALIND</t>
    </r>
  </si>
  <si>
    <r>
      <rPr>
        <b/>
        <sz val="10"/>
        <rFont val="Arial"/>
        <family val="2"/>
      </rPr>
      <t>Wendt (India) Limited</t>
    </r>
  </si>
  <si>
    <r>
      <rPr>
        <sz val="10"/>
        <rFont val="Arial"/>
        <family val="2"/>
      </rPr>
      <t>WENDT</t>
    </r>
  </si>
  <si>
    <r>
      <rPr>
        <b/>
        <sz val="10"/>
        <rFont val="Arial"/>
        <family val="2"/>
      </rPr>
      <t>RSWM Ltd</t>
    </r>
  </si>
  <si>
    <r>
      <rPr>
        <sz val="10"/>
        <rFont val="Arial"/>
        <family val="2"/>
      </rPr>
      <t>RSWM</t>
    </r>
  </si>
  <si>
    <r>
      <rPr>
        <b/>
        <sz val="10"/>
        <rFont val="Arial"/>
        <family val="2"/>
      </rPr>
      <t>Syncom Formulations (India) Ltd</t>
    </r>
  </si>
  <si>
    <r>
      <rPr>
        <sz val="10"/>
        <rFont val="Arial"/>
        <family val="2"/>
      </rPr>
      <t>SYNCOMF</t>
    </r>
  </si>
  <si>
    <r>
      <rPr>
        <b/>
        <sz val="10"/>
        <rFont val="Arial"/>
        <family val="2"/>
      </rPr>
      <t>Centrum Capital Ltd</t>
    </r>
  </si>
  <si>
    <r>
      <rPr>
        <sz val="10"/>
        <rFont val="Arial"/>
        <family val="2"/>
      </rPr>
      <t>CENTRUM</t>
    </r>
  </si>
  <si>
    <r>
      <rPr>
        <b/>
        <sz val="10"/>
        <rFont val="Arial"/>
        <family val="2"/>
      </rPr>
      <t>Everest Industries Ltd</t>
    </r>
  </si>
  <si>
    <r>
      <rPr>
        <sz val="10"/>
        <rFont val="Arial"/>
        <family val="2"/>
      </rPr>
      <t>EVERESTIND</t>
    </r>
  </si>
  <si>
    <r>
      <rPr>
        <sz val="10"/>
        <rFont val="Arial"/>
        <family val="2"/>
      </rPr>
      <t>Building Products - Prefab Structures</t>
    </r>
  </si>
  <si>
    <r>
      <rPr>
        <b/>
        <sz val="10"/>
        <rFont val="Arial"/>
        <family val="2"/>
      </rPr>
      <t>Entertainment Network (India) Ltd</t>
    </r>
  </si>
  <si>
    <r>
      <rPr>
        <sz val="10"/>
        <rFont val="Arial"/>
        <family val="2"/>
      </rPr>
      <t>ENIL</t>
    </r>
  </si>
  <si>
    <r>
      <rPr>
        <sz val="10"/>
        <rFont val="Arial"/>
        <family val="2"/>
      </rPr>
      <t>Radio</t>
    </r>
  </si>
  <si>
    <r>
      <rPr>
        <b/>
        <sz val="10"/>
        <rFont val="Arial"/>
        <family val="2"/>
      </rPr>
      <t>Monte Carlo Fashions Ltd</t>
    </r>
  </si>
  <si>
    <r>
      <rPr>
        <sz val="10"/>
        <rFont val="Arial"/>
        <family val="2"/>
      </rPr>
      <t>MONTECARLO</t>
    </r>
  </si>
  <si>
    <r>
      <rPr>
        <b/>
        <sz val="10"/>
        <rFont val="Arial"/>
        <family val="2"/>
      </rPr>
      <t>Jet Airways (India) Ltd</t>
    </r>
  </si>
  <si>
    <r>
      <rPr>
        <sz val="10"/>
        <rFont val="Arial"/>
        <family val="2"/>
      </rPr>
      <t>JETAIRWAYS</t>
    </r>
  </si>
  <si>
    <r>
      <rPr>
        <b/>
        <sz val="10"/>
        <rFont val="Arial"/>
        <family val="2"/>
      </rPr>
      <t>Chemcon Speciality Chemicals Ltd</t>
    </r>
  </si>
  <si>
    <r>
      <rPr>
        <sz val="10"/>
        <rFont val="Arial"/>
        <family val="2"/>
      </rPr>
      <t>CHEMCON</t>
    </r>
  </si>
  <si>
    <r>
      <rPr>
        <b/>
        <sz val="10"/>
        <rFont val="Arial"/>
        <family val="2"/>
      </rPr>
      <t>Urja Global Ltd</t>
    </r>
  </si>
  <si>
    <r>
      <rPr>
        <sz val="10"/>
        <rFont val="Arial"/>
        <family val="2"/>
      </rPr>
      <t>URJA</t>
    </r>
  </si>
  <si>
    <r>
      <rPr>
        <b/>
        <sz val="10"/>
        <rFont val="Arial"/>
        <family val="2"/>
      </rPr>
      <t>Elpro International Ltd</t>
    </r>
  </si>
  <si>
    <r>
      <rPr>
        <sz val="10"/>
        <rFont val="Arial"/>
        <family val="2"/>
      </rPr>
      <t>ELPROINTL</t>
    </r>
  </si>
  <si>
    <r>
      <rPr>
        <b/>
        <sz val="10"/>
        <rFont val="Arial"/>
        <family val="2"/>
      </rPr>
      <t>Zee Media Corporation Ltd</t>
    </r>
  </si>
  <si>
    <r>
      <rPr>
        <sz val="10"/>
        <rFont val="Arial"/>
        <family val="2"/>
      </rPr>
      <t>ZEEMEDIA</t>
    </r>
  </si>
  <si>
    <r>
      <rPr>
        <b/>
        <sz val="10"/>
        <rFont val="Arial"/>
        <family val="2"/>
      </rPr>
      <t>Dhanvarsha Finvest Ltd</t>
    </r>
  </si>
  <si>
    <r>
      <rPr>
        <sz val="10"/>
        <rFont val="Arial"/>
        <family val="2"/>
      </rPr>
      <t>DHANVARSHA</t>
    </r>
  </si>
  <si>
    <r>
      <rPr>
        <b/>
        <sz val="10"/>
        <rFont val="Arial"/>
        <family val="2"/>
      </rPr>
      <t>Magellanic Cloud Ltd</t>
    </r>
  </si>
  <si>
    <r>
      <rPr>
        <sz val="10"/>
        <rFont val="Arial"/>
        <family val="2"/>
      </rPr>
      <t>MCLOUD</t>
    </r>
  </si>
  <si>
    <r>
      <rPr>
        <b/>
        <sz val="10"/>
        <rFont val="Arial"/>
        <family val="2"/>
      </rPr>
      <t>Ge Power India Ltd</t>
    </r>
  </si>
  <si>
    <r>
      <rPr>
        <sz val="10"/>
        <rFont val="Arial"/>
        <family val="2"/>
      </rPr>
      <t>GEPIL</t>
    </r>
  </si>
  <si>
    <r>
      <rPr>
        <b/>
        <sz val="10"/>
        <rFont val="Arial"/>
        <family val="2"/>
      </rPr>
      <t>Shree Digvijay Cement Co Ltd</t>
    </r>
  </si>
  <si>
    <r>
      <rPr>
        <sz val="10"/>
        <rFont val="Arial"/>
        <family val="2"/>
      </rPr>
      <t>SHREDIGCEM</t>
    </r>
  </si>
  <si>
    <r>
      <rPr>
        <b/>
        <sz val="10"/>
        <rFont val="Arial"/>
        <family val="2"/>
      </rPr>
      <t>S. P. Apparels Ltd</t>
    </r>
  </si>
  <si>
    <r>
      <rPr>
        <sz val="10"/>
        <rFont val="Arial"/>
        <family val="2"/>
      </rPr>
      <t>SPAL</t>
    </r>
  </si>
  <si>
    <r>
      <rPr>
        <b/>
        <sz val="10"/>
        <rFont val="Arial"/>
        <family val="2"/>
      </rPr>
      <t>Nahar Capital and Financial Services Ltd</t>
    </r>
  </si>
  <si>
    <r>
      <rPr>
        <sz val="10"/>
        <rFont val="Arial"/>
        <family val="2"/>
      </rPr>
      <t>NAHARCAP</t>
    </r>
  </si>
  <si>
    <r>
      <rPr>
        <b/>
        <sz val="10"/>
        <rFont val="Arial"/>
        <family val="2"/>
      </rPr>
      <t>HCP Plastene Bulkpack Ltd</t>
    </r>
  </si>
  <si>
    <r>
      <rPr>
        <sz val="10"/>
        <rFont val="Arial"/>
        <family val="2"/>
      </rPr>
      <t>HPBL</t>
    </r>
  </si>
  <si>
    <r>
      <rPr>
        <b/>
        <sz val="10"/>
        <rFont val="Arial"/>
        <family val="2"/>
      </rPr>
      <t>United Drilling Tools Ltd</t>
    </r>
  </si>
  <si>
    <r>
      <rPr>
        <sz val="10"/>
        <rFont val="Arial"/>
        <family val="2"/>
      </rPr>
      <t>UNIDT</t>
    </r>
  </si>
  <si>
    <r>
      <rPr>
        <b/>
        <sz val="10"/>
        <rFont val="Arial"/>
        <family val="2"/>
      </rPr>
      <t>Mac Charles (India) Ltd</t>
    </r>
  </si>
  <si>
    <r>
      <rPr>
        <sz val="10"/>
        <rFont val="Arial"/>
        <family val="2"/>
      </rPr>
      <t>MCCHRLS-B</t>
    </r>
  </si>
  <si>
    <r>
      <rPr>
        <b/>
        <sz val="10"/>
        <rFont val="Arial"/>
        <family val="2"/>
      </rPr>
      <t>RPG Life Sciences Limited</t>
    </r>
  </si>
  <si>
    <r>
      <rPr>
        <sz val="10"/>
        <rFont val="Arial"/>
        <family val="2"/>
      </rPr>
      <t>RPGLIFE</t>
    </r>
  </si>
  <si>
    <r>
      <rPr>
        <b/>
        <sz val="10"/>
        <rFont val="Arial"/>
        <family val="2"/>
      </rPr>
      <t>Emami Paper Mills Ltd</t>
    </r>
  </si>
  <si>
    <r>
      <rPr>
        <sz val="10"/>
        <rFont val="Arial"/>
        <family val="2"/>
      </rPr>
      <t>EMAMIPAP</t>
    </r>
  </si>
  <si>
    <r>
      <rPr>
        <b/>
        <sz val="10"/>
        <rFont val="Arial"/>
        <family val="2"/>
      </rPr>
      <t>KMC Speciality Hospitals India Ltd</t>
    </r>
  </si>
  <si>
    <r>
      <rPr>
        <sz val="10"/>
        <rFont val="Arial"/>
        <family val="2"/>
      </rPr>
      <t>KMCSHIL</t>
    </r>
  </si>
  <si>
    <r>
      <rPr>
        <b/>
        <sz val="10"/>
        <rFont val="Arial"/>
        <family val="2"/>
      </rPr>
      <t>ULTRAMARINE &amp; PIGMENTS Ltd</t>
    </r>
  </si>
  <si>
    <r>
      <rPr>
        <sz val="10"/>
        <rFont val="Arial"/>
        <family val="2"/>
      </rPr>
      <t>ULTRAMAR</t>
    </r>
  </si>
  <si>
    <r>
      <rPr>
        <b/>
        <sz val="10"/>
        <rFont val="Arial"/>
        <family val="2"/>
      </rPr>
      <t>Gokul Agro Resources Ltd</t>
    </r>
  </si>
  <si>
    <r>
      <rPr>
        <sz val="10"/>
        <rFont val="Arial"/>
        <family val="2"/>
      </rPr>
      <t>GOKULAGRO</t>
    </r>
  </si>
  <si>
    <r>
      <rPr>
        <b/>
        <sz val="10"/>
        <rFont val="Arial"/>
        <family val="2"/>
      </rPr>
      <t>Xchanging Solutions Ltd</t>
    </r>
  </si>
  <si>
    <r>
      <rPr>
        <sz val="10"/>
        <rFont val="Arial"/>
        <family val="2"/>
      </rPr>
      <t>XCHANGING</t>
    </r>
  </si>
  <si>
    <r>
      <rPr>
        <b/>
        <sz val="10"/>
        <rFont val="Arial"/>
        <family val="2"/>
      </rPr>
      <t>Vardhman Special Steels Ltd</t>
    </r>
  </si>
  <si>
    <r>
      <rPr>
        <sz val="10"/>
        <rFont val="Arial"/>
        <family val="2"/>
      </rPr>
      <t>VSSL</t>
    </r>
  </si>
  <si>
    <r>
      <rPr>
        <b/>
        <sz val="10"/>
        <rFont val="Arial"/>
        <family val="2"/>
      </rPr>
      <t>Black Rose Industries Ltd</t>
    </r>
  </si>
  <si>
    <r>
      <rPr>
        <sz val="10"/>
        <rFont val="Arial"/>
        <family val="2"/>
      </rPr>
      <t>BLACKROSE</t>
    </r>
  </si>
  <si>
    <r>
      <rPr>
        <b/>
        <sz val="10"/>
        <rFont val="Arial"/>
        <family val="2"/>
      </rPr>
      <t>India Motor Parts &amp; Accessories Ltd</t>
    </r>
  </si>
  <si>
    <r>
      <rPr>
        <sz val="10"/>
        <rFont val="Arial"/>
        <family val="2"/>
      </rPr>
      <t>IMPAL</t>
    </r>
  </si>
  <si>
    <r>
      <rPr>
        <b/>
        <sz val="10"/>
        <rFont val="Arial"/>
        <family val="2"/>
      </rPr>
      <t>Shakti Pumps India Ltd</t>
    </r>
  </si>
  <si>
    <r>
      <rPr>
        <sz val="10"/>
        <rFont val="Arial"/>
        <family val="2"/>
      </rPr>
      <t>SHAKTIPUMP</t>
    </r>
  </si>
  <si>
    <r>
      <rPr>
        <b/>
        <sz val="10"/>
        <rFont val="Arial"/>
        <family val="2"/>
      </rPr>
      <t>Precision Wires India Ltd</t>
    </r>
  </si>
  <si>
    <r>
      <rPr>
        <sz val="10"/>
        <rFont val="Arial"/>
        <family val="2"/>
      </rPr>
      <t>PRECWIRE</t>
    </r>
  </si>
  <si>
    <r>
      <rPr>
        <b/>
        <sz val="10"/>
        <rFont val="Arial"/>
        <family val="2"/>
      </rPr>
      <t>IFGL Refractories Ltd</t>
    </r>
  </si>
  <si>
    <r>
      <rPr>
        <sz val="10"/>
        <rFont val="Arial"/>
        <family val="2"/>
      </rPr>
      <t>IFGLEXPOR</t>
    </r>
  </si>
  <si>
    <r>
      <rPr>
        <b/>
        <sz val="10"/>
        <rFont val="Arial"/>
        <family val="2"/>
      </rPr>
      <t>Parag Milk Foods Ltd</t>
    </r>
  </si>
  <si>
    <r>
      <rPr>
        <sz val="10"/>
        <rFont val="Arial"/>
        <family val="2"/>
      </rPr>
      <t>PARAGMILK</t>
    </r>
  </si>
  <si>
    <r>
      <rPr>
        <b/>
        <sz val="10"/>
        <rFont val="Arial"/>
        <family val="2"/>
      </rPr>
      <t>Tamilnadu Petroproducts Ltd</t>
    </r>
  </si>
  <si>
    <r>
      <rPr>
        <sz val="10"/>
        <rFont val="Arial"/>
        <family val="2"/>
      </rPr>
      <t>TNPETRO</t>
    </r>
  </si>
  <si>
    <r>
      <rPr>
        <b/>
        <sz val="10"/>
        <rFont val="Arial"/>
        <family val="2"/>
      </rPr>
      <t>PC Jeweller Ltd</t>
    </r>
  </si>
  <si>
    <r>
      <rPr>
        <sz val="10"/>
        <rFont val="Arial"/>
        <family val="2"/>
      </rPr>
      <t>PCJEWELLER</t>
    </r>
  </si>
  <si>
    <r>
      <rPr>
        <b/>
        <sz val="10"/>
        <rFont val="Arial"/>
        <family val="2"/>
      </rPr>
      <t>Shalimar Paints Ltd</t>
    </r>
  </si>
  <si>
    <r>
      <rPr>
        <sz val="10"/>
        <rFont val="Arial"/>
        <family val="2"/>
      </rPr>
      <t>SHALPAINTS</t>
    </r>
  </si>
  <si>
    <r>
      <rPr>
        <b/>
        <sz val="10"/>
        <rFont val="Arial"/>
        <family val="2"/>
      </rPr>
      <t>3i Infotech Ltd</t>
    </r>
  </si>
  <si>
    <r>
      <rPr>
        <sz val="10"/>
        <rFont val="Arial"/>
        <family val="2"/>
      </rPr>
      <t>3IINFOLTD</t>
    </r>
  </si>
  <si>
    <r>
      <rPr>
        <b/>
        <sz val="10"/>
        <rFont val="Arial"/>
        <family val="2"/>
      </rPr>
      <t>Welspun Specialty Solutions Ltd</t>
    </r>
  </si>
  <si>
    <r>
      <rPr>
        <sz val="10"/>
        <rFont val="Arial"/>
        <family val="2"/>
      </rPr>
      <t>WELSPLSOL</t>
    </r>
  </si>
  <si>
    <r>
      <rPr>
        <b/>
        <sz val="10"/>
        <rFont val="Arial"/>
        <family val="2"/>
      </rPr>
      <t>Pitti Engineering Ltd</t>
    </r>
  </si>
  <si>
    <r>
      <rPr>
        <sz val="10"/>
        <rFont val="Arial"/>
        <family val="2"/>
      </rPr>
      <t>PITTIENG</t>
    </r>
  </si>
  <si>
    <r>
      <rPr>
        <b/>
        <sz val="10"/>
        <rFont val="Arial"/>
        <family val="2"/>
      </rPr>
      <t>National Peroxide Ltd</t>
    </r>
  </si>
  <si>
    <r>
      <rPr>
        <sz val="10"/>
        <rFont val="Arial"/>
        <family val="2"/>
      </rPr>
      <t>NATPEROX</t>
    </r>
  </si>
  <si>
    <r>
      <rPr>
        <b/>
        <sz val="10"/>
        <rFont val="Arial"/>
        <family val="2"/>
      </rPr>
      <t>Uniphos Enterprises Ltd</t>
    </r>
  </si>
  <si>
    <r>
      <rPr>
        <sz val="10"/>
        <rFont val="Arial"/>
        <family val="2"/>
      </rPr>
      <t>UNIENTER</t>
    </r>
  </si>
  <si>
    <r>
      <rPr>
        <b/>
        <sz val="10"/>
        <rFont val="Arial"/>
        <family val="2"/>
      </rPr>
      <t>Themis Medicare Ltd</t>
    </r>
  </si>
  <si>
    <r>
      <rPr>
        <sz val="10"/>
        <rFont val="Arial"/>
        <family val="2"/>
      </rPr>
      <t>THEMISMED</t>
    </r>
  </si>
  <si>
    <r>
      <rPr>
        <b/>
        <sz val="10"/>
        <rFont val="Arial"/>
        <family val="2"/>
      </rPr>
      <t>Srikalahasthi Pipes Ltd</t>
    </r>
  </si>
  <si>
    <r>
      <rPr>
        <sz val="10"/>
        <rFont val="Arial"/>
        <family val="2"/>
      </rPr>
      <t>SRIPIPES</t>
    </r>
  </si>
  <si>
    <r>
      <rPr>
        <b/>
        <sz val="10"/>
        <rFont val="Arial"/>
        <family val="2"/>
      </rPr>
      <t>Capital India Finance Ltd</t>
    </r>
  </si>
  <si>
    <r>
      <rPr>
        <sz val="10"/>
        <rFont val="Arial"/>
        <family val="2"/>
      </rPr>
      <t>CIFL</t>
    </r>
  </si>
  <si>
    <r>
      <rPr>
        <b/>
        <sz val="10"/>
        <rFont val="Arial"/>
        <family val="2"/>
      </rPr>
      <t>Saksoft Ltd</t>
    </r>
  </si>
  <si>
    <r>
      <rPr>
        <sz val="10"/>
        <rFont val="Arial"/>
        <family val="2"/>
      </rPr>
      <t>SAKSOFT</t>
    </r>
  </si>
  <si>
    <r>
      <rPr>
        <b/>
        <sz val="10"/>
        <rFont val="Arial"/>
        <family val="2"/>
      </rPr>
      <t>Pearl Global Industries Ltd</t>
    </r>
  </si>
  <si>
    <r>
      <rPr>
        <sz val="10"/>
        <rFont val="Arial"/>
        <family val="2"/>
      </rPr>
      <t>PGIL</t>
    </r>
  </si>
  <si>
    <r>
      <rPr>
        <b/>
        <sz val="10"/>
        <rFont val="Arial"/>
        <family val="2"/>
      </rPr>
      <t>Sigachi Industries Ltd</t>
    </r>
  </si>
  <si>
    <r>
      <rPr>
        <sz val="10"/>
        <rFont val="Arial"/>
        <family val="2"/>
      </rPr>
      <t>SIGACHI</t>
    </r>
  </si>
  <si>
    <r>
      <rPr>
        <b/>
        <sz val="10"/>
        <rFont val="Arial"/>
        <family val="2"/>
      </rPr>
      <t>Ashapura Minechem Ltd</t>
    </r>
  </si>
  <si>
    <r>
      <rPr>
        <sz val="10"/>
        <rFont val="Arial"/>
        <family val="2"/>
      </rPr>
      <t>ASHAPURMIN</t>
    </r>
  </si>
  <si>
    <r>
      <rPr>
        <b/>
        <sz val="10"/>
        <rFont val="Arial"/>
        <family val="2"/>
      </rPr>
      <t>Hexa Tradex Ltd</t>
    </r>
  </si>
  <si>
    <r>
      <rPr>
        <sz val="10"/>
        <rFont val="Arial"/>
        <family val="2"/>
      </rPr>
      <t>HEXATRADEX</t>
    </r>
  </si>
  <si>
    <r>
      <rPr>
        <b/>
        <sz val="10"/>
        <rFont val="Arial"/>
        <family val="2"/>
      </rPr>
      <t>Dredging Corporation of India Ltd</t>
    </r>
  </si>
  <si>
    <r>
      <rPr>
        <sz val="10"/>
        <rFont val="Arial"/>
        <family val="2"/>
      </rPr>
      <t>DREDGECORP</t>
    </r>
  </si>
  <si>
    <r>
      <rPr>
        <sz val="10"/>
        <rFont val="Arial"/>
        <family val="2"/>
      </rPr>
      <t>Dredging</t>
    </r>
  </si>
  <si>
    <r>
      <rPr>
        <b/>
        <sz val="10"/>
        <rFont val="Arial"/>
        <family val="2"/>
      </rPr>
      <t>Rushil Decor Ltd</t>
    </r>
  </si>
  <si>
    <r>
      <rPr>
        <sz val="10"/>
        <rFont val="Arial"/>
        <family val="2"/>
      </rPr>
      <t>RUSHIL</t>
    </r>
  </si>
  <si>
    <r>
      <rPr>
        <b/>
        <sz val="10"/>
        <rFont val="Arial"/>
        <family val="2"/>
      </rPr>
      <t>Indian Hume Pipe Company Ltd</t>
    </r>
  </si>
  <si>
    <r>
      <rPr>
        <sz val="10"/>
        <rFont val="Arial"/>
        <family val="2"/>
      </rPr>
      <t>INDIANHUME</t>
    </r>
  </si>
  <si>
    <r>
      <rPr>
        <b/>
        <sz val="10"/>
        <rFont val="Arial"/>
        <family val="2"/>
      </rPr>
      <t>Uttam Sugar Mills Ltd</t>
    </r>
  </si>
  <si>
    <r>
      <rPr>
        <sz val="10"/>
        <rFont val="Arial"/>
        <family val="2"/>
      </rPr>
      <t>UTTAMSUGAR</t>
    </r>
  </si>
  <si>
    <r>
      <rPr>
        <b/>
        <sz val="10"/>
        <rFont val="Arial"/>
        <family val="2"/>
      </rPr>
      <t>Vegetable Products Ltd</t>
    </r>
  </si>
  <si>
    <r>
      <rPr>
        <sz val="10"/>
        <rFont val="Arial"/>
        <family val="2"/>
      </rPr>
      <t>VEGETABLE</t>
    </r>
  </si>
  <si>
    <r>
      <rPr>
        <b/>
        <sz val="10"/>
        <rFont val="Arial"/>
        <family val="2"/>
      </rPr>
      <t>Bajaj Healthcare Ltd</t>
    </r>
  </si>
  <si>
    <r>
      <rPr>
        <sz val="10"/>
        <rFont val="Arial"/>
        <family val="2"/>
      </rPr>
      <t>BAJAJHCARE</t>
    </r>
  </si>
  <si>
    <r>
      <rPr>
        <b/>
        <sz val="10"/>
        <rFont val="Arial"/>
        <family val="2"/>
      </rPr>
      <t>Arihant Capital Markets Ltd</t>
    </r>
  </si>
  <si>
    <r>
      <rPr>
        <sz val="10"/>
        <rFont val="Arial"/>
        <family val="2"/>
      </rPr>
      <t>ARIHANTCAP</t>
    </r>
  </si>
  <si>
    <r>
      <rPr>
        <b/>
        <sz val="10"/>
        <rFont val="Arial"/>
        <family val="2"/>
      </rPr>
      <t>Balu Forge Industries Ltd</t>
    </r>
  </si>
  <si>
    <r>
      <rPr>
        <sz val="10"/>
        <rFont val="Arial"/>
        <family val="2"/>
      </rPr>
      <t>BALUFORGE</t>
    </r>
  </si>
  <si>
    <r>
      <rPr>
        <b/>
        <sz val="10"/>
        <rFont val="Arial"/>
        <family val="2"/>
      </rPr>
      <t>Ramco Systems Ltd</t>
    </r>
  </si>
  <si>
    <r>
      <rPr>
        <sz val="10"/>
        <rFont val="Arial"/>
        <family val="2"/>
      </rPr>
      <t>RAMCOSYS</t>
    </r>
  </si>
  <si>
    <r>
      <rPr>
        <b/>
        <sz val="10"/>
        <rFont val="Arial"/>
        <family val="2"/>
      </rPr>
      <t>TAJ GVK Hotels and Resorts Ltd</t>
    </r>
  </si>
  <si>
    <r>
      <rPr>
        <sz val="10"/>
        <rFont val="Arial"/>
        <family val="2"/>
      </rPr>
      <t>TAJGVK</t>
    </r>
  </si>
  <si>
    <r>
      <rPr>
        <b/>
        <sz val="10"/>
        <rFont val="Arial"/>
        <family val="2"/>
      </rPr>
      <t>D P Abhushan Ltd</t>
    </r>
  </si>
  <si>
    <r>
      <rPr>
        <sz val="10"/>
        <rFont val="Arial"/>
        <family val="2"/>
      </rPr>
      <t>DPABHUSHAN</t>
    </r>
  </si>
  <si>
    <r>
      <rPr>
        <b/>
        <sz val="10"/>
        <rFont val="Arial"/>
        <family val="2"/>
      </rPr>
      <t>DISA India Ltd</t>
    </r>
  </si>
  <si>
    <r>
      <rPr>
        <sz val="10"/>
        <rFont val="Arial"/>
        <family val="2"/>
      </rPr>
      <t>DISAQ</t>
    </r>
  </si>
  <si>
    <r>
      <rPr>
        <b/>
        <sz val="10"/>
        <rFont val="Arial"/>
        <family val="2"/>
      </rPr>
      <t>Lumax Industries Ltd</t>
    </r>
  </si>
  <si>
    <r>
      <rPr>
        <sz val="10"/>
        <rFont val="Arial"/>
        <family val="2"/>
      </rPr>
      <t>LUMAXIND</t>
    </r>
  </si>
  <si>
    <r>
      <rPr>
        <b/>
        <sz val="10"/>
        <rFont val="Arial"/>
        <family val="2"/>
      </rPr>
      <t>Apex Frozen Foods Ltd</t>
    </r>
  </si>
  <si>
    <r>
      <rPr>
        <sz val="10"/>
        <rFont val="Arial"/>
        <family val="2"/>
      </rPr>
      <t>APEX</t>
    </r>
  </si>
  <si>
    <r>
      <rPr>
        <b/>
        <sz val="10"/>
        <rFont val="Arial"/>
        <family val="2"/>
      </rPr>
      <t>Kellton Tech Solutions Ltd</t>
    </r>
  </si>
  <si>
    <r>
      <rPr>
        <sz val="10"/>
        <rFont val="Arial"/>
        <family val="2"/>
      </rPr>
      <t>KELLTONTEC</t>
    </r>
  </si>
  <si>
    <r>
      <rPr>
        <b/>
        <sz val="10"/>
        <rFont val="Arial"/>
        <family val="2"/>
      </rPr>
      <t>Cerebra Integrated Technologies Ltd</t>
    </r>
  </si>
  <si>
    <r>
      <rPr>
        <sz val="10"/>
        <rFont val="Arial"/>
        <family val="2"/>
      </rPr>
      <t>CEREBRAINT</t>
    </r>
  </si>
  <si>
    <r>
      <rPr>
        <b/>
        <sz val="10"/>
        <rFont val="Arial"/>
        <family val="2"/>
      </rPr>
      <t>Andhra Petrochemicals Ltd</t>
    </r>
  </si>
  <si>
    <r>
      <rPr>
        <sz val="10"/>
        <rFont val="Arial"/>
        <family val="2"/>
      </rPr>
      <t>ANDHRAPET</t>
    </r>
  </si>
  <si>
    <r>
      <rPr>
        <b/>
        <sz val="10"/>
        <rFont val="Arial"/>
        <family val="2"/>
      </rPr>
      <t>Arvind Smartspaces Ltd</t>
    </r>
  </si>
  <si>
    <r>
      <rPr>
        <sz val="10"/>
        <rFont val="Arial"/>
        <family val="2"/>
      </rPr>
      <t>ARVSMART</t>
    </r>
  </si>
  <si>
    <r>
      <rPr>
        <b/>
        <sz val="10"/>
        <rFont val="Arial"/>
        <family val="2"/>
      </rPr>
      <t>Quint Digital Media Ltd</t>
    </r>
  </si>
  <si>
    <r>
      <rPr>
        <sz val="10"/>
        <rFont val="Arial"/>
        <family val="2"/>
      </rPr>
      <t>QUINT</t>
    </r>
  </si>
  <si>
    <r>
      <rPr>
        <b/>
        <sz val="10"/>
        <rFont val="Arial"/>
        <family val="2"/>
      </rPr>
      <t>Ador Welding Ltd</t>
    </r>
  </si>
  <si>
    <r>
      <rPr>
        <sz val="10"/>
        <rFont val="Arial"/>
        <family val="2"/>
      </rPr>
      <t>ADORWELD</t>
    </r>
  </si>
  <si>
    <r>
      <rPr>
        <b/>
        <sz val="10"/>
        <rFont val="Arial"/>
        <family val="2"/>
      </rPr>
      <t>Mangalore Chemicals and Fertilisers Ltd</t>
    </r>
  </si>
  <si>
    <r>
      <rPr>
        <sz val="10"/>
        <rFont val="Arial"/>
        <family val="2"/>
      </rPr>
      <t>MANGCHEFER</t>
    </r>
  </si>
  <si>
    <r>
      <rPr>
        <b/>
        <sz val="10"/>
        <rFont val="Arial"/>
        <family val="2"/>
      </rPr>
      <t>Aditya Vision Ltd</t>
    </r>
  </si>
  <si>
    <r>
      <rPr>
        <sz val="10"/>
        <rFont val="Arial"/>
        <family val="2"/>
      </rPr>
      <t>AVL</t>
    </r>
  </si>
  <si>
    <r>
      <rPr>
        <sz val="10"/>
        <rFont val="Arial"/>
        <family val="2"/>
      </rPr>
      <t>Retail - Speciality</t>
    </r>
  </si>
  <si>
    <r>
      <rPr>
        <b/>
        <sz val="10"/>
        <rFont val="Arial"/>
        <family val="2"/>
      </rPr>
      <t>Shree Global Tradefin Ltd</t>
    </r>
  </si>
  <si>
    <r>
      <rPr>
        <sz val="10"/>
        <rFont val="Arial"/>
        <family val="2"/>
      </rPr>
      <t>SHRGLTR</t>
    </r>
  </si>
  <si>
    <r>
      <rPr>
        <b/>
        <sz val="10"/>
        <rFont val="Arial"/>
        <family val="2"/>
      </rPr>
      <t>Capacite Infraprojects Ltd</t>
    </r>
  </si>
  <si>
    <r>
      <rPr>
        <sz val="10"/>
        <rFont val="Arial"/>
        <family val="2"/>
      </rPr>
      <t>CAPACITE</t>
    </r>
  </si>
  <si>
    <r>
      <rPr>
        <b/>
        <sz val="10"/>
        <rFont val="Arial"/>
        <family val="2"/>
      </rPr>
      <t>Associated Alcohols &amp; Breweries Ltd</t>
    </r>
  </si>
  <si>
    <r>
      <rPr>
        <sz val="10"/>
        <rFont val="Arial"/>
        <family val="2"/>
      </rPr>
      <t>ASALCBR</t>
    </r>
  </si>
  <si>
    <r>
      <rPr>
        <b/>
        <sz val="10"/>
        <rFont val="Arial"/>
        <family val="2"/>
      </rPr>
      <t>Rane Holdings Ltd</t>
    </r>
  </si>
  <si>
    <r>
      <rPr>
        <sz val="10"/>
        <rFont val="Arial"/>
        <family val="2"/>
      </rPr>
      <t>RANEHOLDIN</t>
    </r>
  </si>
  <si>
    <r>
      <rPr>
        <b/>
        <sz val="10"/>
        <rFont val="Arial"/>
        <family val="2"/>
      </rPr>
      <t>Allsec Technologies Ltd</t>
    </r>
  </si>
  <si>
    <r>
      <rPr>
        <sz val="10"/>
        <rFont val="Arial"/>
        <family val="2"/>
      </rPr>
      <t>ALLSEC</t>
    </r>
  </si>
  <si>
    <r>
      <rPr>
        <b/>
        <sz val="10"/>
        <rFont val="Arial"/>
        <family val="2"/>
      </rPr>
      <t>Balmer Lawrie Investments Ltd</t>
    </r>
  </si>
  <si>
    <r>
      <rPr>
        <sz val="10"/>
        <rFont val="Arial"/>
        <family val="2"/>
      </rPr>
      <t>BLIL</t>
    </r>
  </si>
  <si>
    <r>
      <rPr>
        <b/>
        <sz val="10"/>
        <rFont val="Arial"/>
        <family val="2"/>
      </rPr>
      <t>Sanghvi Movers Ltd</t>
    </r>
  </si>
  <si>
    <r>
      <rPr>
        <sz val="10"/>
        <rFont val="Arial"/>
        <family val="2"/>
      </rPr>
      <t>SANGHVIMOV</t>
    </r>
  </si>
  <si>
    <r>
      <rPr>
        <b/>
        <sz val="10"/>
        <rFont val="Arial"/>
        <family val="2"/>
      </rPr>
      <t>Arshiya Ltd</t>
    </r>
  </si>
  <si>
    <r>
      <rPr>
        <sz val="10"/>
        <rFont val="Arial"/>
        <family val="2"/>
      </rPr>
      <t>ARSHIYA</t>
    </r>
  </si>
  <si>
    <r>
      <rPr>
        <b/>
        <sz val="10"/>
        <rFont val="Arial"/>
        <family val="2"/>
      </rPr>
      <t>Shri Jagdamba Polymers Ltd</t>
    </r>
  </si>
  <si>
    <r>
      <rPr>
        <sz val="10"/>
        <rFont val="Arial"/>
        <family val="2"/>
      </rPr>
      <t>SHRJAGP</t>
    </r>
  </si>
  <si>
    <r>
      <rPr>
        <b/>
        <sz val="10"/>
        <rFont val="Arial"/>
        <family val="2"/>
      </rPr>
      <t>Anup Engineering Ltd</t>
    </r>
  </si>
  <si>
    <r>
      <rPr>
        <sz val="10"/>
        <rFont val="Arial"/>
        <family val="2"/>
      </rPr>
      <t>ANUP</t>
    </r>
  </si>
  <si>
    <r>
      <rPr>
        <b/>
        <sz val="10"/>
        <rFont val="Arial"/>
        <family val="2"/>
      </rPr>
      <t>WPIL Ltd</t>
    </r>
  </si>
  <si>
    <r>
      <rPr>
        <sz val="10"/>
        <rFont val="Arial"/>
        <family val="2"/>
      </rPr>
      <t>WPIL</t>
    </r>
  </si>
  <si>
    <r>
      <rPr>
        <b/>
        <sz val="10"/>
        <rFont val="Arial"/>
        <family val="2"/>
      </rPr>
      <t>Dhunseri Ventures Ltd</t>
    </r>
  </si>
  <si>
    <r>
      <rPr>
        <sz val="10"/>
        <rFont val="Arial"/>
        <family val="2"/>
      </rPr>
      <t>DVL</t>
    </r>
  </si>
  <si>
    <r>
      <rPr>
        <b/>
        <sz val="10"/>
        <rFont val="Arial"/>
        <family val="2"/>
      </rPr>
      <t>Sree Rayalaseema Hi-Strength Hypo Ltd</t>
    </r>
  </si>
  <si>
    <r>
      <rPr>
        <sz val="10"/>
        <rFont val="Arial"/>
        <family val="2"/>
      </rPr>
      <t>SRHHYPOLTD</t>
    </r>
  </si>
  <si>
    <r>
      <rPr>
        <b/>
        <sz val="10"/>
        <rFont val="Arial"/>
        <family val="2"/>
      </rPr>
      <t>SMC Global Securities Ltd</t>
    </r>
  </si>
  <si>
    <r>
      <rPr>
        <sz val="10"/>
        <rFont val="Arial"/>
        <family val="2"/>
      </rPr>
      <t>SMCGLOBAL</t>
    </r>
  </si>
  <si>
    <r>
      <rPr>
        <b/>
        <sz val="10"/>
        <rFont val="Arial"/>
        <family val="2"/>
      </rPr>
      <t>Foseco India Ltd</t>
    </r>
  </si>
  <si>
    <r>
      <rPr>
        <sz val="10"/>
        <rFont val="Arial"/>
        <family val="2"/>
      </rPr>
      <t>FOSECOIND</t>
    </r>
  </si>
  <si>
    <r>
      <rPr>
        <b/>
        <sz val="10"/>
        <rFont val="Arial"/>
        <family val="2"/>
      </rPr>
      <t>Bhagiradha Chemicals and Industries Ltd</t>
    </r>
  </si>
  <si>
    <r>
      <rPr>
        <sz val="10"/>
        <rFont val="Arial"/>
        <family val="2"/>
      </rPr>
      <t>BHAGCHEM</t>
    </r>
  </si>
  <si>
    <r>
      <rPr>
        <b/>
        <sz val="10"/>
        <rFont val="Arial"/>
        <family val="2"/>
      </rPr>
      <t>Music Broadcast Ltd</t>
    </r>
  </si>
  <si>
    <r>
      <rPr>
        <sz val="10"/>
        <rFont val="Arial"/>
        <family val="2"/>
      </rPr>
      <t>RADIOCITY</t>
    </r>
  </si>
  <si>
    <r>
      <rPr>
        <b/>
        <sz val="10"/>
        <rFont val="Arial"/>
        <family val="2"/>
      </rPr>
      <t>KPI Global Infrastructure Ltd</t>
    </r>
  </si>
  <si>
    <r>
      <rPr>
        <sz val="10"/>
        <rFont val="Arial"/>
        <family val="2"/>
      </rPr>
      <t>KPIGLOBAL</t>
    </r>
  </si>
  <si>
    <r>
      <rPr>
        <b/>
        <sz val="10"/>
        <rFont val="Arial"/>
        <family val="2"/>
      </rPr>
      <t>Reliance Communications Ltd</t>
    </r>
  </si>
  <si>
    <r>
      <rPr>
        <sz val="10"/>
        <rFont val="Arial"/>
        <family val="2"/>
      </rPr>
      <t>RCOM</t>
    </r>
  </si>
  <si>
    <r>
      <rPr>
        <b/>
        <sz val="10"/>
        <rFont val="Arial"/>
        <family val="2"/>
      </rPr>
      <t>FCS Software Solutions Ltd</t>
    </r>
  </si>
  <si>
    <r>
      <rPr>
        <sz val="10"/>
        <rFont val="Arial"/>
        <family val="2"/>
      </rPr>
      <t>FCSSOFT</t>
    </r>
  </si>
  <si>
    <r>
      <rPr>
        <b/>
        <sz val="10"/>
        <rFont val="Arial"/>
        <family val="2"/>
      </rPr>
      <t>Future Lifestyle Fashions Ltd</t>
    </r>
  </si>
  <si>
    <r>
      <rPr>
        <sz val="10"/>
        <rFont val="Arial"/>
        <family val="2"/>
      </rPr>
      <t>FLFL</t>
    </r>
  </si>
  <si>
    <r>
      <rPr>
        <b/>
        <sz val="10"/>
        <rFont val="Arial"/>
        <family val="2"/>
      </rPr>
      <t>Medicamen Biotech Ltd</t>
    </r>
  </si>
  <si>
    <r>
      <rPr>
        <sz val="10"/>
        <rFont val="Arial"/>
        <family val="2"/>
      </rPr>
      <t>MEDICAMEQ</t>
    </r>
  </si>
  <si>
    <r>
      <rPr>
        <b/>
        <sz val="10"/>
        <rFont val="Arial"/>
        <family val="2"/>
      </rPr>
      <t>HDFC Nifty 50 ETF</t>
    </r>
  </si>
  <si>
    <r>
      <rPr>
        <sz val="10"/>
        <rFont val="Arial"/>
        <family val="2"/>
      </rPr>
      <t>HDFCNIFETF</t>
    </r>
  </si>
  <si>
    <r>
      <rPr>
        <b/>
        <sz val="10"/>
        <rFont val="Arial"/>
        <family val="2"/>
      </rPr>
      <t>SMS Pharmaceuticals Ltd</t>
    </r>
  </si>
  <si>
    <r>
      <rPr>
        <sz val="10"/>
        <rFont val="Arial"/>
        <family val="2"/>
      </rPr>
      <t>SMSPHARMA</t>
    </r>
  </si>
  <si>
    <r>
      <rPr>
        <b/>
        <sz val="10"/>
        <rFont val="Arial"/>
        <family val="2"/>
      </rPr>
      <t>Shree Pushkar Chemicals &amp; Fertilisers Ltd</t>
    </r>
  </si>
  <si>
    <r>
      <rPr>
        <sz val="10"/>
        <rFont val="Arial"/>
        <family val="2"/>
      </rPr>
      <t>SHREEPUSHK</t>
    </r>
  </si>
  <si>
    <r>
      <rPr>
        <b/>
        <sz val="10"/>
        <rFont val="Arial"/>
        <family val="2"/>
      </rPr>
      <t>Ncl Industries Ltd</t>
    </r>
  </si>
  <si>
    <r>
      <rPr>
        <sz val="10"/>
        <rFont val="Arial"/>
        <family val="2"/>
      </rPr>
      <t>NCLIND</t>
    </r>
  </si>
  <si>
    <r>
      <rPr>
        <b/>
        <sz val="10"/>
        <rFont val="Arial"/>
        <family val="2"/>
      </rPr>
      <t>Zota Health Care Ltd</t>
    </r>
  </si>
  <si>
    <r>
      <rPr>
        <sz val="10"/>
        <rFont val="Arial"/>
        <family val="2"/>
      </rPr>
      <t>ZOTA</t>
    </r>
  </si>
  <si>
    <r>
      <rPr>
        <b/>
        <sz val="10"/>
        <rFont val="Arial"/>
        <family val="2"/>
      </rPr>
      <t>Inox Wind Energy Ltd</t>
    </r>
  </si>
  <si>
    <r>
      <rPr>
        <sz val="10"/>
        <rFont val="Arial"/>
        <family val="2"/>
      </rPr>
      <t>IWEL</t>
    </r>
  </si>
  <si>
    <r>
      <rPr>
        <b/>
        <sz val="10"/>
        <rFont val="Arial"/>
        <family val="2"/>
      </rPr>
      <t>Nalwa Sons Investments Ltd</t>
    </r>
  </si>
  <si>
    <r>
      <rPr>
        <sz val="10"/>
        <rFont val="Arial"/>
        <family val="2"/>
      </rPr>
      <t>NSIL</t>
    </r>
  </si>
  <si>
    <r>
      <rPr>
        <b/>
        <sz val="10"/>
        <rFont val="Arial"/>
        <family val="2"/>
      </rPr>
      <t>Sukhjit Starch and Chemicals Ltd</t>
    </r>
  </si>
  <si>
    <r>
      <rPr>
        <sz val="10"/>
        <rFont val="Arial"/>
        <family val="2"/>
      </rPr>
      <t>SUKHJITS</t>
    </r>
  </si>
  <si>
    <r>
      <rPr>
        <b/>
        <sz val="10"/>
        <rFont val="Arial"/>
        <family val="2"/>
      </rPr>
      <t>Oriental Carbon &amp; Chemicals Ltd</t>
    </r>
  </si>
  <si>
    <r>
      <rPr>
        <sz val="10"/>
        <rFont val="Arial"/>
        <family val="2"/>
      </rPr>
      <t>OCCL</t>
    </r>
  </si>
  <si>
    <r>
      <rPr>
        <b/>
        <sz val="10"/>
        <rFont val="Arial"/>
        <family val="2"/>
      </rPr>
      <t>Madhya Bharat Agro Products Ltd</t>
    </r>
  </si>
  <si>
    <r>
      <rPr>
        <sz val="10"/>
        <rFont val="Arial"/>
        <family val="2"/>
      </rPr>
      <t>MBAPL</t>
    </r>
  </si>
  <si>
    <r>
      <rPr>
        <b/>
        <sz val="10"/>
        <rFont val="Arial"/>
        <family val="2"/>
      </rPr>
      <t>Arman Financial Services Ltd</t>
    </r>
  </si>
  <si>
    <r>
      <rPr>
        <sz val="10"/>
        <rFont val="Arial"/>
        <family val="2"/>
      </rPr>
      <t>ARMANFIN</t>
    </r>
  </si>
  <si>
    <r>
      <rPr>
        <b/>
        <sz val="10"/>
        <rFont val="Arial"/>
        <family val="2"/>
      </rPr>
      <t>Nandan Denim Ltd</t>
    </r>
  </si>
  <si>
    <r>
      <rPr>
        <sz val="10"/>
        <rFont val="Arial"/>
        <family val="2"/>
      </rPr>
      <t>NDL</t>
    </r>
  </si>
  <si>
    <r>
      <rPr>
        <b/>
        <sz val="10"/>
        <rFont val="Arial"/>
        <family val="2"/>
      </rPr>
      <t>Raghuvir Synthetics Ltd</t>
    </r>
  </si>
  <si>
    <r>
      <rPr>
        <sz val="10"/>
        <rFont val="Arial"/>
        <family val="2"/>
      </rPr>
      <t>RAGHUSYN</t>
    </r>
  </si>
  <si>
    <r>
      <rPr>
        <b/>
        <sz val="10"/>
        <rFont val="Arial"/>
        <family val="2"/>
      </rPr>
      <t>Stylam Industries Ltd</t>
    </r>
  </si>
  <si>
    <r>
      <rPr>
        <sz val="10"/>
        <rFont val="Arial"/>
        <family val="2"/>
      </rPr>
      <t>STYLAMIND</t>
    </r>
  </si>
  <si>
    <r>
      <rPr>
        <b/>
        <sz val="10"/>
        <rFont val="Arial"/>
        <family val="2"/>
      </rPr>
      <t>Antony Waste Handling Cell Ltd</t>
    </r>
  </si>
  <si>
    <r>
      <rPr>
        <sz val="10"/>
        <rFont val="Arial"/>
        <family val="2"/>
      </rPr>
      <t>AWHCL</t>
    </r>
  </si>
  <si>
    <r>
      <rPr>
        <sz val="10"/>
        <rFont val="Arial"/>
        <family val="2"/>
      </rPr>
      <t>Wellness Services</t>
    </r>
  </si>
  <si>
    <r>
      <rPr>
        <b/>
        <sz val="10"/>
        <rFont val="Arial"/>
        <family val="2"/>
      </rPr>
      <t>Rajapalayam Mills Ltd</t>
    </r>
  </si>
  <si>
    <r>
      <rPr>
        <sz val="10"/>
        <rFont val="Arial"/>
        <family val="2"/>
      </rPr>
      <t>RAJPALAYAM</t>
    </r>
  </si>
  <si>
    <r>
      <rPr>
        <b/>
        <sz val="10"/>
        <rFont val="Arial"/>
        <family val="2"/>
      </rPr>
      <t>John Cockerill India Ltd</t>
    </r>
  </si>
  <si>
    <r>
      <rPr>
        <sz val="10"/>
        <rFont val="Arial"/>
        <family val="2"/>
      </rPr>
      <t>COCKERILL</t>
    </r>
  </si>
  <si>
    <r>
      <rPr>
        <b/>
        <sz val="10"/>
        <rFont val="Arial"/>
        <family val="2"/>
      </rPr>
      <t>Makers Laboratories Ltd</t>
    </r>
  </si>
  <si>
    <r>
      <rPr>
        <sz val="10"/>
        <rFont val="Arial"/>
        <family val="2"/>
      </rPr>
      <t>MAKERSL</t>
    </r>
  </si>
  <si>
    <r>
      <rPr>
        <b/>
        <sz val="10"/>
        <rFont val="Arial"/>
        <family val="2"/>
      </rPr>
      <t>Deccan Cements Ltd</t>
    </r>
  </si>
  <si>
    <r>
      <rPr>
        <sz val="10"/>
        <rFont val="Arial"/>
        <family val="2"/>
      </rPr>
      <t>DECCANCE</t>
    </r>
  </si>
  <si>
    <r>
      <rPr>
        <b/>
        <sz val="10"/>
        <rFont val="Arial"/>
        <family val="2"/>
      </rPr>
      <t>Digispice Technologies Ltd</t>
    </r>
  </si>
  <si>
    <r>
      <rPr>
        <sz val="10"/>
        <rFont val="Arial"/>
        <family val="2"/>
      </rPr>
      <t>DIGISPICE</t>
    </r>
  </si>
  <si>
    <r>
      <rPr>
        <b/>
        <sz val="10"/>
        <rFont val="Arial"/>
        <family val="2"/>
      </rPr>
      <t>Goodluck India Ltd</t>
    </r>
  </si>
  <si>
    <r>
      <rPr>
        <sz val="10"/>
        <rFont val="Arial"/>
        <family val="2"/>
      </rPr>
      <t>GOODLUCK</t>
    </r>
  </si>
  <si>
    <r>
      <rPr>
        <b/>
        <sz val="10"/>
        <rFont val="Arial"/>
        <family val="2"/>
      </rPr>
      <t>Beekay Steel Industries Ltd</t>
    </r>
  </si>
  <si>
    <r>
      <rPr>
        <sz val="10"/>
        <rFont val="Arial"/>
        <family val="2"/>
      </rPr>
      <t>BEEKAY</t>
    </r>
  </si>
  <si>
    <r>
      <rPr>
        <b/>
        <sz val="10"/>
        <rFont val="Arial"/>
        <family val="2"/>
      </rPr>
      <t>Eldeco Housing and Industries Ltd</t>
    </r>
  </si>
  <si>
    <r>
      <rPr>
        <sz val="10"/>
        <rFont val="Arial"/>
        <family val="2"/>
      </rPr>
      <t>ELDEHSG</t>
    </r>
  </si>
  <si>
    <r>
      <rPr>
        <b/>
        <sz val="10"/>
        <rFont val="Arial"/>
        <family val="2"/>
      </rPr>
      <t>Binny Ltd</t>
    </r>
  </si>
  <si>
    <r>
      <rPr>
        <sz val="10"/>
        <rFont val="Arial"/>
        <family val="2"/>
      </rPr>
      <t>BINNY</t>
    </r>
  </si>
  <si>
    <r>
      <rPr>
        <b/>
        <sz val="10"/>
        <rFont val="Arial"/>
        <family val="2"/>
      </rPr>
      <t>SEPC Ltd</t>
    </r>
  </si>
  <si>
    <r>
      <rPr>
        <sz val="10"/>
        <rFont val="Arial"/>
        <family val="2"/>
      </rPr>
      <t>SEPC</t>
    </r>
  </si>
  <si>
    <r>
      <rPr>
        <b/>
        <sz val="10"/>
        <rFont val="Arial"/>
        <family val="2"/>
      </rPr>
      <t>Jubilant Industries Ltd</t>
    </r>
  </si>
  <si>
    <r>
      <rPr>
        <sz val="10"/>
        <rFont val="Arial"/>
        <family val="2"/>
      </rPr>
      <t>JUBLINDS</t>
    </r>
  </si>
  <si>
    <r>
      <rPr>
        <b/>
        <sz val="10"/>
        <rFont val="Arial"/>
        <family val="2"/>
      </rPr>
      <t>Ugar Sugar Works Ltd</t>
    </r>
  </si>
  <si>
    <r>
      <rPr>
        <sz val="10"/>
        <rFont val="Arial"/>
        <family val="2"/>
      </rPr>
      <t>UGARSUGAR</t>
    </r>
  </si>
  <si>
    <r>
      <rPr>
        <b/>
        <sz val="10"/>
        <rFont val="Arial"/>
        <family val="2"/>
      </rPr>
      <t>Faze Three Ltd</t>
    </r>
  </si>
  <si>
    <r>
      <rPr>
        <sz val="10"/>
        <rFont val="Arial"/>
        <family val="2"/>
      </rPr>
      <t>FAZE3Q</t>
    </r>
  </si>
  <si>
    <r>
      <rPr>
        <b/>
        <sz val="10"/>
        <rFont val="Arial"/>
        <family val="2"/>
      </rPr>
      <t>Shreyas Shipping and Logistics Ltd</t>
    </r>
  </si>
  <si>
    <r>
      <rPr>
        <sz val="10"/>
        <rFont val="Arial"/>
        <family val="2"/>
      </rPr>
      <t>SHREYAS</t>
    </r>
  </si>
  <si>
    <r>
      <rPr>
        <b/>
        <sz val="10"/>
        <rFont val="Arial"/>
        <family val="2"/>
      </rPr>
      <t>Dcm Shriram Industries Ltd</t>
    </r>
  </si>
  <si>
    <r>
      <rPr>
        <sz val="10"/>
        <rFont val="Arial"/>
        <family val="2"/>
      </rPr>
      <t>DCMSRIND</t>
    </r>
  </si>
  <si>
    <r>
      <rPr>
        <b/>
        <sz val="10"/>
        <rFont val="Arial"/>
        <family val="2"/>
      </rPr>
      <t>Spencer's Retail Ltd</t>
    </r>
  </si>
  <si>
    <r>
      <rPr>
        <sz val="10"/>
        <rFont val="Arial"/>
        <family val="2"/>
      </rPr>
      <t>SPENCERS</t>
    </r>
  </si>
  <si>
    <r>
      <rPr>
        <b/>
        <sz val="10"/>
        <rFont val="Arial"/>
        <family val="2"/>
      </rPr>
      <t>Nagarjuna Fertilizers and Chemicals Ltd</t>
    </r>
  </si>
  <si>
    <r>
      <rPr>
        <sz val="10"/>
        <rFont val="Arial"/>
        <family val="2"/>
      </rPr>
      <t>NAGAFERT</t>
    </r>
  </si>
  <si>
    <r>
      <rPr>
        <b/>
        <sz val="10"/>
        <rFont val="Arial"/>
        <family val="2"/>
      </rPr>
      <t>Bliss GVS Pharma Ltd</t>
    </r>
  </si>
  <si>
    <r>
      <rPr>
        <sz val="10"/>
        <rFont val="Arial"/>
        <family val="2"/>
      </rPr>
      <t>BLISSGVS</t>
    </r>
  </si>
  <si>
    <r>
      <rPr>
        <b/>
        <sz val="10"/>
        <rFont val="Arial"/>
        <family val="2"/>
      </rPr>
      <t>Onward Technologies Ltd</t>
    </r>
  </si>
  <si>
    <r>
      <rPr>
        <sz val="10"/>
        <rFont val="Arial"/>
        <family val="2"/>
      </rPr>
      <t>ONWARDTEC</t>
    </r>
  </si>
  <si>
    <r>
      <rPr>
        <b/>
        <sz val="10"/>
        <rFont val="Arial"/>
        <family val="2"/>
      </rPr>
      <t>Kuantum Papers Ltd</t>
    </r>
  </si>
  <si>
    <r>
      <rPr>
        <sz val="10"/>
        <rFont val="Arial"/>
        <family val="2"/>
      </rPr>
      <t>KUANTUM</t>
    </r>
  </si>
  <si>
    <r>
      <rPr>
        <b/>
        <sz val="10"/>
        <rFont val="Arial"/>
        <family val="2"/>
      </rPr>
      <t>Orient Bell Ltd</t>
    </r>
  </si>
  <si>
    <r>
      <rPr>
        <sz val="10"/>
        <rFont val="Arial"/>
        <family val="2"/>
      </rPr>
      <t>ORIENTBELL</t>
    </r>
  </si>
  <si>
    <r>
      <rPr>
        <b/>
        <sz val="10"/>
        <rFont val="Arial"/>
        <family val="2"/>
      </rPr>
      <t>TGV SRAAC Ltd</t>
    </r>
  </si>
  <si>
    <r>
      <rPr>
        <sz val="10"/>
        <rFont val="Arial"/>
        <family val="2"/>
      </rPr>
      <t>TGVSL</t>
    </r>
  </si>
  <si>
    <r>
      <rPr>
        <b/>
        <sz val="10"/>
        <rFont val="Arial"/>
        <family val="2"/>
      </rPr>
      <t>Equippp Social Impact Technologies Ltd</t>
    </r>
  </si>
  <si>
    <r>
      <rPr>
        <sz val="10"/>
        <rFont val="Arial"/>
        <family val="2"/>
      </rPr>
      <t>EQUIPPP</t>
    </r>
  </si>
  <si>
    <r>
      <rPr>
        <b/>
        <sz val="10"/>
        <rFont val="Arial"/>
        <family val="2"/>
      </rPr>
      <t>Texmaco Infrastructure &amp; Holdings Ltd</t>
    </r>
  </si>
  <si>
    <r>
      <rPr>
        <sz val="10"/>
        <rFont val="Arial"/>
        <family val="2"/>
      </rPr>
      <t>TEXINFRA</t>
    </r>
  </si>
  <si>
    <r>
      <rPr>
        <b/>
        <sz val="10"/>
        <rFont val="Arial"/>
        <family val="2"/>
      </rPr>
      <t>GIC Housing Finance Ltd</t>
    </r>
  </si>
  <si>
    <r>
      <rPr>
        <sz val="10"/>
        <rFont val="Arial"/>
        <family val="2"/>
      </rPr>
      <t>GICHSGFIN</t>
    </r>
  </si>
  <si>
    <r>
      <rPr>
        <b/>
        <sz val="10"/>
        <rFont val="Arial"/>
        <family val="2"/>
      </rPr>
      <t>Balaji Telefilms Ltd</t>
    </r>
  </si>
  <si>
    <r>
      <rPr>
        <sz val="10"/>
        <rFont val="Arial"/>
        <family val="2"/>
      </rPr>
      <t>BALAJITELE</t>
    </r>
  </si>
  <si>
    <r>
      <rPr>
        <b/>
        <sz val="10"/>
        <rFont val="Arial"/>
        <family val="2"/>
      </rPr>
      <t>Satin Creditcare Network Ltd</t>
    </r>
  </si>
  <si>
    <r>
      <rPr>
        <sz val="10"/>
        <rFont val="Arial"/>
        <family val="2"/>
      </rPr>
      <t>SATIN</t>
    </r>
  </si>
  <si>
    <r>
      <rPr>
        <b/>
        <sz val="10"/>
        <rFont val="Arial"/>
        <family val="2"/>
      </rPr>
      <t>Vimta Labs Ltd</t>
    </r>
  </si>
  <si>
    <r>
      <rPr>
        <sz val="10"/>
        <rFont val="Arial"/>
        <family val="2"/>
      </rPr>
      <t>VIMTALABS</t>
    </r>
  </si>
  <si>
    <r>
      <rPr>
        <b/>
        <sz val="10"/>
        <rFont val="Arial"/>
        <family val="2"/>
      </rPr>
      <t>Indo Amines Ltd</t>
    </r>
  </si>
  <si>
    <r>
      <rPr>
        <sz val="10"/>
        <rFont val="Arial"/>
        <family val="2"/>
      </rPr>
      <t>INDOAMIN</t>
    </r>
  </si>
  <si>
    <r>
      <rPr>
        <b/>
        <sz val="10"/>
        <rFont val="Arial"/>
        <family val="2"/>
      </rPr>
      <t>Creative Newtech Ltd</t>
    </r>
  </si>
  <si>
    <r>
      <rPr>
        <sz val="10"/>
        <rFont val="Arial"/>
        <family val="2"/>
      </rPr>
      <t>CREATIVE</t>
    </r>
  </si>
  <si>
    <r>
      <rPr>
        <b/>
        <sz val="10"/>
        <rFont val="Arial"/>
        <family val="2"/>
      </rPr>
      <t>Dharamsi Morarji Chemical Co Ltd</t>
    </r>
  </si>
  <si>
    <r>
      <rPr>
        <sz val="10"/>
        <rFont val="Arial"/>
        <family val="2"/>
      </rPr>
      <t>DHARAMSI</t>
    </r>
  </si>
  <si>
    <r>
      <rPr>
        <b/>
        <sz val="10"/>
        <rFont val="Arial"/>
        <family val="2"/>
      </rPr>
      <t>Dynemic Products Ltd</t>
    </r>
  </si>
  <si>
    <r>
      <rPr>
        <sz val="10"/>
        <rFont val="Arial"/>
        <family val="2"/>
      </rPr>
      <t>DYNPRO</t>
    </r>
  </si>
  <si>
    <r>
      <rPr>
        <b/>
        <sz val="10"/>
        <rFont val="Arial"/>
        <family val="2"/>
      </rPr>
      <t>HT Media Ltd</t>
    </r>
  </si>
  <si>
    <r>
      <rPr>
        <sz val="10"/>
        <rFont val="Arial"/>
        <family val="2"/>
      </rPr>
      <t>HTMEDIA</t>
    </r>
  </si>
  <si>
    <r>
      <rPr>
        <b/>
        <sz val="10"/>
        <rFont val="Arial"/>
        <family val="2"/>
      </rPr>
      <t>Saint-Gobain Sekurit India Ltd</t>
    </r>
  </si>
  <si>
    <r>
      <rPr>
        <sz val="10"/>
        <rFont val="Arial"/>
        <family val="2"/>
      </rPr>
      <t>SAINTGOBAIN</t>
    </r>
  </si>
  <si>
    <r>
      <rPr>
        <b/>
        <sz val="10"/>
        <rFont val="Arial"/>
        <family val="2"/>
      </rPr>
      <t>GFL Ltd</t>
    </r>
  </si>
  <si>
    <r>
      <rPr>
        <sz val="10"/>
        <rFont val="Arial"/>
        <family val="2"/>
      </rPr>
      <t>GFLLIMITED</t>
    </r>
  </si>
  <si>
    <r>
      <rPr>
        <b/>
        <sz val="10"/>
        <rFont val="Arial"/>
        <family val="2"/>
      </rPr>
      <t>Shiva Cement Ltd</t>
    </r>
  </si>
  <si>
    <r>
      <rPr>
        <sz val="10"/>
        <rFont val="Arial"/>
        <family val="2"/>
      </rPr>
      <t>SHIVACEM</t>
    </r>
  </si>
  <si>
    <r>
      <rPr>
        <b/>
        <sz val="10"/>
        <rFont val="Arial"/>
        <family val="2"/>
      </rPr>
      <t>Jyoti Resins and Adhesives Ltd</t>
    </r>
  </si>
  <si>
    <r>
      <rPr>
        <sz val="10"/>
        <rFont val="Arial"/>
        <family val="2"/>
      </rPr>
      <t>JYOTIRES</t>
    </r>
  </si>
  <si>
    <r>
      <rPr>
        <b/>
        <sz val="10"/>
        <rFont val="Arial"/>
        <family val="2"/>
      </rPr>
      <t>SML Isuzu Ltd</t>
    </r>
  </si>
  <si>
    <r>
      <rPr>
        <sz val="10"/>
        <rFont val="Arial"/>
        <family val="2"/>
      </rPr>
      <t>SMLISUZU</t>
    </r>
  </si>
  <si>
    <r>
      <rPr>
        <b/>
        <sz val="10"/>
        <rFont val="Arial"/>
        <family val="2"/>
      </rPr>
      <t>Speciality Restaurants Ltd</t>
    </r>
  </si>
  <si>
    <r>
      <rPr>
        <sz val="10"/>
        <rFont val="Arial"/>
        <family val="2"/>
      </rPr>
      <t>SPECIALITY</t>
    </r>
  </si>
  <si>
    <r>
      <rPr>
        <b/>
        <sz val="10"/>
        <rFont val="Arial"/>
        <family val="2"/>
      </rPr>
      <t>Agarwal Industrial Corporation Ltd</t>
    </r>
  </si>
  <si>
    <r>
      <rPr>
        <sz val="10"/>
        <rFont val="Arial"/>
        <family val="2"/>
      </rPr>
      <t>AGARIND</t>
    </r>
  </si>
  <si>
    <r>
      <rPr>
        <b/>
        <sz val="10"/>
        <rFont val="Arial"/>
        <family val="2"/>
      </rPr>
      <t>Xtglobal Infotech Ltd</t>
    </r>
  </si>
  <si>
    <r>
      <rPr>
        <sz val="10"/>
        <rFont val="Arial"/>
        <family val="2"/>
      </rPr>
      <t>XTGLOBAL</t>
    </r>
  </si>
  <si>
    <r>
      <rPr>
        <b/>
        <sz val="10"/>
        <rFont val="Arial"/>
        <family val="2"/>
      </rPr>
      <t>Orient Paper and Industries Ltd</t>
    </r>
  </si>
  <si>
    <r>
      <rPr>
        <sz val="10"/>
        <rFont val="Arial"/>
        <family val="2"/>
      </rPr>
      <t>ORIENTPPR</t>
    </r>
  </si>
  <si>
    <r>
      <rPr>
        <b/>
        <sz val="10"/>
        <rFont val="Arial"/>
        <family val="2"/>
      </rPr>
      <t>Mangalam Organics Ltd</t>
    </r>
  </si>
  <si>
    <r>
      <rPr>
        <sz val="10"/>
        <rFont val="Arial"/>
        <family val="2"/>
      </rPr>
      <t>MANORG</t>
    </r>
  </si>
  <si>
    <r>
      <rPr>
        <b/>
        <sz val="10"/>
        <rFont val="Arial"/>
        <family val="2"/>
      </rPr>
      <t>Vishal Fabrics Ltd</t>
    </r>
  </si>
  <si>
    <r>
      <rPr>
        <sz val="10"/>
        <rFont val="Arial"/>
        <family val="2"/>
      </rPr>
      <t>VISHAL</t>
    </r>
  </si>
  <si>
    <r>
      <rPr>
        <b/>
        <sz val="10"/>
        <rFont val="Arial"/>
        <family val="2"/>
      </rPr>
      <t>Jagsonpal Pharmaceuticals Ltd</t>
    </r>
  </si>
  <si>
    <r>
      <rPr>
        <sz val="10"/>
        <rFont val="Arial"/>
        <family val="2"/>
      </rPr>
      <t>JAGSNPHARM</t>
    </r>
  </si>
  <si>
    <r>
      <rPr>
        <b/>
        <sz val="10"/>
        <rFont val="Arial"/>
        <family val="2"/>
      </rPr>
      <t>HP Adhesives Ltd</t>
    </r>
  </si>
  <si>
    <r>
      <rPr>
        <sz val="10"/>
        <rFont val="Arial"/>
        <family val="2"/>
      </rPr>
      <t>HPAL</t>
    </r>
  </si>
  <si>
    <r>
      <rPr>
        <b/>
        <sz val="10"/>
        <rFont val="Arial"/>
        <family val="2"/>
      </rPr>
      <t>ASM Technologies Ltd</t>
    </r>
  </si>
  <si>
    <r>
      <rPr>
        <sz val="10"/>
        <rFont val="Arial"/>
        <family val="2"/>
      </rPr>
      <t>ASMTEC</t>
    </r>
  </si>
  <si>
    <r>
      <rPr>
        <b/>
        <sz val="10"/>
        <rFont val="Arial"/>
        <family val="2"/>
      </rPr>
      <t>Kalyani Investment Company Ltd</t>
    </r>
  </si>
  <si>
    <r>
      <rPr>
        <sz val="10"/>
        <rFont val="Arial"/>
        <family val="2"/>
      </rPr>
      <t>KICL</t>
    </r>
  </si>
  <si>
    <r>
      <rPr>
        <b/>
        <sz val="10"/>
        <rFont val="Arial"/>
        <family val="2"/>
      </rPr>
      <t>Jay Bharat Maruti Ltd</t>
    </r>
  </si>
  <si>
    <r>
      <rPr>
        <sz val="10"/>
        <rFont val="Arial"/>
        <family val="2"/>
      </rPr>
      <t>JAYBARMARU</t>
    </r>
  </si>
  <si>
    <r>
      <rPr>
        <b/>
        <sz val="10"/>
        <rFont val="Arial"/>
        <family val="2"/>
      </rPr>
      <t>Vijay Solvex Ltd</t>
    </r>
  </si>
  <si>
    <r>
      <rPr>
        <sz val="10"/>
        <rFont val="Arial"/>
        <family val="2"/>
      </rPr>
      <t>VIJSOLX</t>
    </r>
  </si>
  <si>
    <r>
      <rPr>
        <b/>
        <sz val="10"/>
        <rFont val="Arial"/>
        <family val="2"/>
      </rPr>
      <t>Anjani Portland Cement Ltd</t>
    </r>
  </si>
  <si>
    <r>
      <rPr>
        <sz val="10"/>
        <rFont val="Arial"/>
        <family val="2"/>
      </rPr>
      <t>APCL</t>
    </r>
  </si>
  <si>
    <r>
      <rPr>
        <b/>
        <sz val="10"/>
        <rFont val="Arial"/>
        <family val="2"/>
      </rPr>
      <t>Vikas Lifecare Ltd</t>
    </r>
  </si>
  <si>
    <r>
      <rPr>
        <sz val="10"/>
        <rFont val="Arial"/>
        <family val="2"/>
      </rPr>
      <t>VIKASLIFE</t>
    </r>
  </si>
  <si>
    <r>
      <rPr>
        <b/>
        <sz val="10"/>
        <rFont val="Arial"/>
        <family val="2"/>
      </rPr>
      <t>Rama Phosphates Ltd</t>
    </r>
  </si>
  <si>
    <r>
      <rPr>
        <sz val="10"/>
        <rFont val="Arial"/>
        <family val="2"/>
      </rPr>
      <t>RAMAPHO</t>
    </r>
  </si>
  <si>
    <r>
      <rPr>
        <b/>
        <sz val="10"/>
        <rFont val="Arial"/>
        <family val="2"/>
      </rPr>
      <t>Vikas Ecotech Ltd</t>
    </r>
  </si>
  <si>
    <r>
      <rPr>
        <sz val="10"/>
        <rFont val="Arial"/>
        <family val="2"/>
      </rPr>
      <t>VIKASECO</t>
    </r>
  </si>
  <si>
    <r>
      <rPr>
        <b/>
        <sz val="10"/>
        <rFont val="Arial"/>
        <family val="2"/>
      </rPr>
      <t>Cheviot Co Ltd</t>
    </r>
  </si>
  <si>
    <r>
      <rPr>
        <sz val="10"/>
        <rFont val="Arial"/>
        <family val="2"/>
      </rPr>
      <t>CHEVIOT</t>
    </r>
  </si>
  <si>
    <r>
      <rPr>
        <b/>
        <sz val="10"/>
        <rFont val="Arial"/>
        <family val="2"/>
      </rPr>
      <t>KBC Global Ltd</t>
    </r>
  </si>
  <si>
    <r>
      <rPr>
        <sz val="10"/>
        <rFont val="Arial"/>
        <family val="2"/>
      </rPr>
      <t>KBCGLOBAL</t>
    </r>
  </si>
  <si>
    <r>
      <rPr>
        <b/>
        <sz val="10"/>
        <rFont val="Arial"/>
        <family val="2"/>
      </rPr>
      <t>KSE Ltd</t>
    </r>
  </si>
  <si>
    <r>
      <rPr>
        <sz val="10"/>
        <rFont val="Arial"/>
        <family val="2"/>
      </rPr>
      <t>KSE</t>
    </r>
  </si>
  <si>
    <r>
      <rPr>
        <b/>
        <sz val="10"/>
        <rFont val="Arial"/>
        <family val="2"/>
      </rPr>
      <t>Jayant Agro-Organics Ltd</t>
    </r>
  </si>
  <si>
    <r>
      <rPr>
        <sz val="10"/>
        <rFont val="Arial"/>
        <family val="2"/>
      </rPr>
      <t>JAYAGROGN</t>
    </r>
  </si>
  <si>
    <r>
      <rPr>
        <b/>
        <sz val="10"/>
        <rFont val="Arial"/>
        <family val="2"/>
      </rPr>
      <t>Nahar Industrial Enterprises Ltd</t>
    </r>
  </si>
  <si>
    <r>
      <rPr>
        <sz val="10"/>
        <rFont val="Arial"/>
        <family val="2"/>
      </rPr>
      <t>NAHARINDUS</t>
    </r>
  </si>
  <si>
    <r>
      <rPr>
        <b/>
        <sz val="10"/>
        <rFont val="Arial"/>
        <family val="2"/>
      </rPr>
      <t>Ganesh Benzoplast Ltd</t>
    </r>
  </si>
  <si>
    <r>
      <rPr>
        <sz val="10"/>
        <rFont val="Arial"/>
        <family val="2"/>
      </rPr>
      <t>GANESHBE</t>
    </r>
  </si>
  <si>
    <r>
      <rPr>
        <b/>
        <sz val="10"/>
        <rFont val="Arial"/>
        <family val="2"/>
      </rPr>
      <t>Allied Digital Services Ltd</t>
    </r>
  </si>
  <si>
    <r>
      <rPr>
        <sz val="10"/>
        <rFont val="Arial"/>
        <family val="2"/>
      </rPr>
      <t>ADSL</t>
    </r>
  </si>
  <si>
    <r>
      <rPr>
        <b/>
        <sz val="10"/>
        <rFont val="Arial"/>
        <family val="2"/>
      </rPr>
      <t>Timex Group India Ltd</t>
    </r>
  </si>
  <si>
    <r>
      <rPr>
        <sz val="10"/>
        <rFont val="Arial"/>
        <family val="2"/>
      </rPr>
      <t>TIMEX</t>
    </r>
  </si>
  <si>
    <r>
      <rPr>
        <b/>
        <sz val="10"/>
        <rFont val="Arial"/>
        <family val="2"/>
      </rPr>
      <t>Oriental Rail Infrastructure Ltd</t>
    </r>
  </si>
  <si>
    <r>
      <rPr>
        <sz val="10"/>
        <rFont val="Arial"/>
        <family val="2"/>
      </rPr>
      <t>ORIRAIL</t>
    </r>
  </si>
  <si>
    <r>
      <rPr>
        <b/>
        <sz val="10"/>
        <rFont val="Arial"/>
        <family val="2"/>
      </rPr>
      <t>Summit Securities Ltd</t>
    </r>
  </si>
  <si>
    <r>
      <rPr>
        <sz val="10"/>
        <rFont val="Arial"/>
        <family val="2"/>
      </rPr>
      <t>SUMMITSEC</t>
    </r>
  </si>
  <si>
    <r>
      <rPr>
        <b/>
        <sz val="10"/>
        <rFont val="Arial"/>
        <family val="2"/>
      </rPr>
      <t>Fermenta Biotech Ltd</t>
    </r>
  </si>
  <si>
    <r>
      <rPr>
        <sz val="10"/>
        <rFont val="Arial"/>
        <family val="2"/>
      </rPr>
      <t>FERMENTA</t>
    </r>
  </si>
  <si>
    <r>
      <rPr>
        <b/>
        <sz val="10"/>
        <rFont val="Arial"/>
        <family val="2"/>
      </rPr>
      <t>Enkei Wheels (India) Ltd</t>
    </r>
  </si>
  <si>
    <r>
      <rPr>
        <sz val="10"/>
        <rFont val="Arial"/>
        <family val="2"/>
      </rPr>
      <t>ENKEIWHEL</t>
    </r>
  </si>
  <si>
    <r>
      <rPr>
        <b/>
        <sz val="10"/>
        <rFont val="Arial"/>
        <family val="2"/>
      </rPr>
      <t>HCL Infosystems Ltd</t>
    </r>
  </si>
  <si>
    <r>
      <rPr>
        <sz val="10"/>
        <rFont val="Arial"/>
        <family val="2"/>
      </rPr>
      <t>HCL-INSYS</t>
    </r>
  </si>
  <si>
    <r>
      <rPr>
        <b/>
        <sz val="10"/>
        <rFont val="Arial"/>
        <family val="2"/>
      </rPr>
      <t>Automotive Stampings and Assemblies Ltd</t>
    </r>
  </si>
  <si>
    <r>
      <rPr>
        <sz val="10"/>
        <rFont val="Arial"/>
        <family val="2"/>
      </rPr>
      <t>ASAL</t>
    </r>
  </si>
  <si>
    <r>
      <rPr>
        <b/>
        <sz val="10"/>
        <rFont val="Arial"/>
        <family val="2"/>
      </rPr>
      <t>Aurionpro Solutions Ltd</t>
    </r>
  </si>
  <si>
    <r>
      <rPr>
        <sz val="10"/>
        <rFont val="Arial"/>
        <family val="2"/>
      </rPr>
      <t>AURIONPRO</t>
    </r>
  </si>
  <si>
    <r>
      <rPr>
        <b/>
        <sz val="10"/>
        <rFont val="Arial"/>
        <family val="2"/>
      </rPr>
      <t>Ravindra Energy Ltd</t>
    </r>
  </si>
  <si>
    <r>
      <rPr>
        <sz val="10"/>
        <rFont val="Arial"/>
        <family val="2"/>
      </rPr>
      <t>RELTD</t>
    </r>
  </si>
  <si>
    <r>
      <rPr>
        <b/>
        <sz val="10"/>
        <rFont val="Arial"/>
        <family val="2"/>
      </rPr>
      <t>Yuken India Ltd</t>
    </r>
  </si>
  <si>
    <r>
      <rPr>
        <sz val="10"/>
        <rFont val="Arial"/>
        <family val="2"/>
      </rPr>
      <t>YUKEN</t>
    </r>
  </si>
  <si>
    <r>
      <rPr>
        <b/>
        <sz val="10"/>
        <rFont val="Arial"/>
        <family val="2"/>
      </rPr>
      <t>Parsvnath Developers Ltd</t>
    </r>
  </si>
  <si>
    <r>
      <rPr>
        <sz val="10"/>
        <rFont val="Arial"/>
        <family val="2"/>
      </rPr>
      <t>PARSVNATH</t>
    </r>
  </si>
  <si>
    <r>
      <rPr>
        <b/>
        <sz val="10"/>
        <rFont val="Arial"/>
        <family val="2"/>
      </rPr>
      <t>Salasar Techno Engineering Ltd</t>
    </r>
  </si>
  <si>
    <r>
      <rPr>
        <sz val="10"/>
        <rFont val="Arial"/>
        <family val="2"/>
      </rPr>
      <t>SALASAR</t>
    </r>
  </si>
  <si>
    <r>
      <rPr>
        <b/>
        <sz val="10"/>
        <rFont val="Arial"/>
        <family val="2"/>
      </rPr>
      <t>HLV Ltd</t>
    </r>
  </si>
  <si>
    <r>
      <rPr>
        <sz val="10"/>
        <rFont val="Arial"/>
        <family val="2"/>
      </rPr>
      <t>HLVLTD</t>
    </r>
  </si>
  <si>
    <r>
      <rPr>
        <b/>
        <sz val="10"/>
        <rFont val="Arial"/>
        <family val="2"/>
      </rPr>
      <t>Waaree Renewable Technologies Ltd</t>
    </r>
  </si>
  <si>
    <r>
      <rPr>
        <sz val="10"/>
        <rFont val="Arial"/>
        <family val="2"/>
      </rPr>
      <t>WAAREERTL</t>
    </r>
  </si>
  <si>
    <r>
      <rPr>
        <b/>
        <sz val="10"/>
        <rFont val="Arial"/>
        <family val="2"/>
      </rPr>
      <t>Control Print Ltd</t>
    </r>
  </si>
  <si>
    <r>
      <rPr>
        <sz val="10"/>
        <rFont val="Arial"/>
        <family val="2"/>
      </rPr>
      <t>CONTROLPR</t>
    </r>
  </si>
  <si>
    <r>
      <rPr>
        <b/>
        <sz val="10"/>
        <rFont val="Arial"/>
        <family val="2"/>
      </rPr>
      <t>Raghav Productivity Enhancers Ltd</t>
    </r>
  </si>
  <si>
    <r>
      <rPr>
        <sz val="10"/>
        <rFont val="Arial"/>
        <family val="2"/>
      </rPr>
      <t>RPEL</t>
    </r>
  </si>
  <si>
    <r>
      <rPr>
        <b/>
        <sz val="10"/>
        <rFont val="Arial"/>
        <family val="2"/>
      </rPr>
      <t>TCPL Packaging Ltd</t>
    </r>
  </si>
  <si>
    <r>
      <rPr>
        <sz val="10"/>
        <rFont val="Arial"/>
        <family val="2"/>
      </rPr>
      <t>TCPLPACK</t>
    </r>
  </si>
  <si>
    <r>
      <rPr>
        <b/>
        <sz val="10"/>
        <rFont val="Arial"/>
        <family val="2"/>
      </rPr>
      <t>V L S Finance Ltd</t>
    </r>
  </si>
  <si>
    <r>
      <rPr>
        <sz val="10"/>
        <rFont val="Arial"/>
        <family val="2"/>
      </rPr>
      <t>VLSFINANCE</t>
    </r>
  </si>
  <si>
    <r>
      <rPr>
        <b/>
        <sz val="10"/>
        <rFont val="Arial"/>
        <family val="2"/>
      </rPr>
      <t>Mangalam Industrial Finance Ltd</t>
    </r>
  </si>
  <si>
    <r>
      <rPr>
        <sz val="10"/>
        <rFont val="Arial"/>
        <family val="2"/>
      </rPr>
      <t>MANGIND</t>
    </r>
  </si>
  <si>
    <r>
      <rPr>
        <b/>
        <sz val="10"/>
        <rFont val="Arial"/>
        <family val="2"/>
      </rPr>
      <t>Hi-Tech Pipes Ltd</t>
    </r>
  </si>
  <si>
    <r>
      <rPr>
        <sz val="10"/>
        <rFont val="Arial"/>
        <family val="2"/>
      </rPr>
      <t>HITECH</t>
    </r>
  </si>
  <si>
    <r>
      <rPr>
        <b/>
        <sz val="10"/>
        <rFont val="Arial"/>
        <family val="2"/>
      </rPr>
      <t>UTI Gold ETF</t>
    </r>
  </si>
  <si>
    <r>
      <rPr>
        <sz val="10"/>
        <rFont val="Arial"/>
        <family val="2"/>
      </rPr>
      <t>GOLDSHARE</t>
    </r>
  </si>
  <si>
    <r>
      <rPr>
        <b/>
        <sz val="10"/>
        <rFont val="Arial"/>
        <family val="2"/>
      </rPr>
      <t>Krishana Phoschem Ltd</t>
    </r>
  </si>
  <si>
    <r>
      <rPr>
        <sz val="10"/>
        <rFont val="Arial"/>
        <family val="2"/>
      </rPr>
      <t>KRISHANA</t>
    </r>
  </si>
  <si>
    <r>
      <rPr>
        <b/>
        <sz val="10"/>
        <rFont val="Arial"/>
        <family val="2"/>
      </rPr>
      <t>BGR Energy Systems Ltd</t>
    </r>
  </si>
  <si>
    <r>
      <rPr>
        <sz val="10"/>
        <rFont val="Arial"/>
        <family val="2"/>
      </rPr>
      <t>BGRENERGY</t>
    </r>
  </si>
  <si>
    <r>
      <rPr>
        <b/>
        <sz val="10"/>
        <rFont val="Arial"/>
        <family val="2"/>
      </rPr>
      <t>Skipper Ltd</t>
    </r>
  </si>
  <si>
    <r>
      <rPr>
        <sz val="10"/>
        <rFont val="Arial"/>
        <family val="2"/>
      </rPr>
      <t>SKIPPER</t>
    </r>
  </si>
  <si>
    <r>
      <rPr>
        <b/>
        <sz val="10"/>
        <rFont val="Arial"/>
        <family val="2"/>
      </rPr>
      <t>Jindal Drilling and Industries Ltd</t>
    </r>
  </si>
  <si>
    <r>
      <rPr>
        <sz val="10"/>
        <rFont val="Arial"/>
        <family val="2"/>
      </rPr>
      <t>JINDRILL</t>
    </r>
  </si>
  <si>
    <r>
      <rPr>
        <b/>
        <sz val="10"/>
        <rFont val="Arial"/>
        <family val="2"/>
      </rPr>
      <t>BMW Industries Ltd</t>
    </r>
  </si>
  <si>
    <r>
      <rPr>
        <sz val="10"/>
        <rFont val="Arial"/>
        <family val="2"/>
      </rPr>
      <t>BMW</t>
    </r>
  </si>
  <si>
    <r>
      <rPr>
        <b/>
        <sz val="10"/>
        <rFont val="Arial"/>
        <family val="2"/>
      </rPr>
      <t>Roto Pumps Ltd</t>
    </r>
  </si>
  <si>
    <r>
      <rPr>
        <sz val="10"/>
        <rFont val="Arial"/>
        <family val="2"/>
      </rPr>
      <t>ROTO</t>
    </r>
  </si>
  <si>
    <r>
      <rPr>
        <b/>
        <sz val="10"/>
        <rFont val="Arial"/>
        <family val="2"/>
      </rPr>
      <t>Globus Power Generation Ltd</t>
    </r>
  </si>
  <si>
    <r>
      <rPr>
        <sz val="10"/>
        <rFont val="Arial"/>
        <family val="2"/>
      </rPr>
      <t>GLOBUSCON</t>
    </r>
  </si>
  <si>
    <r>
      <rPr>
        <b/>
        <sz val="10"/>
        <rFont val="Arial"/>
        <family val="2"/>
      </rPr>
      <t>Universus Photo Imagings Ltd</t>
    </r>
  </si>
  <si>
    <r>
      <rPr>
        <sz val="10"/>
        <rFont val="Arial"/>
        <family val="2"/>
      </rPr>
      <t>UNIVPHOTO</t>
    </r>
  </si>
  <si>
    <r>
      <rPr>
        <b/>
        <sz val="10"/>
        <rFont val="Arial"/>
        <family val="2"/>
      </rPr>
      <t>Unitech Ltd</t>
    </r>
  </si>
  <si>
    <r>
      <rPr>
        <sz val="10"/>
        <rFont val="Arial"/>
        <family val="2"/>
      </rPr>
      <t>UNITECH</t>
    </r>
  </si>
  <si>
    <r>
      <rPr>
        <b/>
        <sz val="10"/>
        <rFont val="Arial"/>
        <family val="2"/>
      </rPr>
      <t>LIC MF Sensex 30 ETF</t>
    </r>
  </si>
  <si>
    <r>
      <rPr>
        <sz val="10"/>
        <rFont val="Arial"/>
        <family val="2"/>
      </rPr>
      <t>LICNETFSEN</t>
    </r>
  </si>
  <si>
    <r>
      <rPr>
        <b/>
        <sz val="10"/>
        <rFont val="Arial"/>
        <family val="2"/>
      </rPr>
      <t>Lincoln Pharmaceuticals Ltd</t>
    </r>
  </si>
  <si>
    <r>
      <rPr>
        <sz val="10"/>
        <rFont val="Arial"/>
        <family val="2"/>
      </rPr>
      <t>LINCOLN</t>
    </r>
  </si>
  <si>
    <r>
      <rPr>
        <b/>
        <sz val="10"/>
        <rFont val="Arial"/>
        <family val="2"/>
      </rPr>
      <t>Niyogin Fintech Ltd</t>
    </r>
  </si>
  <si>
    <r>
      <rPr>
        <sz val="10"/>
        <rFont val="Arial"/>
        <family val="2"/>
      </rPr>
      <t>NIYOGIN</t>
    </r>
  </si>
  <si>
    <r>
      <rPr>
        <b/>
        <sz val="10"/>
        <rFont val="Arial"/>
        <family val="2"/>
      </rPr>
      <t>Steel Cast Ltd</t>
    </r>
  </si>
  <si>
    <r>
      <rPr>
        <sz val="10"/>
        <rFont val="Arial"/>
        <family val="2"/>
      </rPr>
      <t>STEELCAS</t>
    </r>
  </si>
  <si>
    <r>
      <rPr>
        <b/>
        <sz val="10"/>
        <rFont val="Arial"/>
        <family val="2"/>
      </rPr>
      <t>Nectar Lifesciences Ltd</t>
    </r>
  </si>
  <si>
    <r>
      <rPr>
        <sz val="10"/>
        <rFont val="Arial"/>
        <family val="2"/>
      </rPr>
      <t>NECLIFE</t>
    </r>
  </si>
  <si>
    <r>
      <rPr>
        <b/>
        <sz val="10"/>
        <rFont val="Arial"/>
        <family val="2"/>
      </rPr>
      <t>White Organic Retail Ltd</t>
    </r>
  </si>
  <si>
    <r>
      <rPr>
        <sz val="10"/>
        <rFont val="Arial"/>
        <family val="2"/>
      </rPr>
      <t>WORL</t>
    </r>
  </si>
  <si>
    <r>
      <rPr>
        <b/>
        <sz val="10"/>
        <rFont val="Arial"/>
        <family val="2"/>
      </rPr>
      <t>Kokuyo Camlin Ltd</t>
    </r>
  </si>
  <si>
    <r>
      <rPr>
        <sz val="10"/>
        <rFont val="Arial"/>
        <family val="2"/>
      </rPr>
      <t>KOKUYOCMLN</t>
    </r>
  </si>
  <si>
    <r>
      <rPr>
        <b/>
        <sz val="10"/>
        <rFont val="Arial"/>
        <family val="2"/>
      </rPr>
      <t>Asian Granito India Ltd</t>
    </r>
  </si>
  <si>
    <r>
      <rPr>
        <sz val="10"/>
        <rFont val="Arial"/>
        <family val="2"/>
      </rPr>
      <t>ASIANTILES</t>
    </r>
  </si>
  <si>
    <r>
      <rPr>
        <b/>
        <sz val="10"/>
        <rFont val="Arial"/>
        <family val="2"/>
      </rPr>
      <t>State Trading Corporation of India Ltd</t>
    </r>
  </si>
  <si>
    <r>
      <rPr>
        <sz val="10"/>
        <rFont val="Arial"/>
        <family val="2"/>
      </rPr>
      <t>STCINDIA</t>
    </r>
  </si>
  <si>
    <r>
      <rPr>
        <b/>
        <sz val="10"/>
        <rFont val="Arial"/>
        <family val="2"/>
      </rPr>
      <t>RACL Geartech Ltd</t>
    </r>
  </si>
  <si>
    <r>
      <rPr>
        <sz val="10"/>
        <rFont val="Arial"/>
        <family val="2"/>
      </rPr>
      <t>RACLGEAR</t>
    </r>
  </si>
  <si>
    <r>
      <rPr>
        <b/>
        <sz val="10"/>
        <rFont val="Arial"/>
        <family val="2"/>
      </rPr>
      <t>Automobile Corp Of Goa Ltd</t>
    </r>
  </si>
  <si>
    <r>
      <rPr>
        <sz val="10"/>
        <rFont val="Arial"/>
        <family val="2"/>
      </rPr>
      <t>ACGL</t>
    </r>
  </si>
  <si>
    <r>
      <rPr>
        <b/>
        <sz val="10"/>
        <rFont val="Arial"/>
        <family val="2"/>
      </rPr>
      <t>Deep Industries Ltd</t>
    </r>
  </si>
  <si>
    <r>
      <rPr>
        <sz val="10"/>
        <rFont val="Arial"/>
        <family val="2"/>
      </rPr>
      <t>DEEPINDS</t>
    </r>
  </si>
  <si>
    <r>
      <rPr>
        <b/>
        <sz val="10"/>
        <rFont val="Arial"/>
        <family val="2"/>
      </rPr>
      <t>Jash Engineering Ltd</t>
    </r>
  </si>
  <si>
    <r>
      <rPr>
        <sz val="10"/>
        <rFont val="Arial"/>
        <family val="2"/>
      </rPr>
      <t>JASH</t>
    </r>
  </si>
  <si>
    <r>
      <rPr>
        <b/>
        <sz val="10"/>
        <rFont val="Arial"/>
        <family val="2"/>
      </rPr>
      <t>Likhitha Infrastructure Ltd</t>
    </r>
  </si>
  <si>
    <r>
      <rPr>
        <sz val="10"/>
        <rFont val="Arial"/>
        <family val="2"/>
      </rPr>
      <t>LIKHITHA</t>
    </r>
  </si>
  <si>
    <r>
      <rPr>
        <b/>
        <sz val="10"/>
        <rFont val="Arial"/>
        <family val="2"/>
      </rPr>
      <t>Delphi World Money Ltd</t>
    </r>
  </si>
  <si>
    <r>
      <rPr>
        <sz val="10"/>
        <rFont val="Arial"/>
        <family val="2"/>
      </rPr>
      <t>DELPHIFX</t>
    </r>
  </si>
  <si>
    <r>
      <rPr>
        <b/>
        <sz val="10"/>
        <rFont val="Arial"/>
        <family val="2"/>
      </rPr>
      <t>Harita Seating Systems Ltd</t>
    </r>
  </si>
  <si>
    <r>
      <rPr>
        <sz val="10"/>
        <rFont val="Arial"/>
        <family val="2"/>
      </rPr>
      <t>HARITASEAT</t>
    </r>
  </si>
  <si>
    <r>
      <rPr>
        <b/>
        <sz val="10"/>
        <rFont val="Arial"/>
        <family val="2"/>
      </rPr>
      <t>Talbros Automotive Components Ltd</t>
    </r>
  </si>
  <si>
    <r>
      <rPr>
        <sz val="10"/>
        <rFont val="Arial"/>
        <family val="2"/>
      </rPr>
      <t>TALBROAUTO</t>
    </r>
  </si>
  <si>
    <r>
      <rPr>
        <b/>
        <sz val="10"/>
        <rFont val="Arial"/>
        <family val="2"/>
      </rPr>
      <t>Rane (Madras) Ltd</t>
    </r>
  </si>
  <si>
    <r>
      <rPr>
        <sz val="10"/>
        <rFont val="Arial"/>
        <family val="2"/>
      </rPr>
      <t>RML</t>
    </r>
  </si>
  <si>
    <r>
      <rPr>
        <b/>
        <sz val="10"/>
        <rFont val="Arial"/>
        <family val="2"/>
      </rPr>
      <t>Gujarat Themis Biosyn Ltd</t>
    </r>
  </si>
  <si>
    <r>
      <rPr>
        <sz val="10"/>
        <rFont val="Arial"/>
        <family val="2"/>
      </rPr>
      <t>GUJTHEM</t>
    </r>
  </si>
  <si>
    <r>
      <rPr>
        <b/>
        <sz val="10"/>
        <rFont val="Arial"/>
        <family val="2"/>
      </rPr>
      <t>Oswal Greentech Ltd</t>
    </r>
  </si>
  <si>
    <r>
      <rPr>
        <sz val="10"/>
        <rFont val="Arial"/>
        <family val="2"/>
      </rPr>
      <t>BINDALAGRO</t>
    </r>
  </si>
  <si>
    <r>
      <rPr>
        <b/>
        <sz val="10"/>
        <rFont val="Arial"/>
        <family val="2"/>
      </rPr>
      <t>R &amp; B Denims Ltd</t>
    </r>
  </si>
  <si>
    <r>
      <rPr>
        <sz val="10"/>
        <rFont val="Arial"/>
        <family val="2"/>
      </rPr>
      <t>RNBDENIMS</t>
    </r>
  </si>
  <si>
    <r>
      <rPr>
        <b/>
        <sz val="10"/>
        <rFont val="Arial"/>
        <family val="2"/>
      </rPr>
      <t>Rossell India Ltd</t>
    </r>
  </si>
  <si>
    <r>
      <rPr>
        <sz val="10"/>
        <rFont val="Arial"/>
        <family val="2"/>
      </rPr>
      <t>ROSSELLIND</t>
    </r>
  </si>
  <si>
    <r>
      <rPr>
        <b/>
        <sz val="10"/>
        <rFont val="Arial"/>
        <family val="2"/>
      </rPr>
      <t>Aarti Surfactants Ltd</t>
    </r>
  </si>
  <si>
    <r>
      <rPr>
        <sz val="10"/>
        <rFont val="Arial"/>
        <family val="2"/>
      </rPr>
      <t>AARTISURF</t>
    </r>
  </si>
  <si>
    <r>
      <rPr>
        <b/>
        <sz val="10"/>
        <rFont val="Arial"/>
        <family val="2"/>
      </rPr>
      <t>Indraprastha Medical Corporation Ltd</t>
    </r>
  </si>
  <si>
    <r>
      <rPr>
        <sz val="10"/>
        <rFont val="Arial"/>
        <family val="2"/>
      </rPr>
      <t>INDRAMEDCO</t>
    </r>
  </si>
  <si>
    <r>
      <rPr>
        <b/>
        <sz val="10"/>
        <rFont val="Arial"/>
        <family val="2"/>
      </rPr>
      <t>Tanfac Industries Ltd</t>
    </r>
  </si>
  <si>
    <r>
      <rPr>
        <sz val="10"/>
        <rFont val="Arial"/>
        <family val="2"/>
      </rPr>
      <t>TANFACIND</t>
    </r>
  </si>
  <si>
    <r>
      <rPr>
        <b/>
        <sz val="10"/>
        <rFont val="Arial"/>
        <family val="2"/>
      </rPr>
      <t>Nelcast Ltd</t>
    </r>
  </si>
  <si>
    <r>
      <rPr>
        <sz val="10"/>
        <rFont val="Arial"/>
        <family val="2"/>
      </rPr>
      <t>NELCAST</t>
    </r>
  </si>
  <si>
    <r>
      <rPr>
        <b/>
        <sz val="10"/>
        <rFont val="Arial"/>
        <family val="2"/>
      </rPr>
      <t>Zuari Agro Chemicals Ltd</t>
    </r>
  </si>
  <si>
    <r>
      <rPr>
        <sz val="10"/>
        <rFont val="Arial"/>
        <family val="2"/>
      </rPr>
      <t>ZUARI</t>
    </r>
  </si>
  <si>
    <r>
      <rPr>
        <b/>
        <sz val="10"/>
        <rFont val="Arial"/>
        <family val="2"/>
      </rPr>
      <t>Kothari Petrochemicals Ltd</t>
    </r>
  </si>
  <si>
    <r>
      <rPr>
        <sz val="10"/>
        <rFont val="Arial"/>
        <family val="2"/>
      </rPr>
      <t>KOTHARIPET</t>
    </r>
  </si>
  <si>
    <r>
      <rPr>
        <b/>
        <sz val="10"/>
        <rFont val="Arial"/>
        <family val="2"/>
      </rPr>
      <t>Mawana Sugars Ltd</t>
    </r>
  </si>
  <si>
    <r>
      <rPr>
        <sz val="10"/>
        <rFont val="Arial"/>
        <family val="2"/>
      </rPr>
      <t>MAWANASUG</t>
    </r>
  </si>
  <si>
    <r>
      <rPr>
        <b/>
        <sz val="10"/>
        <rFont val="Arial"/>
        <family val="2"/>
      </rPr>
      <t>UTI Nifty Next 50 ETF</t>
    </r>
  </si>
  <si>
    <r>
      <rPr>
        <sz val="10"/>
        <rFont val="Arial"/>
        <family val="2"/>
      </rPr>
      <t>UTINEXT50</t>
    </r>
  </si>
  <si>
    <r>
      <rPr>
        <b/>
        <sz val="10"/>
        <rFont val="Arial"/>
        <family val="2"/>
      </rPr>
      <t>SVP Global Textiles Ltd</t>
    </r>
  </si>
  <si>
    <r>
      <rPr>
        <sz val="10"/>
        <rFont val="Arial"/>
        <family val="2"/>
      </rPr>
      <t>SVPGLOB</t>
    </r>
  </si>
  <si>
    <r>
      <rPr>
        <b/>
        <sz val="10"/>
        <rFont val="Arial"/>
        <family val="2"/>
      </rPr>
      <t>Rajnandini Metal Ltd</t>
    </r>
  </si>
  <si>
    <r>
      <rPr>
        <sz val="10"/>
        <rFont val="Arial"/>
        <family val="2"/>
      </rPr>
      <t>RAJMET</t>
    </r>
  </si>
  <si>
    <r>
      <rPr>
        <b/>
        <sz val="10"/>
        <rFont val="Arial"/>
        <family val="2"/>
      </rPr>
      <t>Loyal Textile Mills Ltd</t>
    </r>
  </si>
  <si>
    <r>
      <rPr>
        <sz val="10"/>
        <rFont val="Arial"/>
        <family val="2"/>
      </rPr>
      <t>LOYALTEX</t>
    </r>
  </si>
  <si>
    <r>
      <rPr>
        <b/>
        <sz val="10"/>
        <rFont val="Arial"/>
        <family val="2"/>
      </rPr>
      <t>Plastiblends India Ltd</t>
    </r>
  </si>
  <si>
    <r>
      <rPr>
        <sz val="10"/>
        <rFont val="Arial"/>
        <family val="2"/>
      </rPr>
      <t>PLASTIBLEN</t>
    </r>
  </si>
  <si>
    <r>
      <rPr>
        <b/>
        <sz val="10"/>
        <rFont val="Arial"/>
        <family val="2"/>
      </rPr>
      <t>NBI Industrial Finance Company Ltd</t>
    </r>
  </si>
  <si>
    <r>
      <rPr>
        <sz val="10"/>
        <rFont val="Arial"/>
        <family val="2"/>
      </rPr>
      <t>NBIFIN</t>
    </r>
  </si>
  <si>
    <r>
      <rPr>
        <b/>
        <sz val="10"/>
        <rFont val="Arial"/>
        <family val="2"/>
      </rPr>
      <t>Rama Steel Tubes Ltd</t>
    </r>
  </si>
  <si>
    <r>
      <rPr>
        <sz val="10"/>
        <rFont val="Arial"/>
        <family val="2"/>
      </rPr>
      <t>RAMASTEEL</t>
    </r>
  </si>
  <si>
    <r>
      <rPr>
        <b/>
        <sz val="10"/>
        <rFont val="Arial"/>
        <family val="2"/>
      </rPr>
      <t>South West Pinnacle Exploration Ltd</t>
    </r>
  </si>
  <si>
    <r>
      <rPr>
        <sz val="10"/>
        <rFont val="Arial"/>
        <family val="2"/>
      </rPr>
      <t>SOUTHWEST</t>
    </r>
  </si>
  <si>
    <r>
      <rPr>
        <b/>
        <sz val="10"/>
        <rFont val="Arial"/>
        <family val="2"/>
      </rPr>
      <t>Deep Polymers Ltd</t>
    </r>
  </si>
  <si>
    <r>
      <rPr>
        <sz val="10"/>
        <rFont val="Arial"/>
        <family val="2"/>
      </rPr>
      <t>DEEP</t>
    </r>
  </si>
  <si>
    <r>
      <rPr>
        <sz val="10"/>
        <rFont val="Arial"/>
        <family val="2"/>
      </rPr>
      <t>SATINPP1</t>
    </r>
  </si>
  <si>
    <r>
      <rPr>
        <b/>
        <sz val="10"/>
        <rFont val="Arial"/>
        <family val="2"/>
      </rPr>
      <t>Snowman Logistics Ltd</t>
    </r>
  </si>
  <si>
    <r>
      <rPr>
        <sz val="10"/>
        <rFont val="Arial"/>
        <family val="2"/>
      </rPr>
      <t>SNOWMAN</t>
    </r>
  </si>
  <si>
    <r>
      <rPr>
        <b/>
        <sz val="10"/>
        <rFont val="Arial"/>
        <family val="2"/>
      </rPr>
      <t>Finkurve Financial Services Ltd</t>
    </r>
  </si>
  <si>
    <r>
      <rPr>
        <sz val="10"/>
        <rFont val="Arial"/>
        <family val="2"/>
      </rPr>
      <t>FINKURVE</t>
    </r>
  </si>
  <si>
    <r>
      <rPr>
        <b/>
        <sz val="10"/>
        <rFont val="Arial"/>
        <family val="2"/>
      </rPr>
      <t>IFB Agro Industries Ltd</t>
    </r>
  </si>
  <si>
    <r>
      <rPr>
        <sz val="10"/>
        <rFont val="Arial"/>
        <family val="2"/>
      </rPr>
      <t>IFBAGRO</t>
    </r>
  </si>
  <si>
    <r>
      <rPr>
        <b/>
        <sz val="10"/>
        <rFont val="Arial"/>
        <family val="2"/>
      </rPr>
      <t>Rane Brake Linings Ltd</t>
    </r>
  </si>
  <si>
    <r>
      <rPr>
        <sz val="10"/>
        <rFont val="Arial"/>
        <family val="2"/>
      </rPr>
      <t>RBL</t>
    </r>
  </si>
  <si>
    <r>
      <rPr>
        <b/>
        <sz val="10"/>
        <rFont val="Arial"/>
        <family val="2"/>
      </rPr>
      <t>Vascon Engineers Ltd</t>
    </r>
  </si>
  <si>
    <r>
      <rPr>
        <sz val="10"/>
        <rFont val="Arial"/>
        <family val="2"/>
      </rPr>
      <t>VASCONEQ</t>
    </r>
  </si>
  <si>
    <r>
      <rPr>
        <b/>
        <sz val="10"/>
        <rFont val="Arial"/>
        <family val="2"/>
      </rPr>
      <t>Lancer Container Lines Ltd</t>
    </r>
  </si>
  <si>
    <r>
      <rPr>
        <sz val="10"/>
        <rFont val="Arial"/>
        <family val="2"/>
      </rPr>
      <t>LANCER</t>
    </r>
  </si>
  <si>
    <r>
      <rPr>
        <b/>
        <sz val="10"/>
        <rFont val="Arial"/>
        <family val="2"/>
      </rPr>
      <t>Madras Fertilizers Ltd</t>
    </r>
  </si>
  <si>
    <r>
      <rPr>
        <sz val="10"/>
        <rFont val="Arial"/>
        <family val="2"/>
      </rPr>
      <t>MADRASFERT</t>
    </r>
  </si>
  <si>
    <r>
      <rPr>
        <b/>
        <sz val="10"/>
        <rFont val="Arial"/>
        <family val="2"/>
      </rPr>
      <t>IST Ltd</t>
    </r>
  </si>
  <si>
    <r>
      <rPr>
        <sz val="10"/>
        <rFont val="Arial"/>
        <family val="2"/>
      </rPr>
      <t>ISTLTD</t>
    </r>
  </si>
  <si>
    <r>
      <rPr>
        <b/>
        <sz val="10"/>
        <rFont val="Arial"/>
        <family val="2"/>
      </rPr>
      <t>B L Kashyap and Sons Ltd</t>
    </r>
  </si>
  <si>
    <r>
      <rPr>
        <sz val="10"/>
        <rFont val="Arial"/>
        <family val="2"/>
      </rPr>
      <t>BLKASHYAP</t>
    </r>
  </si>
  <si>
    <r>
      <rPr>
        <b/>
        <sz val="10"/>
        <rFont val="Arial"/>
        <family val="2"/>
      </rPr>
      <t>Mallcom (India) Ltd</t>
    </r>
  </si>
  <si>
    <r>
      <rPr>
        <sz val="10"/>
        <rFont val="Arial"/>
        <family val="2"/>
      </rPr>
      <t>MALLCOM</t>
    </r>
  </si>
  <si>
    <r>
      <rPr>
        <b/>
        <sz val="10"/>
        <rFont val="Arial"/>
        <family val="2"/>
      </rPr>
      <t>Kanoria Chemicals and Industries Ltd</t>
    </r>
  </si>
  <si>
    <r>
      <rPr>
        <sz val="10"/>
        <rFont val="Arial"/>
        <family val="2"/>
      </rPr>
      <t>KANORICHEM</t>
    </r>
  </si>
  <si>
    <r>
      <rPr>
        <b/>
        <sz val="10"/>
        <rFont val="Arial"/>
        <family val="2"/>
      </rPr>
      <t>Zuari Global Ltd</t>
    </r>
  </si>
  <si>
    <r>
      <rPr>
        <sz val="10"/>
        <rFont val="Arial"/>
        <family val="2"/>
      </rPr>
      <t>ZUARIGLOB</t>
    </r>
  </si>
  <si>
    <r>
      <rPr>
        <b/>
        <sz val="10"/>
        <rFont val="Arial"/>
        <family val="2"/>
      </rPr>
      <t>Centum Electronics Ltd</t>
    </r>
  </si>
  <si>
    <r>
      <rPr>
        <sz val="10"/>
        <rFont val="Arial"/>
        <family val="2"/>
      </rPr>
      <t>CENTUM</t>
    </r>
  </si>
  <si>
    <r>
      <rPr>
        <b/>
        <sz val="10"/>
        <rFont val="Arial"/>
        <family val="2"/>
      </rPr>
      <t>Gloster Ltd</t>
    </r>
  </si>
  <si>
    <r>
      <rPr>
        <sz val="10"/>
        <rFont val="Arial"/>
        <family val="2"/>
      </rPr>
      <t>GLOSTERLTD</t>
    </r>
  </si>
  <si>
    <r>
      <rPr>
        <b/>
        <sz val="10"/>
        <rFont val="Arial"/>
        <family val="2"/>
      </rPr>
      <t>Kamdhenu Ltd</t>
    </r>
  </si>
  <si>
    <r>
      <rPr>
        <sz val="10"/>
        <rFont val="Arial"/>
        <family val="2"/>
      </rPr>
      <t>KAMDHENU</t>
    </r>
  </si>
  <si>
    <r>
      <rPr>
        <b/>
        <sz val="10"/>
        <rFont val="Arial"/>
        <family val="2"/>
      </rPr>
      <t>Mangalam Global Enterprise Ltd</t>
    </r>
  </si>
  <si>
    <r>
      <rPr>
        <sz val="10"/>
        <rFont val="Arial"/>
        <family val="2"/>
      </rPr>
      <t>MGEL</t>
    </r>
  </si>
  <si>
    <r>
      <rPr>
        <b/>
        <sz val="10"/>
        <rFont val="Arial"/>
        <family val="2"/>
      </rPr>
      <t>Tourism Finance Corporation of India Ltd</t>
    </r>
  </si>
  <si>
    <r>
      <rPr>
        <sz val="10"/>
        <rFont val="Arial"/>
        <family val="2"/>
      </rPr>
      <t>TFCILTD</t>
    </r>
  </si>
  <si>
    <r>
      <rPr>
        <b/>
        <sz val="10"/>
        <rFont val="Arial"/>
        <family val="2"/>
      </rPr>
      <t>Bigbloc Construction Ltd</t>
    </r>
  </si>
  <si>
    <r>
      <rPr>
        <sz val="10"/>
        <rFont val="Arial"/>
        <family val="2"/>
      </rPr>
      <t>BIGBLOC</t>
    </r>
  </si>
  <si>
    <r>
      <rPr>
        <b/>
        <sz val="10"/>
        <rFont val="Arial"/>
        <family val="2"/>
      </rPr>
      <t>Investment Trust of India Ltd</t>
    </r>
  </si>
  <si>
    <r>
      <rPr>
        <sz val="10"/>
        <rFont val="Arial"/>
        <family val="2"/>
      </rPr>
      <t>THEINVEST</t>
    </r>
  </si>
  <si>
    <r>
      <rPr>
        <b/>
        <sz val="10"/>
        <rFont val="Arial"/>
        <family val="2"/>
      </rPr>
      <t>Aym Syntex Ltd</t>
    </r>
  </si>
  <si>
    <r>
      <rPr>
        <sz val="10"/>
        <rFont val="Arial"/>
        <family val="2"/>
      </rPr>
      <t>AYMSYNTEX</t>
    </r>
  </si>
  <si>
    <r>
      <rPr>
        <b/>
        <sz val="10"/>
        <rFont val="Arial"/>
        <family val="2"/>
      </rPr>
      <t>Oricon Enterprises Ltd</t>
    </r>
  </si>
  <si>
    <r>
      <rPr>
        <sz val="10"/>
        <rFont val="Arial"/>
        <family val="2"/>
      </rPr>
      <t>ORICONENT</t>
    </r>
  </si>
  <si>
    <r>
      <rPr>
        <b/>
        <sz val="10"/>
        <rFont val="Arial"/>
        <family val="2"/>
      </rPr>
      <t>Repro India Ltd</t>
    </r>
  </si>
  <si>
    <r>
      <rPr>
        <sz val="10"/>
        <rFont val="Arial"/>
        <family val="2"/>
      </rPr>
      <t>REPRO</t>
    </r>
  </si>
  <si>
    <r>
      <rPr>
        <b/>
        <sz val="10"/>
        <rFont val="Arial"/>
        <family val="2"/>
      </rPr>
      <t>Sterling Tools Ltd</t>
    </r>
  </si>
  <si>
    <r>
      <rPr>
        <sz val="10"/>
        <rFont val="Arial"/>
        <family val="2"/>
      </rPr>
      <t>STERTOOLS</t>
    </r>
  </si>
  <si>
    <r>
      <rPr>
        <b/>
        <sz val="10"/>
        <rFont val="Arial"/>
        <family val="2"/>
      </rPr>
      <t>Morganite Crucible (India) Ltd</t>
    </r>
  </si>
  <si>
    <r>
      <rPr>
        <sz val="10"/>
        <rFont val="Arial"/>
        <family val="2"/>
      </rPr>
      <t>MORGANITE</t>
    </r>
  </si>
  <si>
    <r>
      <rPr>
        <b/>
        <sz val="10"/>
        <rFont val="Arial"/>
        <family val="2"/>
      </rPr>
      <t>Ruby Mills Ltd</t>
    </r>
  </si>
  <si>
    <r>
      <rPr>
        <sz val="10"/>
        <rFont val="Arial"/>
        <family val="2"/>
      </rPr>
      <t>RUBYMILLS</t>
    </r>
  </si>
  <si>
    <r>
      <rPr>
        <b/>
        <sz val="10"/>
        <rFont val="Arial"/>
        <family val="2"/>
      </rPr>
      <t>Hindusthan Urban Infrastructure Ltd</t>
    </r>
  </si>
  <si>
    <r>
      <rPr>
        <sz val="10"/>
        <rFont val="Arial"/>
        <family val="2"/>
      </rPr>
      <t>HUIL</t>
    </r>
  </si>
  <si>
    <r>
      <rPr>
        <b/>
        <sz val="10"/>
        <rFont val="Arial"/>
        <family val="2"/>
      </rPr>
      <t>Suumaya Industries Ltd</t>
    </r>
  </si>
  <si>
    <r>
      <rPr>
        <sz val="10"/>
        <rFont val="Arial"/>
        <family val="2"/>
      </rPr>
      <t>SUULD</t>
    </r>
  </si>
  <si>
    <r>
      <rPr>
        <b/>
        <sz val="10"/>
        <rFont val="Arial"/>
        <family val="2"/>
      </rPr>
      <t>Arihant Superstructures Ltd</t>
    </r>
  </si>
  <si>
    <r>
      <rPr>
        <sz val="10"/>
        <rFont val="Arial"/>
        <family val="2"/>
      </rPr>
      <t>ARIHANTSUP</t>
    </r>
  </si>
  <si>
    <r>
      <rPr>
        <b/>
        <sz val="10"/>
        <rFont val="Arial"/>
        <family val="2"/>
      </rPr>
      <t>Forbes &amp; Company Ltd</t>
    </r>
  </si>
  <si>
    <r>
      <rPr>
        <sz val="10"/>
        <rFont val="Arial"/>
        <family val="2"/>
      </rPr>
      <t>FORBESCO</t>
    </r>
  </si>
  <si>
    <r>
      <rPr>
        <b/>
        <sz val="10"/>
        <rFont val="Arial"/>
        <family val="2"/>
      </rPr>
      <t>Navkar Corporation Ltd</t>
    </r>
  </si>
  <si>
    <r>
      <rPr>
        <sz val="10"/>
        <rFont val="Arial"/>
        <family val="2"/>
      </rPr>
      <t>NAVKARCORP</t>
    </r>
  </si>
  <si>
    <r>
      <rPr>
        <b/>
        <sz val="10"/>
        <rFont val="Arial"/>
        <family val="2"/>
      </rPr>
      <t>TAAL Enterprises Ltd</t>
    </r>
  </si>
  <si>
    <r>
      <rPr>
        <sz val="10"/>
        <rFont val="Arial"/>
        <family val="2"/>
      </rPr>
      <t>TAALENT</t>
    </r>
  </si>
  <si>
    <r>
      <rPr>
        <b/>
        <sz val="10"/>
        <rFont val="Arial"/>
        <family val="2"/>
      </rPr>
      <t>Sadbhav Engineering Ltd</t>
    </r>
  </si>
  <si>
    <r>
      <rPr>
        <sz val="10"/>
        <rFont val="Arial"/>
        <family val="2"/>
      </rPr>
      <t>SADBHAV</t>
    </r>
  </si>
  <si>
    <r>
      <rPr>
        <b/>
        <sz val="10"/>
        <rFont val="Arial"/>
        <family val="2"/>
      </rPr>
      <t>Gallantt Metal Ltd</t>
    </r>
  </si>
  <si>
    <r>
      <rPr>
        <sz val="10"/>
        <rFont val="Arial"/>
        <family val="2"/>
      </rPr>
      <t>GALLANTT</t>
    </r>
  </si>
  <si>
    <r>
      <rPr>
        <b/>
        <sz val="10"/>
        <rFont val="Arial"/>
        <family val="2"/>
      </rPr>
      <t>Kriti Industries (India) Limited</t>
    </r>
  </si>
  <si>
    <r>
      <rPr>
        <sz val="10"/>
        <rFont val="Arial"/>
        <family val="2"/>
      </rPr>
      <t>KRITIIND</t>
    </r>
  </si>
  <si>
    <r>
      <rPr>
        <b/>
        <sz val="10"/>
        <rFont val="Arial"/>
        <family val="2"/>
      </rPr>
      <t>Chaman Lal Setia Exports Ltd</t>
    </r>
  </si>
  <si>
    <r>
      <rPr>
        <sz val="10"/>
        <rFont val="Arial"/>
        <family val="2"/>
      </rPr>
      <t>CLSEL</t>
    </r>
  </si>
  <si>
    <r>
      <rPr>
        <b/>
        <sz val="10"/>
        <rFont val="Arial"/>
        <family val="2"/>
      </rPr>
      <t>Amines and Plasticizers Ltd</t>
    </r>
  </si>
  <si>
    <r>
      <rPr>
        <sz val="10"/>
        <rFont val="Arial"/>
        <family val="2"/>
      </rPr>
      <t>AMNPLST</t>
    </r>
  </si>
  <si>
    <r>
      <rPr>
        <b/>
        <sz val="10"/>
        <rFont val="Arial"/>
        <family val="2"/>
      </rPr>
      <t>Dewan Housing Finance Corporation Ltd</t>
    </r>
  </si>
  <si>
    <r>
      <rPr>
        <sz val="10"/>
        <rFont val="Arial"/>
        <family val="2"/>
      </rPr>
      <t>DHFL</t>
    </r>
  </si>
  <si>
    <r>
      <rPr>
        <b/>
        <sz val="10"/>
        <rFont val="Arial"/>
        <family val="2"/>
      </rPr>
      <t>Raghuvansh Agrofarms Ltd</t>
    </r>
  </si>
  <si>
    <r>
      <rPr>
        <sz val="10"/>
        <rFont val="Arial"/>
        <family val="2"/>
      </rPr>
      <t>RAFL</t>
    </r>
  </si>
  <si>
    <r>
      <rPr>
        <b/>
        <sz val="10"/>
        <rFont val="Arial"/>
        <family val="2"/>
      </rPr>
      <t>Artemis Medicare Services Ltd</t>
    </r>
  </si>
  <si>
    <r>
      <rPr>
        <sz val="10"/>
        <rFont val="Arial"/>
        <family val="2"/>
      </rPr>
      <t>ARTEMISMED</t>
    </r>
  </si>
  <si>
    <r>
      <rPr>
        <b/>
        <sz val="10"/>
        <rFont val="Arial"/>
        <family val="2"/>
      </rPr>
      <t>Windlas Biotech Ltd</t>
    </r>
  </si>
  <si>
    <r>
      <rPr>
        <sz val="10"/>
        <rFont val="Arial"/>
        <family val="2"/>
      </rPr>
      <t>WINDLAS</t>
    </r>
  </si>
  <si>
    <r>
      <rPr>
        <b/>
        <sz val="10"/>
        <rFont val="Arial"/>
        <family val="2"/>
      </rPr>
      <t>Pennar Industries Ltd</t>
    </r>
  </si>
  <si>
    <r>
      <rPr>
        <sz val="10"/>
        <rFont val="Arial"/>
        <family val="2"/>
      </rPr>
      <t>PENIND</t>
    </r>
  </si>
  <si>
    <r>
      <rPr>
        <b/>
        <sz val="10"/>
        <rFont val="Arial"/>
        <family val="2"/>
      </rPr>
      <t>Crest Ventures Ltd</t>
    </r>
  </si>
  <si>
    <r>
      <rPr>
        <sz val="10"/>
        <rFont val="Arial"/>
        <family val="2"/>
      </rPr>
      <t>CREST</t>
    </r>
  </si>
  <si>
    <r>
      <rPr>
        <b/>
        <sz val="10"/>
        <rFont val="Arial"/>
        <family val="2"/>
      </rPr>
      <t>Wim Plast Ltd</t>
    </r>
  </si>
  <si>
    <r>
      <rPr>
        <sz val="10"/>
        <rFont val="Arial"/>
        <family val="2"/>
      </rPr>
      <t>WIMPLAST</t>
    </r>
  </si>
  <si>
    <r>
      <rPr>
        <b/>
        <sz val="10"/>
        <rFont val="Arial"/>
        <family val="2"/>
      </rPr>
      <t>Asian Energy Services Ltd</t>
    </r>
  </si>
  <si>
    <r>
      <rPr>
        <sz val="10"/>
        <rFont val="Arial"/>
        <family val="2"/>
      </rPr>
      <t>ASIANENE</t>
    </r>
  </si>
  <si>
    <r>
      <rPr>
        <b/>
        <sz val="10"/>
        <rFont val="Arial"/>
        <family val="2"/>
      </rPr>
      <t>Sandesh Ltd</t>
    </r>
  </si>
  <si>
    <r>
      <rPr>
        <sz val="10"/>
        <rFont val="Arial"/>
        <family val="2"/>
      </rPr>
      <t>SANDESH</t>
    </r>
  </si>
  <si>
    <r>
      <rPr>
        <b/>
        <sz val="10"/>
        <rFont val="Arial"/>
        <family val="2"/>
      </rPr>
      <t>Beta Drugs Ltd</t>
    </r>
  </si>
  <si>
    <r>
      <rPr>
        <sz val="10"/>
        <rFont val="Arial"/>
        <family val="2"/>
      </rPr>
      <t>BETA</t>
    </r>
  </si>
  <si>
    <r>
      <rPr>
        <b/>
        <sz val="10"/>
        <rFont val="Arial"/>
        <family val="2"/>
      </rPr>
      <t>Ducon Infratechnologies Ltd</t>
    </r>
  </si>
  <si>
    <r>
      <rPr>
        <sz val="10"/>
        <rFont val="Arial"/>
        <family val="2"/>
      </rPr>
      <t>DUCON</t>
    </r>
  </si>
  <si>
    <r>
      <rPr>
        <b/>
        <sz val="10"/>
        <rFont val="Arial"/>
        <family val="2"/>
      </rPr>
      <t>Yaari Digital Integrated Services Ltd</t>
    </r>
  </si>
  <si>
    <r>
      <rPr>
        <sz val="10"/>
        <rFont val="Arial"/>
        <family val="2"/>
      </rPr>
      <t>YAARI</t>
    </r>
  </si>
  <si>
    <r>
      <rPr>
        <b/>
        <sz val="10"/>
        <rFont val="Arial"/>
        <family val="2"/>
      </rPr>
      <t>Swelect Energy Systems Ltd</t>
    </r>
  </si>
  <si>
    <r>
      <rPr>
        <sz val="10"/>
        <rFont val="Arial"/>
        <family val="2"/>
      </rPr>
      <t>SWELECTES</t>
    </r>
  </si>
  <si>
    <r>
      <rPr>
        <b/>
        <sz val="10"/>
        <rFont val="Arial"/>
        <family val="2"/>
      </rPr>
      <t>D Link (India) Limited</t>
    </r>
  </si>
  <si>
    <r>
      <rPr>
        <sz val="10"/>
        <rFont val="Arial"/>
        <family val="2"/>
      </rPr>
      <t>DLINKINDIA</t>
    </r>
  </si>
  <si>
    <r>
      <rPr>
        <b/>
        <sz val="10"/>
        <rFont val="Arial"/>
        <family val="2"/>
      </rPr>
      <t>Jai Balaji Industries Ltd</t>
    </r>
  </si>
  <si>
    <r>
      <rPr>
        <sz val="10"/>
        <rFont val="Arial"/>
        <family val="2"/>
      </rPr>
      <t>JAIBALAJI</t>
    </r>
  </si>
  <si>
    <r>
      <rPr>
        <b/>
        <sz val="10"/>
        <rFont val="Arial"/>
        <family val="2"/>
      </rPr>
      <t>Virinchi Ltd</t>
    </r>
  </si>
  <si>
    <r>
      <rPr>
        <sz val="10"/>
        <rFont val="Arial"/>
        <family val="2"/>
      </rPr>
      <t>VIRINCHI</t>
    </r>
  </si>
  <si>
    <r>
      <rPr>
        <b/>
        <sz val="10"/>
        <rFont val="Arial"/>
        <family val="2"/>
      </rPr>
      <t>International Conveyors Ltd</t>
    </r>
  </si>
  <si>
    <r>
      <rPr>
        <sz val="10"/>
        <rFont val="Arial"/>
        <family val="2"/>
      </rPr>
      <t>INTLCONV</t>
    </r>
  </si>
  <si>
    <r>
      <rPr>
        <b/>
        <sz val="10"/>
        <rFont val="Arial"/>
        <family val="2"/>
      </rPr>
      <t>B&amp;B Triplewall Containers Ltd</t>
    </r>
  </si>
  <si>
    <r>
      <rPr>
        <sz val="10"/>
        <rFont val="Arial"/>
        <family val="2"/>
      </rPr>
      <t>BBTCL</t>
    </r>
  </si>
  <si>
    <r>
      <rPr>
        <b/>
        <sz val="10"/>
        <rFont val="Arial"/>
        <family val="2"/>
      </rPr>
      <t>Exxaro Tiles Ltd</t>
    </r>
  </si>
  <si>
    <r>
      <rPr>
        <sz val="10"/>
        <rFont val="Arial"/>
        <family val="2"/>
      </rPr>
      <t>EXXARO</t>
    </r>
  </si>
  <si>
    <r>
      <rPr>
        <b/>
        <sz val="10"/>
        <rFont val="Arial"/>
        <family val="2"/>
      </rPr>
      <t>MMP Industries Ltd</t>
    </r>
  </si>
  <si>
    <r>
      <rPr>
        <sz val="10"/>
        <rFont val="Arial"/>
        <family val="2"/>
      </rPr>
      <t>MMP</t>
    </r>
  </si>
  <si>
    <r>
      <rPr>
        <b/>
        <sz val="10"/>
        <rFont val="Arial"/>
        <family val="2"/>
      </rPr>
      <t>Rubfila International Ltd</t>
    </r>
  </si>
  <si>
    <r>
      <rPr>
        <sz val="10"/>
        <rFont val="Arial"/>
        <family val="2"/>
      </rPr>
      <t>RUBFILA</t>
    </r>
  </si>
  <si>
    <r>
      <rPr>
        <b/>
        <sz val="10"/>
        <rFont val="Arial"/>
        <family val="2"/>
      </rPr>
      <t>Cybertech Systems and Software Ltd</t>
    </r>
  </si>
  <si>
    <r>
      <rPr>
        <sz val="10"/>
        <rFont val="Arial"/>
        <family val="2"/>
      </rPr>
      <t>CYBERTECH</t>
    </r>
  </si>
  <si>
    <r>
      <rPr>
        <b/>
        <sz val="10"/>
        <rFont val="Arial"/>
        <family val="2"/>
      </rPr>
      <t>Take Solutions Ltd</t>
    </r>
  </si>
  <si>
    <r>
      <rPr>
        <sz val="10"/>
        <rFont val="Arial"/>
        <family val="2"/>
      </rPr>
      <t>TAKE</t>
    </r>
  </si>
  <si>
    <r>
      <rPr>
        <b/>
        <sz val="10"/>
        <rFont val="Arial"/>
        <family val="2"/>
      </rPr>
      <t>Manaksia Ltd</t>
    </r>
  </si>
  <si>
    <r>
      <rPr>
        <sz val="10"/>
        <rFont val="Arial"/>
        <family val="2"/>
      </rPr>
      <t>MANAKSIA</t>
    </r>
  </si>
  <si>
    <r>
      <rPr>
        <b/>
        <sz val="10"/>
        <rFont val="Arial"/>
        <family val="2"/>
      </rPr>
      <t>V2 Retail Ltd</t>
    </r>
  </si>
  <si>
    <r>
      <rPr>
        <sz val="10"/>
        <rFont val="Arial"/>
        <family val="2"/>
      </rPr>
      <t>V2RETAIL</t>
    </r>
  </si>
  <si>
    <r>
      <rPr>
        <b/>
        <sz val="10"/>
        <rFont val="Arial"/>
        <family val="2"/>
      </rPr>
      <t>Radhe Developers (India) Ltd</t>
    </r>
  </si>
  <si>
    <r>
      <rPr>
        <sz val="10"/>
        <rFont val="Arial"/>
        <family val="2"/>
      </rPr>
      <t>RADHEDE</t>
    </r>
  </si>
  <si>
    <r>
      <rPr>
        <b/>
        <sz val="10"/>
        <rFont val="Arial"/>
        <family val="2"/>
      </rPr>
      <t>Sintex Industries Ltd</t>
    </r>
  </si>
  <si>
    <r>
      <rPr>
        <sz val="10"/>
        <rFont val="Arial"/>
        <family val="2"/>
      </rPr>
      <t>SINTEX</t>
    </r>
  </si>
  <si>
    <r>
      <rPr>
        <b/>
        <sz val="10"/>
        <rFont val="Arial"/>
        <family val="2"/>
      </rPr>
      <t>MPS Infotecnics Ltd</t>
    </r>
  </si>
  <si>
    <r>
      <rPr>
        <sz val="10"/>
        <rFont val="Arial"/>
        <family val="2"/>
      </rPr>
      <t>VISESHINFO</t>
    </r>
  </si>
  <si>
    <r>
      <rPr>
        <b/>
        <sz val="10"/>
        <rFont val="Arial"/>
        <family val="2"/>
      </rPr>
      <t>Consolidated Finvest &amp; Holdings Ltd</t>
    </r>
  </si>
  <si>
    <r>
      <rPr>
        <sz val="10"/>
        <rFont val="Arial"/>
        <family val="2"/>
      </rPr>
      <t>CONSOFINVT</t>
    </r>
  </si>
  <si>
    <r>
      <rPr>
        <b/>
        <sz val="10"/>
        <rFont val="Arial"/>
        <family val="2"/>
      </rPr>
      <t>Universal Cables Ltd</t>
    </r>
  </si>
  <si>
    <r>
      <rPr>
        <sz val="10"/>
        <rFont val="Arial"/>
        <family val="2"/>
      </rPr>
      <t>UNIVCABLES</t>
    </r>
  </si>
  <si>
    <r>
      <rPr>
        <b/>
        <sz val="10"/>
        <rFont val="Arial"/>
        <family val="2"/>
      </rPr>
      <t>Hindustan Media Ventures Ltd</t>
    </r>
  </si>
  <si>
    <r>
      <rPr>
        <sz val="10"/>
        <rFont val="Arial"/>
        <family val="2"/>
      </rPr>
      <t>HMVL</t>
    </r>
  </si>
  <si>
    <r>
      <rPr>
        <b/>
        <sz val="10"/>
        <rFont val="Arial"/>
        <family val="2"/>
      </rPr>
      <t>MIRC Electronics Ltd</t>
    </r>
  </si>
  <si>
    <r>
      <rPr>
        <sz val="10"/>
        <rFont val="Arial"/>
        <family val="2"/>
      </rPr>
      <t>MIRCELECTR</t>
    </r>
  </si>
  <si>
    <r>
      <rPr>
        <b/>
        <sz val="10"/>
        <rFont val="Arial"/>
        <family val="2"/>
      </rPr>
      <t>Saurashtra Cement Ltd</t>
    </r>
  </si>
  <si>
    <r>
      <rPr>
        <sz val="10"/>
        <rFont val="Arial"/>
        <family val="2"/>
      </rPr>
      <t>SAURASHCEM</t>
    </r>
  </si>
  <si>
    <r>
      <rPr>
        <b/>
        <sz val="10"/>
        <rFont val="Arial"/>
        <family val="2"/>
      </rPr>
      <t>Sarla Performance Fibers Ltd</t>
    </r>
  </si>
  <si>
    <r>
      <rPr>
        <sz val="10"/>
        <rFont val="Arial"/>
        <family val="2"/>
      </rPr>
      <t>SARLAPOLY</t>
    </r>
  </si>
  <si>
    <r>
      <rPr>
        <b/>
        <sz val="10"/>
        <rFont val="Arial"/>
        <family val="2"/>
      </rPr>
      <t>Rana Sugars Ltd</t>
    </r>
  </si>
  <si>
    <r>
      <rPr>
        <sz val="10"/>
        <rFont val="Arial"/>
        <family val="2"/>
      </rPr>
      <t>RANASUG</t>
    </r>
  </si>
  <si>
    <r>
      <rPr>
        <b/>
        <sz val="10"/>
        <rFont val="Arial"/>
        <family val="2"/>
      </rPr>
      <t>Rico Auto Industries Ltd</t>
    </r>
  </si>
  <si>
    <r>
      <rPr>
        <sz val="10"/>
        <rFont val="Arial"/>
        <family val="2"/>
      </rPr>
      <t>RICOAUTO</t>
    </r>
  </si>
  <si>
    <r>
      <rPr>
        <b/>
        <sz val="10"/>
        <rFont val="Arial"/>
        <family val="2"/>
      </rPr>
      <t>Sintex Plastics Technology Ltd</t>
    </r>
  </si>
  <si>
    <r>
      <rPr>
        <sz val="10"/>
        <rFont val="Arial"/>
        <family val="2"/>
      </rPr>
      <t>SPTL</t>
    </r>
  </si>
  <si>
    <r>
      <rPr>
        <b/>
        <sz val="10"/>
        <rFont val="Arial"/>
        <family val="2"/>
      </rPr>
      <t>Man Industries India Ltd</t>
    </r>
  </si>
  <si>
    <r>
      <rPr>
        <sz val="10"/>
        <rFont val="Arial"/>
        <family val="2"/>
      </rPr>
      <t>MANINDS</t>
    </r>
  </si>
  <si>
    <r>
      <rPr>
        <b/>
        <sz val="10"/>
        <rFont val="Arial"/>
        <family val="2"/>
      </rPr>
      <t>Stovec Industries Ltd</t>
    </r>
  </si>
  <si>
    <r>
      <rPr>
        <sz val="10"/>
        <rFont val="Arial"/>
        <family val="2"/>
      </rPr>
      <t>STOVACQ</t>
    </r>
  </si>
  <si>
    <r>
      <rPr>
        <b/>
        <sz val="10"/>
        <rFont val="Arial"/>
        <family val="2"/>
      </rPr>
      <t>Bannari Amman Spinning Mills Ltd</t>
    </r>
  </si>
  <si>
    <r>
      <rPr>
        <sz val="10"/>
        <rFont val="Arial"/>
        <family val="2"/>
      </rPr>
      <t>BASML</t>
    </r>
  </si>
  <si>
    <r>
      <rPr>
        <b/>
        <sz val="10"/>
        <rFont val="Arial"/>
        <family val="2"/>
      </rPr>
      <t>Vinyl Chemicals India Ltd</t>
    </r>
  </si>
  <si>
    <r>
      <rPr>
        <sz val="10"/>
        <rFont val="Arial"/>
        <family val="2"/>
      </rPr>
      <t>VINYLINDIA</t>
    </r>
  </si>
  <si>
    <r>
      <rPr>
        <b/>
        <sz val="10"/>
        <rFont val="Arial"/>
        <family val="2"/>
      </rPr>
      <t>Bombay Super Hybrid Seeds Ltd</t>
    </r>
  </si>
  <si>
    <r>
      <rPr>
        <sz val="10"/>
        <rFont val="Arial"/>
        <family val="2"/>
      </rPr>
      <t>BSHSL</t>
    </r>
  </si>
  <si>
    <r>
      <rPr>
        <b/>
        <sz val="10"/>
        <rFont val="Arial"/>
        <family val="2"/>
      </rPr>
      <t>Marathon Nextgen Realty Ltd</t>
    </r>
  </si>
  <si>
    <r>
      <rPr>
        <sz val="10"/>
        <rFont val="Arial"/>
        <family val="2"/>
      </rPr>
      <t>MARATHON</t>
    </r>
  </si>
  <si>
    <r>
      <rPr>
        <b/>
        <sz val="10"/>
        <rFont val="Arial"/>
        <family val="2"/>
      </rPr>
      <t>Tribhovandas Bhimji Zaveri Ltd</t>
    </r>
  </si>
  <si>
    <r>
      <rPr>
        <sz val="10"/>
        <rFont val="Arial"/>
        <family val="2"/>
      </rPr>
      <t>TBZ</t>
    </r>
  </si>
  <si>
    <r>
      <rPr>
        <b/>
        <sz val="10"/>
        <rFont val="Arial"/>
        <family val="2"/>
      </rPr>
      <t>Seacoast Shipping Services Ltd</t>
    </r>
  </si>
  <si>
    <r>
      <rPr>
        <sz val="10"/>
        <rFont val="Arial"/>
        <family val="2"/>
      </rPr>
      <t>SEACOAST</t>
    </r>
  </si>
  <si>
    <r>
      <rPr>
        <b/>
        <sz val="10"/>
        <rFont val="Arial"/>
        <family val="2"/>
      </rPr>
      <t>D P Wires Ltd</t>
    </r>
  </si>
  <si>
    <r>
      <rPr>
        <sz val="10"/>
        <rFont val="Arial"/>
        <family val="2"/>
      </rPr>
      <t>DPWIRES</t>
    </r>
  </si>
  <si>
    <r>
      <rPr>
        <b/>
        <sz val="10"/>
        <rFont val="Arial"/>
        <family val="2"/>
      </rPr>
      <t>Anuh Pharma Ltd</t>
    </r>
  </si>
  <si>
    <r>
      <rPr>
        <sz val="10"/>
        <rFont val="Arial"/>
        <family val="2"/>
      </rPr>
      <t>ANUHPHR</t>
    </r>
  </si>
  <si>
    <r>
      <rPr>
        <b/>
        <sz val="10"/>
        <rFont val="Arial"/>
        <family val="2"/>
      </rPr>
      <t>Sahyadri Industries Ltd</t>
    </r>
  </si>
  <si>
    <r>
      <rPr>
        <sz val="10"/>
        <rFont val="Arial"/>
        <family val="2"/>
      </rPr>
      <t>SAHYADRI</t>
    </r>
  </si>
  <si>
    <r>
      <rPr>
        <b/>
        <sz val="10"/>
        <rFont val="Arial"/>
        <family val="2"/>
      </rPr>
      <t>Systematix Corporate Services Ltd</t>
    </r>
  </si>
  <si>
    <r>
      <rPr>
        <sz val="10"/>
        <rFont val="Arial"/>
        <family val="2"/>
      </rPr>
      <t>SYSTMTXC</t>
    </r>
  </si>
  <si>
    <r>
      <rPr>
        <b/>
        <sz val="10"/>
        <rFont val="Arial"/>
        <family val="2"/>
      </rPr>
      <t>Voith Paper Fabrics India Ltd</t>
    </r>
  </si>
  <si>
    <r>
      <rPr>
        <sz val="10"/>
        <rFont val="Arial"/>
        <family val="2"/>
      </rPr>
      <t>VOITHPAPR</t>
    </r>
  </si>
  <si>
    <r>
      <rPr>
        <b/>
        <sz val="10"/>
        <rFont val="Arial"/>
        <family val="2"/>
      </rPr>
      <t>Birla Cable Ltd</t>
    </r>
  </si>
  <si>
    <r>
      <rPr>
        <sz val="10"/>
        <rFont val="Arial"/>
        <family val="2"/>
      </rPr>
      <t>BIRLACABLE</t>
    </r>
  </si>
  <si>
    <r>
      <rPr>
        <b/>
        <sz val="10"/>
        <rFont val="Arial"/>
        <family val="2"/>
      </rPr>
      <t>Indian Infotech and Software Ltd</t>
    </r>
  </si>
  <si>
    <r>
      <rPr>
        <sz val="10"/>
        <rFont val="Arial"/>
        <family val="2"/>
      </rPr>
      <t>INDINFO</t>
    </r>
  </si>
  <si>
    <r>
      <rPr>
        <b/>
        <sz val="10"/>
        <rFont val="Arial"/>
        <family val="2"/>
      </rPr>
      <t>Sat Industries Ltd</t>
    </r>
  </si>
  <si>
    <r>
      <rPr>
        <sz val="10"/>
        <rFont val="Arial"/>
        <family val="2"/>
      </rPr>
      <t>SATINDLTD</t>
    </r>
  </si>
  <si>
    <r>
      <rPr>
        <b/>
        <sz val="10"/>
        <rFont val="Arial"/>
        <family val="2"/>
      </rPr>
      <t>Muthoot Capital Services Ltd</t>
    </r>
  </si>
  <si>
    <r>
      <rPr>
        <sz val="10"/>
        <rFont val="Arial"/>
        <family val="2"/>
      </rPr>
      <t>MUTHOOTCAP</t>
    </r>
  </si>
  <si>
    <r>
      <rPr>
        <b/>
        <sz val="10"/>
        <rFont val="Arial"/>
        <family val="2"/>
      </rPr>
      <t>Menon Bearings Ltd</t>
    </r>
  </si>
  <si>
    <r>
      <rPr>
        <sz val="10"/>
        <rFont val="Arial"/>
        <family val="2"/>
      </rPr>
      <t>MENONBE</t>
    </r>
  </si>
  <si>
    <r>
      <rPr>
        <b/>
        <sz val="10"/>
        <rFont val="Arial"/>
        <family val="2"/>
      </rPr>
      <t>Transformers and Rectifiers (India) Ltd</t>
    </r>
  </si>
  <si>
    <r>
      <rPr>
        <sz val="10"/>
        <rFont val="Arial"/>
        <family val="2"/>
      </rPr>
      <t>TRIL</t>
    </r>
  </si>
  <si>
    <r>
      <rPr>
        <b/>
        <sz val="10"/>
        <rFont val="Arial"/>
        <family val="2"/>
      </rPr>
      <t>Magadh Sugar &amp; Energy Ltd</t>
    </r>
  </si>
  <si>
    <r>
      <rPr>
        <sz val="10"/>
        <rFont val="Arial"/>
        <family val="2"/>
      </rPr>
      <t>MAGADSUGAR</t>
    </r>
  </si>
  <si>
    <r>
      <rPr>
        <b/>
        <sz val="10"/>
        <rFont val="Arial"/>
        <family val="2"/>
      </rPr>
      <t>Kaya Ltd</t>
    </r>
  </si>
  <si>
    <r>
      <rPr>
        <sz val="10"/>
        <rFont val="Arial"/>
        <family val="2"/>
      </rPr>
      <t>KAYA</t>
    </r>
  </si>
  <si>
    <r>
      <rPr>
        <b/>
        <sz val="10"/>
        <rFont val="Arial"/>
        <family val="2"/>
      </rPr>
      <t>Munjal Auto Industries Ltd</t>
    </r>
  </si>
  <si>
    <r>
      <rPr>
        <sz val="10"/>
        <rFont val="Arial"/>
        <family val="2"/>
      </rPr>
      <t>MUNJALAU</t>
    </r>
  </si>
  <si>
    <r>
      <rPr>
        <b/>
        <sz val="10"/>
        <rFont val="Arial"/>
        <family val="2"/>
      </rPr>
      <t>Kkalpana Industries (India) Ltd</t>
    </r>
  </si>
  <si>
    <r>
      <rPr>
        <sz val="10"/>
        <rFont val="Arial"/>
        <family val="2"/>
      </rPr>
      <t>KKALPANAIND</t>
    </r>
  </si>
  <si>
    <r>
      <rPr>
        <b/>
        <sz val="10"/>
        <rFont val="Arial"/>
        <family val="2"/>
      </rPr>
      <t>PREVEST DENPRO LTD</t>
    </r>
  </si>
  <si>
    <r>
      <rPr>
        <sz val="10"/>
        <rFont val="Arial"/>
        <family val="2"/>
      </rPr>
      <t>PREVEST</t>
    </r>
  </si>
  <si>
    <r>
      <rPr>
        <b/>
        <sz val="10"/>
        <rFont val="Arial"/>
        <family val="2"/>
      </rPr>
      <t>Hercules Hoists Ltd</t>
    </r>
  </si>
  <si>
    <r>
      <rPr>
        <sz val="10"/>
        <rFont val="Arial"/>
        <family val="2"/>
      </rPr>
      <t>HERCULES</t>
    </r>
  </si>
  <si>
    <r>
      <rPr>
        <b/>
        <sz val="10"/>
        <rFont val="Arial"/>
        <family val="2"/>
      </rPr>
      <t>Aditya BSL Nifty 50 ETF</t>
    </r>
  </si>
  <si>
    <r>
      <rPr>
        <sz val="10"/>
        <rFont val="Arial"/>
        <family val="2"/>
      </rPr>
      <t>BSLNIFTY</t>
    </r>
  </si>
  <si>
    <r>
      <rPr>
        <b/>
        <sz val="10"/>
        <rFont val="Arial"/>
        <family val="2"/>
      </rPr>
      <t>MSP Steel &amp; Power Ltd</t>
    </r>
  </si>
  <si>
    <r>
      <rPr>
        <sz val="10"/>
        <rFont val="Arial"/>
        <family val="2"/>
      </rPr>
      <t>MSPL</t>
    </r>
  </si>
  <si>
    <r>
      <rPr>
        <b/>
        <sz val="10"/>
        <rFont val="Arial"/>
        <family val="2"/>
      </rPr>
      <t>DCM Nouvelle Ltd</t>
    </r>
  </si>
  <si>
    <r>
      <rPr>
        <sz val="10"/>
        <rFont val="Arial"/>
        <family val="2"/>
      </rPr>
      <t>DCMNVL</t>
    </r>
  </si>
  <si>
    <r>
      <rPr>
        <b/>
        <sz val="10"/>
        <rFont val="Arial"/>
        <family val="2"/>
      </rPr>
      <t>Kothari Products Ltd</t>
    </r>
  </si>
  <si>
    <r>
      <rPr>
        <sz val="10"/>
        <rFont val="Arial"/>
        <family val="2"/>
      </rPr>
      <t>KOTHARIPRO</t>
    </r>
  </si>
  <si>
    <r>
      <rPr>
        <b/>
        <sz val="10"/>
        <rFont val="Arial"/>
        <family val="2"/>
      </rPr>
      <t>Axtel Industries Ltd</t>
    </r>
  </si>
  <si>
    <r>
      <rPr>
        <sz val="10"/>
        <rFont val="Arial"/>
        <family val="2"/>
      </rPr>
      <t>AXTEL</t>
    </r>
  </si>
  <si>
    <r>
      <rPr>
        <b/>
        <sz val="10"/>
        <rFont val="Arial"/>
        <family val="2"/>
      </rPr>
      <t>Coastal Corporation Ltd</t>
    </r>
  </si>
  <si>
    <r>
      <rPr>
        <sz val="10"/>
        <rFont val="Arial"/>
        <family val="2"/>
      </rPr>
      <t>COASTCORP</t>
    </r>
  </si>
  <si>
    <r>
      <rPr>
        <b/>
        <sz val="10"/>
        <rFont val="Arial"/>
        <family val="2"/>
      </rPr>
      <t>Fredun Pharmaceuticals Ltd</t>
    </r>
  </si>
  <si>
    <r>
      <rPr>
        <sz val="10"/>
        <rFont val="Arial"/>
        <family val="2"/>
      </rPr>
      <t>FREDUN</t>
    </r>
  </si>
  <si>
    <r>
      <rPr>
        <b/>
        <sz val="10"/>
        <rFont val="Arial"/>
        <family val="2"/>
      </rPr>
      <t>Om Infra Ltd</t>
    </r>
  </si>
  <si>
    <r>
      <rPr>
        <sz val="10"/>
        <rFont val="Arial"/>
        <family val="2"/>
      </rPr>
      <t>OMINFRAL</t>
    </r>
  </si>
  <si>
    <r>
      <rPr>
        <b/>
        <sz val="10"/>
        <rFont val="Arial"/>
        <family val="2"/>
      </rPr>
      <t>N R Agarwal Industries Ltd</t>
    </r>
  </si>
  <si>
    <r>
      <rPr>
        <sz val="10"/>
        <rFont val="Arial"/>
        <family val="2"/>
      </rPr>
      <t>NRAIL</t>
    </r>
  </si>
  <si>
    <r>
      <rPr>
        <b/>
        <sz val="10"/>
        <rFont val="Arial"/>
        <family val="2"/>
      </rPr>
      <t>Vaarad Ventures Ltd</t>
    </r>
  </si>
  <si>
    <r>
      <rPr>
        <sz val="10"/>
        <rFont val="Arial"/>
        <family val="2"/>
      </rPr>
      <t>VAARAD</t>
    </r>
  </si>
  <si>
    <r>
      <rPr>
        <b/>
        <sz val="10"/>
        <rFont val="Arial"/>
        <family val="2"/>
      </rPr>
      <t>Trigyn Technologies Ltd</t>
    </r>
  </si>
  <si>
    <r>
      <rPr>
        <sz val="10"/>
        <rFont val="Arial"/>
        <family val="2"/>
      </rPr>
      <t>TRIGYN</t>
    </r>
  </si>
  <si>
    <r>
      <rPr>
        <b/>
        <sz val="10"/>
        <rFont val="Arial"/>
        <family val="2"/>
      </rPr>
      <t>Gayatri Projects Ltd</t>
    </r>
  </si>
  <si>
    <r>
      <rPr>
        <sz val="10"/>
        <rFont val="Arial"/>
        <family val="2"/>
      </rPr>
      <t>GAYAPROJ</t>
    </r>
  </si>
  <si>
    <r>
      <rPr>
        <b/>
        <sz val="10"/>
        <rFont val="Arial"/>
        <family val="2"/>
      </rPr>
      <t>Shyam Century Ferrous Ltd</t>
    </r>
  </si>
  <si>
    <r>
      <rPr>
        <sz val="10"/>
        <rFont val="Arial"/>
        <family val="2"/>
      </rPr>
      <t>SHYAMCENT</t>
    </r>
  </si>
  <si>
    <r>
      <rPr>
        <b/>
        <sz val="10"/>
        <rFont val="Arial"/>
        <family val="2"/>
      </rPr>
      <t>Bharat Wire Ropes Ltd</t>
    </r>
  </si>
  <si>
    <r>
      <rPr>
        <sz val="10"/>
        <rFont val="Arial"/>
        <family val="2"/>
      </rPr>
      <t>BHARATWIRE</t>
    </r>
  </si>
  <si>
    <r>
      <rPr>
        <b/>
        <sz val="10"/>
        <rFont val="Arial"/>
        <family val="2"/>
      </rPr>
      <t>Goodricke Group Ltd</t>
    </r>
  </si>
  <si>
    <r>
      <rPr>
        <sz val="10"/>
        <rFont val="Arial"/>
        <family val="2"/>
      </rPr>
      <t>GOODRICKE</t>
    </r>
  </si>
  <si>
    <r>
      <rPr>
        <b/>
        <sz val="10"/>
        <rFont val="Arial"/>
        <family val="2"/>
      </rPr>
      <t>Jaypee Infratech Ltd</t>
    </r>
  </si>
  <si>
    <r>
      <rPr>
        <sz val="10"/>
        <rFont val="Arial"/>
        <family val="2"/>
      </rPr>
      <t>JPINFRATEC</t>
    </r>
  </si>
  <si>
    <r>
      <rPr>
        <b/>
        <sz val="10"/>
        <rFont val="Arial"/>
        <family val="2"/>
      </rPr>
      <t>Zee Learn Ltd</t>
    </r>
  </si>
  <si>
    <r>
      <rPr>
        <sz val="10"/>
        <rFont val="Arial"/>
        <family val="2"/>
      </rPr>
      <t>ZEELEARN</t>
    </r>
  </si>
  <si>
    <r>
      <rPr>
        <b/>
        <sz val="10"/>
        <rFont val="Arial"/>
        <family val="2"/>
      </rPr>
      <t>J C T Ltd</t>
    </r>
  </si>
  <si>
    <r>
      <rPr>
        <sz val="10"/>
        <rFont val="Arial"/>
        <family val="2"/>
      </rPr>
      <t>JCTLTD</t>
    </r>
  </si>
  <si>
    <r>
      <rPr>
        <b/>
        <sz val="10"/>
        <rFont val="Arial"/>
        <family val="2"/>
      </rPr>
      <t>Ram Ratna Wires Ltd</t>
    </r>
  </si>
  <si>
    <r>
      <rPr>
        <sz val="10"/>
        <rFont val="Arial"/>
        <family val="2"/>
      </rPr>
      <t>RAMRAT</t>
    </r>
  </si>
  <si>
    <r>
      <rPr>
        <b/>
        <sz val="10"/>
        <rFont val="Arial"/>
        <family val="2"/>
      </rPr>
      <t>Sayaji Hotels Ltd</t>
    </r>
  </si>
  <si>
    <r>
      <rPr>
        <sz val="10"/>
        <rFont val="Arial"/>
        <family val="2"/>
      </rPr>
      <t>SAYAJIHOTL</t>
    </r>
  </si>
  <si>
    <r>
      <rPr>
        <b/>
        <sz val="10"/>
        <rFont val="Arial"/>
        <family val="2"/>
      </rPr>
      <t>Monarch Networth Capital Ltd</t>
    </r>
  </si>
  <si>
    <r>
      <rPr>
        <sz val="10"/>
        <rFont val="Arial"/>
        <family val="2"/>
      </rPr>
      <t>MONARCH</t>
    </r>
  </si>
  <si>
    <r>
      <rPr>
        <b/>
        <sz val="10"/>
        <rFont val="Arial"/>
        <family val="2"/>
      </rPr>
      <t>Suyog Telematics Ltd</t>
    </r>
  </si>
  <si>
    <r>
      <rPr>
        <sz val="10"/>
        <rFont val="Arial"/>
        <family val="2"/>
      </rPr>
      <t>SUYOG</t>
    </r>
  </si>
  <si>
    <r>
      <rPr>
        <b/>
        <sz val="10"/>
        <rFont val="Arial"/>
        <family val="2"/>
      </rPr>
      <t>Future Enterprises Ltd</t>
    </r>
  </si>
  <si>
    <r>
      <rPr>
        <sz val="10"/>
        <rFont val="Arial"/>
        <family val="2"/>
      </rPr>
      <t>FEL</t>
    </r>
  </si>
  <si>
    <r>
      <rPr>
        <b/>
        <sz val="10"/>
        <rFont val="Arial"/>
        <family val="2"/>
      </rPr>
      <t>Future Enterprises Ltd - DVR</t>
    </r>
  </si>
  <si>
    <r>
      <rPr>
        <sz val="10"/>
        <rFont val="Arial"/>
        <family val="2"/>
      </rPr>
      <t>FELDVR</t>
    </r>
  </si>
  <si>
    <r>
      <rPr>
        <b/>
        <sz val="10"/>
        <rFont val="Arial"/>
        <family val="2"/>
      </rPr>
      <t>Andhra Cements Ltd</t>
    </r>
  </si>
  <si>
    <r>
      <rPr>
        <sz val="10"/>
        <rFont val="Arial"/>
        <family val="2"/>
      </rPr>
      <t>ANDHRACEMT</t>
    </r>
  </si>
  <si>
    <r>
      <rPr>
        <b/>
        <sz val="10"/>
        <rFont val="Arial"/>
        <family val="2"/>
      </rPr>
      <t>TVS Electronics Ltd</t>
    </r>
  </si>
  <si>
    <r>
      <rPr>
        <sz val="10"/>
        <rFont val="Arial"/>
        <family val="2"/>
      </rPr>
      <t>TVSELECT</t>
    </r>
  </si>
  <si>
    <r>
      <rPr>
        <b/>
        <sz val="10"/>
        <rFont val="Arial"/>
        <family val="2"/>
      </rPr>
      <t>Munjal Showa Ltd</t>
    </r>
  </si>
  <si>
    <r>
      <rPr>
        <sz val="10"/>
        <rFont val="Arial"/>
        <family val="2"/>
      </rPr>
      <t>MUNJALSHOW</t>
    </r>
  </si>
  <si>
    <r>
      <rPr>
        <b/>
        <sz val="10"/>
        <rFont val="Arial"/>
        <family val="2"/>
      </rPr>
      <t>Hitech Corporation Ltd</t>
    </r>
  </si>
  <si>
    <r>
      <rPr>
        <sz val="10"/>
        <rFont val="Arial"/>
        <family val="2"/>
      </rPr>
      <t>HITECHCORP</t>
    </r>
  </si>
  <si>
    <r>
      <rPr>
        <b/>
        <sz val="10"/>
        <rFont val="Arial"/>
        <family val="2"/>
      </rPr>
      <t>Vardhman Acrylics Ltd</t>
    </r>
  </si>
  <si>
    <r>
      <rPr>
        <sz val="10"/>
        <rFont val="Arial"/>
        <family val="2"/>
      </rPr>
      <t>VARDHACRLC</t>
    </r>
  </si>
  <si>
    <r>
      <rPr>
        <b/>
        <sz val="10"/>
        <rFont val="Arial"/>
        <family val="2"/>
      </rPr>
      <t>PTL Enterprises Ltd</t>
    </r>
  </si>
  <si>
    <r>
      <rPr>
        <sz val="10"/>
        <rFont val="Arial"/>
        <family val="2"/>
      </rPr>
      <t>PTL</t>
    </r>
  </si>
  <si>
    <r>
      <rPr>
        <b/>
        <sz val="10"/>
        <rFont val="Arial"/>
        <family val="2"/>
      </rPr>
      <t>Nath Bio-Genes (I) Ltd</t>
    </r>
  </si>
  <si>
    <r>
      <rPr>
        <sz val="10"/>
        <rFont val="Arial"/>
        <family val="2"/>
      </rPr>
      <t>NATHBIOGEN</t>
    </r>
  </si>
  <si>
    <r>
      <rPr>
        <b/>
        <sz val="10"/>
        <rFont val="Arial"/>
        <family val="2"/>
      </rPr>
      <t>Kwality Pharmaceuticals Ltd</t>
    </r>
  </si>
  <si>
    <r>
      <rPr>
        <sz val="10"/>
        <rFont val="Arial"/>
        <family val="2"/>
      </rPr>
      <t>KPL</t>
    </r>
  </si>
  <si>
    <r>
      <rPr>
        <b/>
        <sz val="10"/>
        <rFont val="Arial"/>
        <family val="2"/>
      </rPr>
      <t>Shri Dinesh Mills Ltd</t>
    </r>
  </si>
  <si>
    <r>
      <rPr>
        <sz val="10"/>
        <rFont val="Arial"/>
        <family val="2"/>
      </rPr>
      <t>SHRIDINE</t>
    </r>
  </si>
  <si>
    <r>
      <rPr>
        <b/>
        <sz val="10"/>
        <rFont val="Arial"/>
        <family val="2"/>
      </rPr>
      <t>Khadim India Ltd</t>
    </r>
  </si>
  <si>
    <r>
      <rPr>
        <sz val="10"/>
        <rFont val="Arial"/>
        <family val="2"/>
      </rPr>
      <t>KHADIM</t>
    </r>
  </si>
  <si>
    <r>
      <rPr>
        <b/>
        <sz val="10"/>
        <rFont val="Arial"/>
        <family val="2"/>
      </rPr>
      <t>Sreeleathers Ltd</t>
    </r>
  </si>
  <si>
    <r>
      <rPr>
        <sz val="10"/>
        <rFont val="Arial"/>
        <family val="2"/>
      </rPr>
      <t>SREEL</t>
    </r>
  </si>
  <si>
    <r>
      <rPr>
        <b/>
        <sz val="10"/>
        <rFont val="Arial"/>
        <family val="2"/>
      </rPr>
      <t>Linc Ltd</t>
    </r>
  </si>
  <si>
    <r>
      <rPr>
        <sz val="10"/>
        <rFont val="Arial"/>
        <family val="2"/>
      </rPr>
      <t>LINC</t>
    </r>
  </si>
  <si>
    <r>
      <rPr>
        <b/>
        <sz val="10"/>
        <rFont val="Arial"/>
        <family val="2"/>
      </rPr>
      <t>Advani Hotels and Resorts (India) Ltd</t>
    </r>
  </si>
  <si>
    <r>
      <rPr>
        <sz val="10"/>
        <rFont val="Arial"/>
        <family val="2"/>
      </rPr>
      <t>ADVANIHOTR</t>
    </r>
  </si>
  <si>
    <r>
      <rPr>
        <b/>
        <sz val="10"/>
        <rFont val="Arial"/>
        <family val="2"/>
      </rPr>
      <t>Indo Borax and Chemicals Ltd</t>
    </r>
  </si>
  <si>
    <r>
      <rPr>
        <sz val="10"/>
        <rFont val="Arial"/>
        <family val="2"/>
      </rPr>
      <t>INDOBORAX</t>
    </r>
  </si>
  <si>
    <r>
      <rPr>
        <b/>
        <sz val="10"/>
        <rFont val="Arial"/>
        <family val="2"/>
      </rPr>
      <t>Reliance Capital Ltd</t>
    </r>
  </si>
  <si>
    <r>
      <rPr>
        <sz val="10"/>
        <rFont val="Arial"/>
        <family val="2"/>
      </rPr>
      <t>RELCAPITAL</t>
    </r>
  </si>
  <si>
    <r>
      <rPr>
        <b/>
        <sz val="10"/>
        <rFont val="Arial"/>
        <family val="2"/>
      </rPr>
      <t>Sanmit Infra Ltd</t>
    </r>
  </si>
  <si>
    <r>
      <rPr>
        <sz val="10"/>
        <rFont val="Arial"/>
        <family val="2"/>
      </rPr>
      <t>SANINFRA</t>
    </r>
  </si>
  <si>
    <r>
      <rPr>
        <b/>
        <sz val="10"/>
        <rFont val="Arial"/>
        <family val="2"/>
      </rPr>
      <t>Hi-Tech Gears Ltd</t>
    </r>
  </si>
  <si>
    <r>
      <rPr>
        <sz val="10"/>
        <rFont val="Arial"/>
        <family val="2"/>
      </rPr>
      <t>HITECHGEAR</t>
    </r>
  </si>
  <si>
    <r>
      <rPr>
        <b/>
        <sz val="10"/>
        <rFont val="Arial"/>
        <family val="2"/>
      </rPr>
      <t>Foods and Inns Ltd</t>
    </r>
  </si>
  <si>
    <r>
      <rPr>
        <sz val="10"/>
        <rFont val="Arial"/>
        <family val="2"/>
      </rPr>
      <t>FOODSIN</t>
    </r>
  </si>
  <si>
    <r>
      <rPr>
        <b/>
        <sz val="10"/>
        <rFont val="Arial"/>
        <family val="2"/>
      </rPr>
      <t>Gandhi Special Tubes Ltd</t>
    </r>
  </si>
  <si>
    <r>
      <rPr>
        <sz val="10"/>
        <rFont val="Arial"/>
        <family val="2"/>
      </rPr>
      <t>GANDHITUBE</t>
    </r>
  </si>
  <si>
    <r>
      <rPr>
        <b/>
        <sz val="10"/>
        <rFont val="Arial"/>
        <family val="2"/>
      </rPr>
      <t>DIGJAM Ltd</t>
    </r>
  </si>
  <si>
    <r>
      <rPr>
        <sz val="10"/>
        <rFont val="Arial"/>
        <family val="2"/>
      </rPr>
      <t>DIGJAMLMTD</t>
    </r>
  </si>
  <si>
    <r>
      <rPr>
        <b/>
        <sz val="10"/>
        <rFont val="Arial"/>
        <family val="2"/>
      </rPr>
      <t>Pondy Oxides and Chemicals Ltd</t>
    </r>
  </si>
  <si>
    <r>
      <rPr>
        <sz val="10"/>
        <rFont val="Arial"/>
        <family val="2"/>
      </rPr>
      <t>PONDYOXIDE</t>
    </r>
  </si>
  <si>
    <r>
      <rPr>
        <b/>
        <sz val="10"/>
        <rFont val="Arial"/>
        <family val="2"/>
      </rPr>
      <t>Hindustan Composites Ltd</t>
    </r>
  </si>
  <si>
    <r>
      <rPr>
        <sz val="10"/>
        <rFont val="Arial"/>
        <family val="2"/>
      </rPr>
      <t>HINDCOMPOS</t>
    </r>
  </si>
  <si>
    <r>
      <rPr>
        <b/>
        <sz val="10"/>
        <rFont val="Arial"/>
        <family val="2"/>
      </rPr>
      <t>Innovana Thinklabs Ltd</t>
    </r>
  </si>
  <si>
    <r>
      <rPr>
        <sz val="10"/>
        <rFont val="Arial"/>
        <family val="2"/>
      </rPr>
      <t>INNOVANA</t>
    </r>
  </si>
  <si>
    <r>
      <rPr>
        <b/>
        <sz val="10"/>
        <rFont val="Arial"/>
        <family val="2"/>
      </rPr>
      <t>HPL Electric &amp; Power Ltd</t>
    </r>
  </si>
  <si>
    <r>
      <rPr>
        <sz val="10"/>
        <rFont val="Arial"/>
        <family val="2"/>
      </rPr>
      <t>HPL</t>
    </r>
  </si>
  <si>
    <r>
      <rPr>
        <b/>
        <sz val="10"/>
        <rFont val="Arial"/>
        <family val="2"/>
      </rPr>
      <t>Yamuna Syndicate Ltd</t>
    </r>
  </si>
  <si>
    <r>
      <rPr>
        <sz val="10"/>
        <rFont val="Arial"/>
        <family val="2"/>
      </rPr>
      <t>YSL</t>
    </r>
  </si>
  <si>
    <r>
      <rPr>
        <b/>
        <sz val="10"/>
        <rFont val="Arial"/>
        <family val="2"/>
      </rPr>
      <t>Balaxi Pharmaceuticals Ltd</t>
    </r>
  </si>
  <si>
    <r>
      <rPr>
        <sz val="10"/>
        <rFont val="Arial"/>
        <family val="2"/>
      </rPr>
      <t>BALAXI</t>
    </r>
  </si>
  <si>
    <r>
      <rPr>
        <b/>
        <sz val="10"/>
        <rFont val="Arial"/>
        <family val="2"/>
      </rPr>
      <t>Vishwaraj Sugar Industries Ltd</t>
    </r>
  </si>
  <si>
    <r>
      <rPr>
        <sz val="10"/>
        <rFont val="Arial"/>
        <family val="2"/>
      </rPr>
      <t>VISHWARAJ</t>
    </r>
  </si>
  <si>
    <r>
      <rPr>
        <b/>
        <sz val="10"/>
        <rFont val="Arial"/>
        <family val="2"/>
      </rPr>
      <t>Xelpmoc Design and Tech Ltd</t>
    </r>
  </si>
  <si>
    <r>
      <rPr>
        <sz val="10"/>
        <rFont val="Arial"/>
        <family val="2"/>
      </rPr>
      <t>XELPMOC</t>
    </r>
  </si>
  <si>
    <r>
      <rPr>
        <b/>
        <sz val="10"/>
        <rFont val="Arial"/>
        <family val="2"/>
      </rPr>
      <t>IND Swift Laboratories Ltd</t>
    </r>
  </si>
  <si>
    <r>
      <rPr>
        <sz val="10"/>
        <rFont val="Arial"/>
        <family val="2"/>
      </rPr>
      <t>INDSWFTLAB</t>
    </r>
  </si>
  <si>
    <r>
      <rPr>
        <b/>
        <sz val="10"/>
        <rFont val="Arial"/>
        <family val="2"/>
      </rPr>
      <t>Precot Ltd</t>
    </r>
  </si>
  <si>
    <r>
      <rPr>
        <sz val="10"/>
        <rFont val="Arial"/>
        <family val="2"/>
      </rPr>
      <t>PRECOT</t>
    </r>
  </si>
  <si>
    <r>
      <rPr>
        <b/>
        <sz val="10"/>
        <rFont val="Arial"/>
        <family val="2"/>
      </rPr>
      <t>Oswal Agro Mills Ltd</t>
    </r>
  </si>
  <si>
    <r>
      <rPr>
        <sz val="10"/>
        <rFont val="Arial"/>
        <family val="2"/>
      </rPr>
      <t>OSWALAGRO</t>
    </r>
  </si>
  <si>
    <r>
      <rPr>
        <b/>
        <sz val="10"/>
        <rFont val="Arial"/>
        <family val="2"/>
      </rPr>
      <t>Max India Ltd</t>
    </r>
  </si>
  <si>
    <r>
      <rPr>
        <sz val="10"/>
        <rFont val="Arial"/>
        <family val="2"/>
      </rPr>
      <t>MAXIND</t>
    </r>
  </si>
  <si>
    <r>
      <rPr>
        <b/>
        <sz val="10"/>
        <rFont val="Arial"/>
        <family val="2"/>
      </rPr>
      <t>Genus Paper &amp; Boards Ltd</t>
    </r>
  </si>
  <si>
    <r>
      <rPr>
        <sz val="10"/>
        <rFont val="Arial"/>
        <family val="2"/>
      </rPr>
      <t>GENUSPAPER</t>
    </r>
  </si>
  <si>
    <r>
      <rPr>
        <b/>
        <sz val="10"/>
        <rFont val="Arial"/>
        <family val="2"/>
      </rPr>
      <t>Vintage Coﬀee and Beverages Ltd</t>
    </r>
  </si>
  <si>
    <r>
      <rPr>
        <sz val="10"/>
        <rFont val="Arial"/>
        <family val="2"/>
      </rPr>
      <t>VINCOFE</t>
    </r>
  </si>
  <si>
    <r>
      <rPr>
        <b/>
        <sz val="10"/>
        <rFont val="Arial"/>
        <family val="2"/>
      </rPr>
      <t>Starlineps Enterprises Ltd</t>
    </r>
  </si>
  <si>
    <r>
      <rPr>
        <sz val="10"/>
        <rFont val="Arial"/>
        <family val="2"/>
      </rPr>
      <t>STARLENT</t>
    </r>
  </si>
  <si>
    <r>
      <rPr>
        <b/>
        <sz val="10"/>
        <rFont val="Arial"/>
        <family val="2"/>
      </rPr>
      <t>Prakash Pipes Ltd</t>
    </r>
  </si>
  <si>
    <r>
      <rPr>
        <sz val="10"/>
        <rFont val="Arial"/>
        <family val="2"/>
      </rPr>
      <t>PPL</t>
    </r>
  </si>
  <si>
    <r>
      <rPr>
        <b/>
        <sz val="10"/>
        <rFont val="Arial"/>
        <family val="2"/>
      </rPr>
      <t>Kiran Vyapar Ltd</t>
    </r>
  </si>
  <si>
    <r>
      <rPr>
        <sz val="10"/>
        <rFont val="Arial"/>
        <family val="2"/>
      </rPr>
      <t>KIRANVYPAR</t>
    </r>
  </si>
  <si>
    <r>
      <rPr>
        <b/>
        <sz val="10"/>
        <rFont val="Arial"/>
        <family val="2"/>
      </rPr>
      <t>Banswara Syntex Ltd</t>
    </r>
  </si>
  <si>
    <r>
      <rPr>
        <sz val="10"/>
        <rFont val="Arial"/>
        <family val="2"/>
      </rPr>
      <t>BANSWRAS</t>
    </r>
  </si>
  <si>
    <r>
      <rPr>
        <b/>
        <sz val="10"/>
        <rFont val="Arial"/>
        <family val="2"/>
      </rPr>
      <t>Ginni Filaments Ltd</t>
    </r>
  </si>
  <si>
    <r>
      <rPr>
        <sz val="10"/>
        <rFont val="Arial"/>
        <family val="2"/>
      </rPr>
      <t>GINNIFILA</t>
    </r>
  </si>
  <si>
    <r>
      <rPr>
        <b/>
        <sz val="10"/>
        <rFont val="Arial"/>
        <family val="2"/>
      </rPr>
      <t>Ksolves India Ltd</t>
    </r>
  </si>
  <si>
    <r>
      <rPr>
        <sz val="10"/>
        <rFont val="Arial"/>
        <family val="2"/>
      </rPr>
      <t>KSOLVES</t>
    </r>
  </si>
  <si>
    <r>
      <rPr>
        <b/>
        <sz val="10"/>
        <rFont val="Arial"/>
        <family val="2"/>
      </rPr>
      <t>GVK Power &amp; Infrastructure Ltd</t>
    </r>
  </si>
  <si>
    <r>
      <rPr>
        <sz val="10"/>
        <rFont val="Arial"/>
        <family val="2"/>
      </rPr>
      <t>GVKPIL</t>
    </r>
  </si>
  <si>
    <r>
      <rPr>
        <sz val="10"/>
        <rFont val="Arial"/>
        <family val="2"/>
      </rPr>
      <t>Airports</t>
    </r>
  </si>
  <si>
    <r>
      <rPr>
        <b/>
        <sz val="10"/>
        <rFont val="Arial"/>
        <family val="2"/>
      </rPr>
      <t>ZF Steering Gear (India) Ltd</t>
    </r>
  </si>
  <si>
    <r>
      <rPr>
        <sz val="10"/>
        <rFont val="Arial"/>
        <family val="2"/>
      </rPr>
      <t>ZFSTEERING</t>
    </r>
  </si>
  <si>
    <r>
      <rPr>
        <b/>
        <sz val="10"/>
        <rFont val="Arial"/>
        <family val="2"/>
      </rPr>
      <t>Lyka Labs Ltd</t>
    </r>
  </si>
  <si>
    <r>
      <rPr>
        <sz val="10"/>
        <rFont val="Arial"/>
        <family val="2"/>
      </rPr>
      <t>LYKALABS</t>
    </r>
  </si>
  <si>
    <r>
      <rPr>
        <b/>
        <sz val="10"/>
        <rFont val="Arial"/>
        <family val="2"/>
      </rPr>
      <t>Amal Ltd</t>
    </r>
  </si>
  <si>
    <r>
      <rPr>
        <sz val="10"/>
        <rFont val="Arial"/>
        <family val="2"/>
      </rPr>
      <t>AMAL</t>
    </r>
  </si>
  <si>
    <r>
      <rPr>
        <b/>
        <sz val="10"/>
        <rFont val="Arial"/>
        <family val="2"/>
      </rPr>
      <t>Dhunseri Investments Ltd</t>
    </r>
  </si>
  <si>
    <r>
      <rPr>
        <sz val="10"/>
        <rFont val="Arial"/>
        <family val="2"/>
      </rPr>
      <t>DHUNINV</t>
    </r>
  </si>
  <si>
    <r>
      <rPr>
        <b/>
        <sz val="10"/>
        <rFont val="Arial"/>
        <family val="2"/>
      </rPr>
      <t>Supershakti Metaliks Ltd</t>
    </r>
  </si>
  <si>
    <r>
      <rPr>
        <sz val="10"/>
        <rFont val="Arial"/>
        <family val="2"/>
      </rPr>
      <t>SUPERSHAKT</t>
    </r>
  </si>
  <si>
    <r>
      <rPr>
        <b/>
        <sz val="10"/>
        <rFont val="Arial"/>
        <family val="2"/>
      </rPr>
      <t>Venus Remedies Ltd</t>
    </r>
  </si>
  <si>
    <r>
      <rPr>
        <sz val="10"/>
        <rFont val="Arial"/>
        <family val="2"/>
      </rPr>
      <t>VENUSREM</t>
    </r>
  </si>
  <si>
    <r>
      <rPr>
        <b/>
        <sz val="10"/>
        <rFont val="Arial"/>
        <family val="2"/>
      </rPr>
      <t>Rohit Ferro-Tech Ltd</t>
    </r>
  </si>
  <si>
    <r>
      <rPr>
        <sz val="10"/>
        <rFont val="Arial"/>
        <family val="2"/>
      </rPr>
      <t>ROHITFERRO</t>
    </r>
  </si>
  <si>
    <r>
      <rPr>
        <b/>
        <sz val="10"/>
        <rFont val="Arial"/>
        <family val="2"/>
      </rPr>
      <t>Megasoft Ltd</t>
    </r>
  </si>
  <si>
    <r>
      <rPr>
        <sz val="10"/>
        <rFont val="Arial"/>
        <family val="2"/>
      </rPr>
      <t>MEGASOFT</t>
    </r>
  </si>
  <si>
    <r>
      <rPr>
        <b/>
        <sz val="10"/>
        <rFont val="Arial"/>
        <family val="2"/>
      </rPr>
      <t>Pudumjee Paper Products Ltd</t>
    </r>
  </si>
  <si>
    <r>
      <rPr>
        <sz val="10"/>
        <rFont val="Arial"/>
        <family val="2"/>
      </rPr>
      <t>PDMJEPAPER</t>
    </r>
  </si>
  <si>
    <r>
      <rPr>
        <b/>
        <sz val="10"/>
        <rFont val="Arial"/>
        <family val="2"/>
      </rPr>
      <t>Commercial Engineers &amp; Body Builders Co Ltd</t>
    </r>
  </si>
  <si>
    <r>
      <rPr>
        <sz val="10"/>
        <rFont val="Arial"/>
        <family val="2"/>
      </rPr>
      <t>CEBBCO</t>
    </r>
  </si>
  <si>
    <r>
      <rPr>
        <b/>
        <sz val="10"/>
        <rFont val="Arial"/>
        <family val="2"/>
      </rPr>
      <t>Sadbhav Infrastructure Projects Ltd</t>
    </r>
  </si>
  <si>
    <r>
      <rPr>
        <sz val="10"/>
        <rFont val="Arial"/>
        <family val="2"/>
      </rPr>
      <t>SADBHIN</t>
    </r>
  </si>
  <si>
    <r>
      <rPr>
        <b/>
        <sz val="10"/>
        <rFont val="Arial"/>
        <family val="2"/>
      </rPr>
      <t>Godha Cabcon &amp; Insulation Ltd</t>
    </r>
  </si>
  <si>
    <r>
      <rPr>
        <sz val="10"/>
        <rFont val="Arial"/>
        <family val="2"/>
      </rPr>
      <t>GODHA</t>
    </r>
  </si>
  <si>
    <r>
      <rPr>
        <b/>
        <sz val="10"/>
        <rFont val="Arial"/>
        <family val="2"/>
      </rPr>
      <t>Shemaroo Entertainment Ltd</t>
    </r>
  </si>
  <si>
    <r>
      <rPr>
        <sz val="10"/>
        <rFont val="Arial"/>
        <family val="2"/>
      </rPr>
      <t>SHEMAROO</t>
    </r>
  </si>
  <si>
    <r>
      <rPr>
        <b/>
        <sz val="10"/>
        <rFont val="Arial"/>
        <family val="2"/>
      </rPr>
      <t>Praxis Home Retail Ltd</t>
    </r>
  </si>
  <si>
    <r>
      <rPr>
        <sz val="10"/>
        <rFont val="Arial"/>
        <family val="2"/>
      </rPr>
      <t>PRAXIS</t>
    </r>
  </si>
  <si>
    <r>
      <rPr>
        <b/>
        <sz val="10"/>
        <rFont val="Arial"/>
        <family val="2"/>
      </rPr>
      <t>Marine Electricals (India) Ltd</t>
    </r>
  </si>
  <si>
    <r>
      <rPr>
        <sz val="10"/>
        <rFont val="Arial"/>
        <family val="2"/>
      </rPr>
      <t>MARINE</t>
    </r>
  </si>
  <si>
    <r>
      <rPr>
        <b/>
        <sz val="10"/>
        <rFont val="Arial"/>
        <family val="2"/>
      </rPr>
      <t>Surat Textile Mills Ltd</t>
    </r>
  </si>
  <si>
    <r>
      <rPr>
        <sz val="10"/>
        <rFont val="Arial"/>
        <family val="2"/>
      </rPr>
      <t>SURATEX</t>
    </r>
  </si>
  <si>
    <r>
      <rPr>
        <b/>
        <sz val="10"/>
        <rFont val="Arial"/>
        <family val="2"/>
      </rPr>
      <t>Radhika Jeweltech Ltd</t>
    </r>
  </si>
  <si>
    <r>
      <rPr>
        <sz val="10"/>
        <rFont val="Arial"/>
        <family val="2"/>
      </rPr>
      <t>RADHIKAJWE</t>
    </r>
  </si>
  <si>
    <r>
      <rPr>
        <b/>
        <sz val="10"/>
        <rFont val="Arial"/>
        <family val="2"/>
      </rPr>
      <t>Gujarat Sidhee Cement Ltd</t>
    </r>
  </si>
  <si>
    <r>
      <rPr>
        <sz val="10"/>
        <rFont val="Arial"/>
        <family val="2"/>
      </rPr>
      <t>GSCLCEMENT</t>
    </r>
  </si>
  <si>
    <r>
      <rPr>
        <b/>
        <sz val="10"/>
        <rFont val="Arial"/>
        <family val="2"/>
      </rPr>
      <t>Waterbase Ltd</t>
    </r>
  </si>
  <si>
    <r>
      <rPr>
        <sz val="10"/>
        <rFont val="Arial"/>
        <family val="2"/>
      </rPr>
      <t>WATERBASE</t>
    </r>
  </si>
  <si>
    <r>
      <rPr>
        <b/>
        <sz val="10"/>
        <rFont val="Arial"/>
        <family val="2"/>
      </rPr>
      <t>Accuracy Shipping Ltd</t>
    </r>
  </si>
  <si>
    <r>
      <rPr>
        <sz val="10"/>
        <rFont val="Arial"/>
        <family val="2"/>
      </rPr>
      <t>ACCURACY</t>
    </r>
  </si>
  <si>
    <r>
      <rPr>
        <b/>
        <sz val="10"/>
        <rFont val="Arial"/>
        <family val="2"/>
      </rPr>
      <t>Sil Investments Ltd</t>
    </r>
  </si>
  <si>
    <r>
      <rPr>
        <sz val="10"/>
        <rFont val="Arial"/>
        <family val="2"/>
      </rPr>
      <t>SILINV</t>
    </r>
  </si>
  <si>
    <r>
      <rPr>
        <b/>
        <sz val="10"/>
        <rFont val="Arial"/>
        <family val="2"/>
      </rPr>
      <t>UFO Moviez India Ltd</t>
    </r>
  </si>
  <si>
    <r>
      <rPr>
        <sz val="10"/>
        <rFont val="Arial"/>
        <family val="2"/>
      </rPr>
      <t>UFO</t>
    </r>
  </si>
  <si>
    <r>
      <rPr>
        <b/>
        <sz val="10"/>
        <rFont val="Arial"/>
        <family val="2"/>
      </rPr>
      <t>Atul Auto Ltd</t>
    </r>
  </si>
  <si>
    <r>
      <rPr>
        <sz val="10"/>
        <rFont val="Arial"/>
        <family val="2"/>
      </rPr>
      <t>ATULAUTO</t>
    </r>
  </si>
  <si>
    <r>
      <rPr>
        <sz val="10"/>
        <rFont val="Arial"/>
        <family val="2"/>
      </rPr>
      <t>Three Wheelers</t>
    </r>
  </si>
  <si>
    <r>
      <rPr>
        <b/>
        <sz val="10"/>
        <rFont val="Arial"/>
        <family val="2"/>
      </rPr>
      <t>Maral Overseas Ltd</t>
    </r>
  </si>
  <si>
    <r>
      <rPr>
        <sz val="10"/>
        <rFont val="Arial"/>
        <family val="2"/>
      </rPr>
      <t>MARALOVER</t>
    </r>
  </si>
  <si>
    <r>
      <rPr>
        <b/>
        <sz val="10"/>
        <rFont val="Arial"/>
        <family val="2"/>
      </rPr>
      <t>Rudrabhishek Enterprises Ltd</t>
    </r>
  </si>
  <si>
    <r>
      <rPr>
        <sz val="10"/>
        <rFont val="Arial"/>
        <family val="2"/>
      </rPr>
      <t>REPL</t>
    </r>
  </si>
  <si>
    <r>
      <rPr>
        <b/>
        <sz val="10"/>
        <rFont val="Arial"/>
        <family val="2"/>
      </rPr>
      <t>Dhruv Wellness Ltd</t>
    </r>
  </si>
  <si>
    <r>
      <rPr>
        <sz val="10"/>
        <rFont val="Arial"/>
        <family val="2"/>
      </rPr>
      <t>DWL</t>
    </r>
  </si>
  <si>
    <r>
      <rPr>
        <b/>
        <sz val="10"/>
        <rFont val="Arial"/>
        <family val="2"/>
      </rPr>
      <t>Websol Energy System Ltd</t>
    </r>
  </si>
  <si>
    <r>
      <rPr>
        <sz val="10"/>
        <rFont val="Arial"/>
        <family val="2"/>
      </rPr>
      <t>WEBELSOLAR</t>
    </r>
  </si>
  <si>
    <r>
      <rPr>
        <b/>
        <sz val="10"/>
        <rFont val="Arial"/>
        <family val="2"/>
      </rPr>
      <t>Avantel Ltd</t>
    </r>
  </si>
  <si>
    <r>
      <rPr>
        <sz val="10"/>
        <rFont val="Arial"/>
        <family val="2"/>
      </rPr>
      <t>AVANTEL</t>
    </r>
  </si>
  <si>
    <r>
      <rPr>
        <b/>
        <sz val="10"/>
        <rFont val="Arial"/>
        <family val="2"/>
      </rPr>
      <t>Aditya Birla Money Ltd</t>
    </r>
  </si>
  <si>
    <r>
      <rPr>
        <sz val="10"/>
        <rFont val="Arial"/>
        <family val="2"/>
      </rPr>
      <t>BIRLAMONEY</t>
    </r>
  </si>
  <si>
    <r>
      <rPr>
        <b/>
        <sz val="10"/>
        <rFont val="Arial"/>
        <family val="2"/>
      </rPr>
      <t>Bajaj Steel Industries Ltd</t>
    </r>
  </si>
  <si>
    <r>
      <rPr>
        <sz val="10"/>
        <rFont val="Arial"/>
        <family val="2"/>
      </rPr>
      <t>BAJAJST</t>
    </r>
  </si>
  <si>
    <r>
      <rPr>
        <b/>
        <sz val="10"/>
        <rFont val="Arial"/>
        <family val="2"/>
      </rPr>
      <t>CSL Finance Ltd</t>
    </r>
  </si>
  <si>
    <r>
      <rPr>
        <sz val="10"/>
        <rFont val="Arial"/>
        <family val="2"/>
      </rPr>
      <t>CSLFINANCE</t>
    </r>
  </si>
  <si>
    <r>
      <rPr>
        <b/>
        <sz val="10"/>
        <rFont val="Arial"/>
        <family val="2"/>
      </rPr>
      <t>SOM Distilleries and Breweries Ltd</t>
    </r>
  </si>
  <si>
    <r>
      <rPr>
        <sz val="10"/>
        <rFont val="Arial"/>
        <family val="2"/>
      </rPr>
      <t>SDBL</t>
    </r>
  </si>
  <si>
    <r>
      <rPr>
        <b/>
        <sz val="10"/>
        <rFont val="Arial"/>
        <family val="2"/>
      </rPr>
      <t>Permanent Magnets Ltd</t>
    </r>
  </si>
  <si>
    <r>
      <rPr>
        <sz val="10"/>
        <rFont val="Arial"/>
        <family val="2"/>
      </rPr>
      <t>PERMAGN</t>
    </r>
  </si>
  <si>
    <r>
      <rPr>
        <b/>
        <sz val="10"/>
        <rFont val="Arial"/>
        <family val="2"/>
      </rPr>
      <t>CL Educate Ltd</t>
    </r>
  </si>
  <si>
    <r>
      <rPr>
        <sz val="10"/>
        <rFont val="Arial"/>
        <family val="2"/>
      </rPr>
      <t>CLEDUCATE</t>
    </r>
  </si>
  <si>
    <r>
      <rPr>
        <b/>
        <sz val="10"/>
        <rFont val="Arial"/>
        <family val="2"/>
      </rPr>
      <t>S Chand and Company Ltd</t>
    </r>
  </si>
  <si>
    <r>
      <rPr>
        <sz val="10"/>
        <rFont val="Arial"/>
        <family val="2"/>
      </rPr>
      <t>SCHAND</t>
    </r>
  </si>
  <si>
    <r>
      <rPr>
        <b/>
        <sz val="10"/>
        <rFont val="Arial"/>
        <family val="2"/>
      </rPr>
      <t>MEP Infrastructure Developers Ltd</t>
    </r>
  </si>
  <si>
    <r>
      <rPr>
        <sz val="10"/>
        <rFont val="Arial"/>
        <family val="2"/>
      </rPr>
      <t>MEP</t>
    </r>
  </si>
  <si>
    <r>
      <rPr>
        <b/>
        <sz val="10"/>
        <rFont val="Arial"/>
        <family val="2"/>
      </rPr>
      <t>Axiscades Technologies Ltd</t>
    </r>
  </si>
  <si>
    <r>
      <rPr>
        <sz val="10"/>
        <rFont val="Arial"/>
        <family val="2"/>
      </rPr>
      <t>AXISCADES</t>
    </r>
  </si>
  <si>
    <r>
      <rPr>
        <b/>
        <sz val="10"/>
        <rFont val="Arial"/>
        <family val="2"/>
      </rPr>
      <t>Shree Ganesh Remedies Ltd</t>
    </r>
  </si>
  <si>
    <r>
      <rPr>
        <sz val="10"/>
        <rFont val="Arial"/>
        <family val="2"/>
      </rPr>
      <t>SGRL</t>
    </r>
  </si>
  <si>
    <r>
      <rPr>
        <b/>
        <sz val="10"/>
        <rFont val="Arial"/>
        <family val="2"/>
      </rPr>
      <t>Prozone Intu Properties Ltd</t>
    </r>
  </si>
  <si>
    <r>
      <rPr>
        <sz val="10"/>
        <rFont val="Arial"/>
        <family val="2"/>
      </rPr>
      <t>PROZONINTU</t>
    </r>
  </si>
  <si>
    <r>
      <rPr>
        <b/>
        <sz val="10"/>
        <rFont val="Arial"/>
        <family val="2"/>
      </rPr>
      <t>Sunshield Chemicals Ltd</t>
    </r>
  </si>
  <si>
    <r>
      <rPr>
        <sz val="10"/>
        <rFont val="Arial"/>
        <family val="2"/>
      </rPr>
      <t>SUNSHIEL</t>
    </r>
  </si>
  <si>
    <r>
      <rPr>
        <b/>
        <sz val="10"/>
        <rFont val="Arial"/>
        <family val="2"/>
      </rPr>
      <t>Dr Agarwal's Eye Hospital Ltd</t>
    </r>
  </si>
  <si>
    <r>
      <rPr>
        <sz val="10"/>
        <rFont val="Arial"/>
        <family val="2"/>
      </rPr>
      <t>DRAGARWQ</t>
    </r>
  </si>
  <si>
    <r>
      <rPr>
        <b/>
        <sz val="10"/>
        <rFont val="Arial"/>
        <family val="2"/>
      </rPr>
      <t>Empire Industries Ltd</t>
    </r>
  </si>
  <si>
    <r>
      <rPr>
        <sz val="10"/>
        <rFont val="Arial"/>
        <family val="2"/>
      </rPr>
      <t>EMPIND</t>
    </r>
  </si>
  <si>
    <r>
      <rPr>
        <b/>
        <sz val="10"/>
        <rFont val="Arial"/>
        <family val="2"/>
      </rPr>
      <t>Gokul Refoils and Solvent Ltd</t>
    </r>
  </si>
  <si>
    <r>
      <rPr>
        <sz val="10"/>
        <rFont val="Arial"/>
        <family val="2"/>
      </rPr>
      <t>GOKUL</t>
    </r>
  </si>
  <si>
    <r>
      <rPr>
        <b/>
        <sz val="10"/>
        <rFont val="Arial"/>
        <family val="2"/>
      </rPr>
      <t>Ajanta Soya Ltd</t>
    </r>
  </si>
  <si>
    <r>
      <rPr>
        <sz val="10"/>
        <rFont val="Arial"/>
        <family val="2"/>
      </rPr>
      <t>AJANTSOY</t>
    </r>
  </si>
  <si>
    <r>
      <rPr>
        <b/>
        <sz val="10"/>
        <rFont val="Arial"/>
        <family val="2"/>
      </rPr>
      <t>Shivam Autotech Ltd</t>
    </r>
  </si>
  <si>
    <r>
      <rPr>
        <sz val="10"/>
        <rFont val="Arial"/>
        <family val="2"/>
      </rPr>
      <t>SHIVAMAUTO</t>
    </r>
  </si>
  <si>
    <r>
      <rPr>
        <b/>
        <sz val="10"/>
        <rFont val="Arial"/>
        <family val="2"/>
      </rPr>
      <t>Shankar Lal Rampal Dye-Chem Ltd</t>
    </r>
  </si>
  <si>
    <r>
      <rPr>
        <sz val="10"/>
        <rFont val="Arial"/>
        <family val="2"/>
      </rPr>
      <t>SRD</t>
    </r>
  </si>
  <si>
    <r>
      <rPr>
        <b/>
        <sz val="10"/>
        <rFont val="Arial"/>
        <family val="2"/>
      </rPr>
      <t>Goa Carbon Ltd</t>
    </r>
  </si>
  <si>
    <r>
      <rPr>
        <sz val="10"/>
        <rFont val="Arial"/>
        <family val="2"/>
      </rPr>
      <t>GOACARBON</t>
    </r>
  </si>
  <si>
    <r>
      <rPr>
        <b/>
        <sz val="10"/>
        <rFont val="Arial"/>
        <family val="2"/>
      </rPr>
      <t>Aditya BSL Gold ETF</t>
    </r>
  </si>
  <si>
    <r>
      <rPr>
        <sz val="10"/>
        <rFont val="Arial"/>
        <family val="2"/>
      </rPr>
      <t>BSLGOLDETF</t>
    </r>
  </si>
  <si>
    <r>
      <rPr>
        <b/>
        <sz val="10"/>
        <rFont val="Arial"/>
        <family val="2"/>
      </rPr>
      <t>Prabhat Technologies (India) Ltd</t>
    </r>
  </si>
  <si>
    <r>
      <rPr>
        <sz val="10"/>
        <rFont val="Arial"/>
        <family val="2"/>
      </rPr>
      <t>PTIL</t>
    </r>
  </si>
  <si>
    <r>
      <rPr>
        <b/>
        <sz val="10"/>
        <rFont val="Arial"/>
        <family val="2"/>
      </rPr>
      <t>Bhartiya International Ltd</t>
    </r>
  </si>
  <si>
    <r>
      <rPr>
        <sz val="10"/>
        <rFont val="Arial"/>
        <family val="2"/>
      </rPr>
      <t>BIL</t>
    </r>
  </si>
  <si>
    <r>
      <rPr>
        <b/>
        <sz val="10"/>
        <rFont val="Arial"/>
        <family val="2"/>
      </rPr>
      <t>Nippon India Nifty Midcap 150 ETF</t>
    </r>
  </si>
  <si>
    <r>
      <rPr>
        <sz val="10"/>
        <rFont val="Arial"/>
        <family val="2"/>
      </rPr>
      <t>NETFMID150</t>
    </r>
  </si>
  <si>
    <r>
      <rPr>
        <b/>
        <sz val="10"/>
        <rFont val="Arial"/>
        <family val="2"/>
      </rPr>
      <t>Aurum Proptech Ltd</t>
    </r>
  </si>
  <si>
    <r>
      <rPr>
        <sz val="10"/>
        <rFont val="Arial"/>
        <family val="2"/>
      </rPr>
      <t>AURUM</t>
    </r>
  </si>
  <si>
    <r>
      <rPr>
        <b/>
        <sz val="10"/>
        <rFont val="Arial"/>
        <family val="2"/>
      </rPr>
      <t>Krebs Biochemicals and Industries Ltd</t>
    </r>
  </si>
  <si>
    <r>
      <rPr>
        <sz val="10"/>
        <rFont val="Arial"/>
        <family val="2"/>
      </rPr>
      <t>KREBSBIO</t>
    </r>
  </si>
  <si>
    <r>
      <rPr>
        <b/>
        <sz val="10"/>
        <rFont val="Arial"/>
        <family val="2"/>
      </rPr>
      <t>Peninsula Land Ltd</t>
    </r>
  </si>
  <si>
    <r>
      <rPr>
        <sz val="10"/>
        <rFont val="Arial"/>
        <family val="2"/>
      </rPr>
      <t>PENINLAND</t>
    </r>
  </si>
  <si>
    <r>
      <rPr>
        <b/>
        <sz val="10"/>
        <rFont val="Arial"/>
        <family val="2"/>
      </rPr>
      <t>GKW Ltd</t>
    </r>
  </si>
  <si>
    <r>
      <rPr>
        <sz val="10"/>
        <rFont val="Arial"/>
        <family val="2"/>
      </rPr>
      <t>GKWLIMITED</t>
    </r>
  </si>
  <si>
    <r>
      <rPr>
        <b/>
        <sz val="10"/>
        <rFont val="Arial"/>
        <family val="2"/>
      </rPr>
      <t>Nikhil Adhesives Ltd</t>
    </r>
  </si>
  <si>
    <r>
      <rPr>
        <sz val="10"/>
        <rFont val="Arial"/>
        <family val="2"/>
      </rPr>
      <t>NIKHILAD</t>
    </r>
  </si>
  <si>
    <r>
      <rPr>
        <b/>
        <sz val="10"/>
        <rFont val="Arial"/>
        <family val="2"/>
      </rPr>
      <t>Orient Abrasives Ltd</t>
    </r>
  </si>
  <si>
    <r>
      <rPr>
        <sz val="10"/>
        <rFont val="Arial"/>
        <family val="2"/>
      </rPr>
      <t>ORIENTABRA</t>
    </r>
  </si>
  <si>
    <r>
      <rPr>
        <b/>
        <sz val="10"/>
        <rFont val="Arial"/>
        <family val="2"/>
      </rPr>
      <t>Natural Capsules Ltd</t>
    </r>
  </si>
  <si>
    <r>
      <rPr>
        <sz val="10"/>
        <rFont val="Arial"/>
        <family val="2"/>
      </rPr>
      <t>NATCAPSUQ</t>
    </r>
  </si>
  <si>
    <r>
      <rPr>
        <sz val="10"/>
        <rFont val="Arial"/>
        <family val="2"/>
      </rPr>
      <t>NATCAPSPP</t>
    </r>
  </si>
  <si>
    <r>
      <rPr>
        <b/>
        <sz val="10"/>
        <rFont val="Arial"/>
        <family val="2"/>
      </rPr>
      <t>Housing Development and Infrastructure Ltd</t>
    </r>
  </si>
  <si>
    <r>
      <rPr>
        <sz val="10"/>
        <rFont val="Arial"/>
        <family val="2"/>
      </rPr>
      <t>HDIL</t>
    </r>
  </si>
  <si>
    <r>
      <rPr>
        <b/>
        <sz val="10"/>
        <rFont val="Arial"/>
        <family val="2"/>
      </rPr>
      <t>Commercial Syn Bags Ltd</t>
    </r>
  </si>
  <si>
    <r>
      <rPr>
        <sz val="10"/>
        <rFont val="Arial"/>
        <family val="2"/>
      </rPr>
      <t>COMSYN</t>
    </r>
  </si>
  <si>
    <r>
      <rPr>
        <b/>
        <sz val="10"/>
        <rFont val="Arial"/>
        <family val="2"/>
      </rPr>
      <t>Algoquant Fintech Ltd</t>
    </r>
  </si>
  <si>
    <r>
      <rPr>
        <sz val="10"/>
        <rFont val="Arial"/>
        <family val="2"/>
      </rPr>
      <t>AQFINTECH</t>
    </r>
  </si>
  <si>
    <r>
      <rPr>
        <b/>
        <sz val="10"/>
        <rFont val="Arial"/>
        <family val="2"/>
      </rPr>
      <t>Premier Explosives Ltd</t>
    </r>
  </si>
  <si>
    <r>
      <rPr>
        <sz val="10"/>
        <rFont val="Arial"/>
        <family val="2"/>
      </rPr>
      <t>PREMEXPLN</t>
    </r>
  </si>
  <si>
    <r>
      <rPr>
        <b/>
        <sz val="10"/>
        <rFont val="Arial"/>
        <family val="2"/>
      </rPr>
      <t>Hubtown Ltd</t>
    </r>
  </si>
  <si>
    <r>
      <rPr>
        <sz val="10"/>
        <rFont val="Arial"/>
        <family val="2"/>
      </rPr>
      <t>HUBTOWN</t>
    </r>
  </si>
  <si>
    <r>
      <rPr>
        <b/>
        <sz val="10"/>
        <rFont val="Arial"/>
        <family val="2"/>
      </rPr>
      <t>Veritas (India) Ltd</t>
    </r>
  </si>
  <si>
    <r>
      <rPr>
        <sz val="10"/>
        <rFont val="Arial"/>
        <family val="2"/>
      </rPr>
      <t>VERITAS</t>
    </r>
  </si>
  <si>
    <r>
      <rPr>
        <b/>
        <sz val="10"/>
        <rFont val="Arial"/>
        <family val="2"/>
      </rPr>
      <t>Kothari Sugars and Chemicals Ltd</t>
    </r>
  </si>
  <si>
    <r>
      <rPr>
        <sz val="10"/>
        <rFont val="Arial"/>
        <family val="2"/>
      </rPr>
      <t>KOTARISUG</t>
    </r>
  </si>
  <si>
    <r>
      <rPr>
        <b/>
        <sz val="10"/>
        <rFont val="Arial"/>
        <family val="2"/>
      </rPr>
      <t>Orissa Bengal Carrier Ltd</t>
    </r>
  </si>
  <si>
    <r>
      <rPr>
        <sz val="10"/>
        <rFont val="Arial"/>
        <family val="2"/>
      </rPr>
      <t>OBCL</t>
    </r>
  </si>
  <si>
    <r>
      <rPr>
        <b/>
        <sz val="10"/>
        <rFont val="Arial"/>
        <family val="2"/>
      </rPr>
      <t>Inventure Growth &amp; Securities Ltd</t>
    </r>
  </si>
  <si>
    <r>
      <rPr>
        <sz val="10"/>
        <rFont val="Arial"/>
        <family val="2"/>
      </rPr>
      <t>INVENTURE</t>
    </r>
  </si>
  <si>
    <r>
      <rPr>
        <b/>
        <sz val="10"/>
        <rFont val="Arial"/>
        <family val="2"/>
      </rPr>
      <t>DIC India Ltd</t>
    </r>
  </si>
  <si>
    <r>
      <rPr>
        <sz val="10"/>
        <rFont val="Arial"/>
        <family val="2"/>
      </rPr>
      <t>DICIND</t>
    </r>
  </si>
  <si>
    <r>
      <rPr>
        <b/>
        <sz val="10"/>
        <rFont val="Arial"/>
        <family val="2"/>
      </rPr>
      <t>Master Trust Ltd</t>
    </r>
  </si>
  <si>
    <r>
      <rPr>
        <sz val="10"/>
        <rFont val="Arial"/>
        <family val="2"/>
      </rPr>
      <t>MASTERTR</t>
    </r>
  </si>
  <si>
    <r>
      <rPr>
        <b/>
        <sz val="10"/>
        <rFont val="Arial"/>
        <family val="2"/>
      </rPr>
      <t>GeeCee Ventures Ltd</t>
    </r>
  </si>
  <si>
    <r>
      <rPr>
        <sz val="10"/>
        <rFont val="Arial"/>
        <family val="2"/>
      </rPr>
      <t>GEECEE</t>
    </r>
  </si>
  <si>
    <r>
      <rPr>
        <b/>
        <sz val="10"/>
        <rFont val="Arial"/>
        <family val="2"/>
      </rPr>
      <t>Variman Global Enterprises Ltd</t>
    </r>
  </si>
  <si>
    <r>
      <rPr>
        <sz val="10"/>
        <rFont val="Arial"/>
        <family val="2"/>
      </rPr>
      <t>VARIMAN</t>
    </r>
  </si>
  <si>
    <r>
      <rPr>
        <b/>
        <sz val="10"/>
        <rFont val="Arial"/>
        <family val="2"/>
      </rPr>
      <t>Asahi Songwon Colors Lucky Laminates Ltd</t>
    </r>
  </si>
  <si>
    <r>
      <rPr>
        <sz val="10"/>
        <rFont val="Arial"/>
        <family val="2"/>
      </rPr>
      <t>ASAHISONG</t>
    </r>
  </si>
  <si>
    <r>
      <rPr>
        <b/>
        <sz val="10"/>
        <rFont val="Arial"/>
        <family val="2"/>
      </rPr>
      <t>Dhanlaxmi Bank Ltd</t>
    </r>
  </si>
  <si>
    <r>
      <rPr>
        <sz val="10"/>
        <rFont val="Arial"/>
        <family val="2"/>
      </rPr>
      <t>DHANBANK</t>
    </r>
  </si>
  <si>
    <r>
      <rPr>
        <b/>
        <sz val="10"/>
        <rFont val="Arial"/>
        <family val="2"/>
      </rPr>
      <t>Mindteck (India) Ltd</t>
    </r>
  </si>
  <si>
    <r>
      <rPr>
        <sz val="10"/>
        <rFont val="Arial"/>
        <family val="2"/>
      </rPr>
      <t>MINDTECK</t>
    </r>
  </si>
  <si>
    <r>
      <rPr>
        <b/>
        <sz val="10"/>
        <rFont val="Arial"/>
        <family val="2"/>
      </rPr>
      <t>SPEL Semiconductor Ltd</t>
    </r>
  </si>
  <si>
    <r>
      <rPr>
        <sz val="10"/>
        <rFont val="Arial"/>
        <family val="2"/>
      </rPr>
      <t>SPELS</t>
    </r>
  </si>
  <si>
    <r>
      <rPr>
        <b/>
        <sz val="10"/>
        <rFont val="Arial"/>
        <family val="2"/>
      </rPr>
      <t>Birla Tyres Ltd</t>
    </r>
  </si>
  <si>
    <r>
      <rPr>
        <sz val="10"/>
        <rFont val="Arial"/>
        <family val="2"/>
      </rPr>
      <t>BIRLATYRE</t>
    </r>
  </si>
  <si>
    <r>
      <rPr>
        <b/>
        <sz val="10"/>
        <rFont val="Arial"/>
        <family val="2"/>
      </rPr>
      <t>Nupur Recyclers Ltd</t>
    </r>
  </si>
  <si>
    <r>
      <rPr>
        <sz val="10"/>
        <rFont val="Arial"/>
        <family val="2"/>
      </rPr>
      <t>NRL</t>
    </r>
  </si>
  <si>
    <r>
      <rPr>
        <b/>
        <sz val="10"/>
        <rFont val="Arial"/>
        <family val="2"/>
      </rPr>
      <t>Cupid Ltd</t>
    </r>
  </si>
  <si>
    <r>
      <rPr>
        <sz val="10"/>
        <rFont val="Arial"/>
        <family val="2"/>
      </rPr>
      <t>CUPID</t>
    </r>
  </si>
  <si>
    <r>
      <rPr>
        <b/>
        <sz val="10"/>
        <rFont val="Arial"/>
        <family val="2"/>
      </rPr>
      <t>JITF Infralogistics Ltd</t>
    </r>
  </si>
  <si>
    <r>
      <rPr>
        <sz val="10"/>
        <rFont val="Arial"/>
        <family val="2"/>
      </rPr>
      <t>JITFINFRA</t>
    </r>
  </si>
  <si>
    <r>
      <rPr>
        <b/>
        <sz val="10"/>
        <rFont val="Arial"/>
        <family val="2"/>
      </rPr>
      <t>Ashima Ltd</t>
    </r>
  </si>
  <si>
    <r>
      <rPr>
        <sz val="10"/>
        <rFont val="Arial"/>
        <family val="2"/>
      </rPr>
      <t>ASHIMASYN</t>
    </r>
  </si>
  <si>
    <r>
      <rPr>
        <b/>
        <sz val="10"/>
        <rFont val="Arial"/>
        <family val="2"/>
      </rPr>
      <t>Sheetal Cool Products Ltd</t>
    </r>
  </si>
  <si>
    <r>
      <rPr>
        <sz val="10"/>
        <rFont val="Arial"/>
        <family val="2"/>
      </rPr>
      <t>SCPL</t>
    </r>
  </si>
  <si>
    <r>
      <rPr>
        <b/>
        <sz val="10"/>
        <rFont val="Arial"/>
        <family val="2"/>
      </rPr>
      <t>Royal Orchid Hotels Ltd</t>
    </r>
  </si>
  <si>
    <r>
      <rPr>
        <sz val="10"/>
        <rFont val="Arial"/>
        <family val="2"/>
      </rPr>
      <t>ROHLTD</t>
    </r>
  </si>
  <si>
    <r>
      <rPr>
        <b/>
        <sz val="10"/>
        <rFont val="Arial"/>
        <family val="2"/>
      </rPr>
      <t>Orbit Exports Ltd</t>
    </r>
  </si>
  <si>
    <r>
      <rPr>
        <sz val="10"/>
        <rFont val="Arial"/>
        <family val="2"/>
      </rPr>
      <t>ORBTEXP</t>
    </r>
  </si>
  <si>
    <r>
      <rPr>
        <b/>
        <sz val="10"/>
        <rFont val="Arial"/>
        <family val="2"/>
      </rPr>
      <t>Bhatia Communications &amp; Retail (India) Ltd</t>
    </r>
  </si>
  <si>
    <r>
      <rPr>
        <sz val="10"/>
        <rFont val="Arial"/>
        <family val="2"/>
      </rPr>
      <t>BHATIA</t>
    </r>
  </si>
  <si>
    <r>
      <rPr>
        <b/>
        <sz val="10"/>
        <rFont val="Arial"/>
        <family val="2"/>
      </rPr>
      <t>Tilak Ventures Ltd</t>
    </r>
  </si>
  <si>
    <r>
      <rPr>
        <sz val="10"/>
        <rFont val="Arial"/>
        <family val="2"/>
      </rPr>
      <t>TILAK</t>
    </r>
  </si>
  <si>
    <r>
      <rPr>
        <b/>
        <sz val="10"/>
        <rFont val="Arial"/>
        <family val="2"/>
      </rPr>
      <t>Axis Gold ETF</t>
    </r>
  </si>
  <si>
    <r>
      <rPr>
        <sz val="10"/>
        <rFont val="Arial"/>
        <family val="2"/>
      </rPr>
      <t>AXISGOLD</t>
    </r>
  </si>
  <si>
    <r>
      <rPr>
        <b/>
        <sz val="10"/>
        <rFont val="Arial"/>
        <family val="2"/>
      </rPr>
      <t>Kanchi Karpooram Ltd</t>
    </r>
  </si>
  <si>
    <r>
      <rPr>
        <sz val="10"/>
        <rFont val="Arial"/>
        <family val="2"/>
      </rPr>
      <t>KANCHI</t>
    </r>
  </si>
  <si>
    <r>
      <rPr>
        <b/>
        <sz val="10"/>
        <rFont val="Arial"/>
        <family val="2"/>
      </rPr>
      <t>Hind Rectifiers Ltd</t>
    </r>
  </si>
  <si>
    <r>
      <rPr>
        <sz val="10"/>
        <rFont val="Arial"/>
        <family val="2"/>
      </rPr>
      <t>HIRECT</t>
    </r>
  </si>
  <si>
    <r>
      <rPr>
        <b/>
        <sz val="10"/>
        <rFont val="Arial"/>
        <family val="2"/>
      </rPr>
      <t>Reliance Naval and Engineering Ltd</t>
    </r>
  </si>
  <si>
    <r>
      <rPr>
        <sz val="10"/>
        <rFont val="Arial"/>
        <family val="2"/>
      </rPr>
      <t>RNAVAL</t>
    </r>
  </si>
  <si>
    <r>
      <rPr>
        <b/>
        <sz val="10"/>
        <rFont val="Arial"/>
        <family val="2"/>
      </rPr>
      <t>Mitsu Chem Plast Ltd</t>
    </r>
  </si>
  <si>
    <r>
      <rPr>
        <sz val="10"/>
        <rFont val="Arial"/>
        <family val="2"/>
      </rPr>
      <t>MITSU</t>
    </r>
  </si>
  <si>
    <r>
      <rPr>
        <b/>
        <sz val="10"/>
        <rFont val="Arial"/>
        <family val="2"/>
      </rPr>
      <t>Suratwwala Business Group Ltd</t>
    </r>
  </si>
  <si>
    <r>
      <rPr>
        <sz val="10"/>
        <rFont val="Arial"/>
        <family val="2"/>
      </rPr>
      <t>SBGLP</t>
    </r>
  </si>
  <si>
    <r>
      <rPr>
        <b/>
        <sz val="10"/>
        <rFont val="Arial"/>
        <family val="2"/>
      </rPr>
      <t>Srei Infrastructure Finance Ltd</t>
    </r>
  </si>
  <si>
    <r>
      <rPr>
        <sz val="10"/>
        <rFont val="Arial"/>
        <family val="2"/>
      </rPr>
      <t>SREINFRA</t>
    </r>
  </si>
  <si>
    <r>
      <rPr>
        <b/>
        <sz val="10"/>
        <rFont val="Arial"/>
        <family val="2"/>
      </rPr>
      <t>SoftSol India Ltd</t>
    </r>
  </si>
  <si>
    <r>
      <rPr>
        <sz val="10"/>
        <rFont val="Arial"/>
        <family val="2"/>
      </rPr>
      <t>SOFTSOL</t>
    </r>
  </si>
  <si>
    <r>
      <rPr>
        <b/>
        <sz val="10"/>
        <rFont val="Arial"/>
        <family val="2"/>
      </rPr>
      <t>Indo National Ltd</t>
    </r>
  </si>
  <si>
    <r>
      <rPr>
        <sz val="10"/>
        <rFont val="Arial"/>
        <family val="2"/>
      </rPr>
      <t>NIPPOBATRY</t>
    </r>
  </si>
  <si>
    <r>
      <rPr>
        <b/>
        <sz val="10"/>
        <rFont val="Arial"/>
        <family val="2"/>
      </rPr>
      <t>Albert David Ltd</t>
    </r>
  </si>
  <si>
    <r>
      <rPr>
        <sz val="10"/>
        <rFont val="Arial"/>
        <family val="2"/>
      </rPr>
      <t>ALBERTDAVD</t>
    </r>
  </si>
  <si>
    <r>
      <rPr>
        <b/>
        <sz val="10"/>
        <rFont val="Arial"/>
        <family val="2"/>
      </rPr>
      <t>Indo Thai Securities Ltd</t>
    </r>
  </si>
  <si>
    <r>
      <rPr>
        <sz val="10"/>
        <rFont val="Arial"/>
        <family val="2"/>
      </rPr>
      <t>INDOTHAI</t>
    </r>
  </si>
  <si>
    <r>
      <rPr>
        <b/>
        <sz val="10"/>
        <rFont val="Arial"/>
        <family val="2"/>
      </rPr>
      <t>Bafna Pharmaceuticals Ltd</t>
    </r>
  </si>
  <si>
    <r>
      <rPr>
        <sz val="10"/>
        <rFont val="Arial"/>
        <family val="2"/>
      </rPr>
      <t>BAFNAPH</t>
    </r>
  </si>
  <si>
    <r>
      <rPr>
        <b/>
        <sz val="10"/>
        <rFont val="Arial"/>
        <family val="2"/>
      </rPr>
      <t>KCP Sugar and Industries Corp Ltd</t>
    </r>
  </si>
  <si>
    <r>
      <rPr>
        <sz val="10"/>
        <rFont val="Arial"/>
        <family val="2"/>
      </rPr>
      <t>KCPSUGIND</t>
    </r>
  </si>
  <si>
    <r>
      <rPr>
        <b/>
        <sz val="10"/>
        <rFont val="Arial"/>
        <family val="2"/>
      </rPr>
      <t>Tuticorin Alkali Chemicals and Fertilizers Ltd</t>
    </r>
  </si>
  <si>
    <r>
      <rPr>
        <sz val="10"/>
        <rFont val="Arial"/>
        <family val="2"/>
      </rPr>
      <t>TUTIALKA</t>
    </r>
  </si>
  <si>
    <r>
      <rPr>
        <b/>
        <sz val="10"/>
        <rFont val="Arial"/>
        <family val="2"/>
      </rPr>
      <t>PPAP Automotive Ltd</t>
    </r>
  </si>
  <si>
    <r>
      <rPr>
        <sz val="10"/>
        <rFont val="Arial"/>
        <family val="2"/>
      </rPr>
      <t>PPAP</t>
    </r>
  </si>
  <si>
    <r>
      <rPr>
        <b/>
        <sz val="10"/>
        <rFont val="Arial"/>
        <family val="2"/>
      </rPr>
      <t>Kriti Nutrients Ltd</t>
    </r>
  </si>
  <si>
    <r>
      <rPr>
        <sz val="10"/>
        <rFont val="Arial"/>
        <family val="2"/>
      </rPr>
      <t>KRITINUT</t>
    </r>
  </si>
  <si>
    <r>
      <rPr>
        <b/>
        <sz val="10"/>
        <rFont val="Arial"/>
        <family val="2"/>
      </rPr>
      <t>Jaykay Enterprises Ltd</t>
    </r>
  </si>
  <si>
    <r>
      <rPr>
        <sz val="10"/>
        <rFont val="Arial"/>
        <family val="2"/>
      </rPr>
      <t>JAYKAY</t>
    </r>
  </si>
  <si>
    <r>
      <rPr>
        <b/>
        <sz val="10"/>
        <rFont val="Arial"/>
        <family val="2"/>
      </rPr>
      <t>Zenotech Laboratories Ltd</t>
    </r>
  </si>
  <si>
    <r>
      <rPr>
        <sz val="10"/>
        <rFont val="Arial"/>
        <family val="2"/>
      </rPr>
      <t>ZENOTECH</t>
    </r>
  </si>
  <si>
    <r>
      <rPr>
        <b/>
        <sz val="10"/>
        <rFont val="Arial"/>
        <family val="2"/>
      </rPr>
      <t>MBL Infrastructures Ltd</t>
    </r>
  </si>
  <si>
    <r>
      <rPr>
        <sz val="10"/>
        <rFont val="Arial"/>
        <family val="2"/>
      </rPr>
      <t>MBLINFRA</t>
    </r>
  </si>
  <si>
    <r>
      <rPr>
        <b/>
        <sz val="10"/>
        <rFont val="Arial"/>
        <family val="2"/>
      </rPr>
      <t>Nicco Parks &amp; Resorts Ltd</t>
    </r>
  </si>
  <si>
    <r>
      <rPr>
        <sz val="10"/>
        <rFont val="Arial"/>
        <family val="2"/>
      </rPr>
      <t>NICCOPAR</t>
    </r>
  </si>
  <si>
    <r>
      <rPr>
        <b/>
        <sz val="10"/>
        <rFont val="Arial"/>
        <family val="2"/>
      </rPr>
      <t>Pmc Fincorp Ltd</t>
    </r>
  </si>
  <si>
    <r>
      <rPr>
        <sz val="10"/>
        <rFont val="Arial"/>
        <family val="2"/>
      </rPr>
      <t>PMCFIN</t>
    </r>
  </si>
  <si>
    <r>
      <rPr>
        <b/>
        <sz val="10"/>
        <rFont val="Arial"/>
        <family val="2"/>
      </rPr>
      <t>Aksharchem (India) Ltd</t>
    </r>
  </si>
  <si>
    <r>
      <rPr>
        <sz val="10"/>
        <rFont val="Arial"/>
        <family val="2"/>
      </rPr>
      <t>AKSHARCHEM</t>
    </r>
  </si>
  <si>
    <r>
      <rPr>
        <b/>
        <sz val="10"/>
        <rFont val="Arial"/>
        <family val="2"/>
      </rPr>
      <t>High Energy Batteries (India) Ltd</t>
    </r>
  </si>
  <si>
    <r>
      <rPr>
        <sz val="10"/>
        <rFont val="Arial"/>
        <family val="2"/>
      </rPr>
      <t>HIGHENE</t>
    </r>
  </si>
  <si>
    <r>
      <rPr>
        <b/>
        <sz val="10"/>
        <rFont val="Arial"/>
        <family val="2"/>
      </rPr>
      <t>KP ENERGY Ltd</t>
    </r>
  </si>
  <si>
    <r>
      <rPr>
        <sz val="10"/>
        <rFont val="Arial"/>
        <family val="2"/>
      </rPr>
      <t>KPEL</t>
    </r>
  </si>
  <si>
    <r>
      <rPr>
        <b/>
        <sz val="10"/>
        <rFont val="Arial"/>
        <family val="2"/>
      </rPr>
      <t>Intrasoft Technologies Ltd</t>
    </r>
  </si>
  <si>
    <r>
      <rPr>
        <sz val="10"/>
        <rFont val="Arial"/>
        <family val="2"/>
      </rPr>
      <t>ISFT</t>
    </r>
  </si>
  <si>
    <r>
      <rPr>
        <sz val="10"/>
        <rFont val="Arial"/>
        <family val="2"/>
      </rPr>
      <t>Retail - Online</t>
    </r>
  </si>
  <si>
    <r>
      <rPr>
        <b/>
        <sz val="10"/>
        <rFont val="Arial"/>
        <family val="2"/>
      </rPr>
      <t>K M Sugar Mills Ltd</t>
    </r>
  </si>
  <si>
    <r>
      <rPr>
        <sz val="10"/>
        <rFont val="Arial"/>
        <family val="2"/>
      </rPr>
      <t>KMSUGAR</t>
    </r>
  </si>
  <si>
    <r>
      <rPr>
        <b/>
        <sz val="10"/>
        <rFont val="Arial"/>
        <family val="2"/>
      </rPr>
      <t>Euro India Fresh Foods Ltd</t>
    </r>
  </si>
  <si>
    <r>
      <rPr>
        <sz val="10"/>
        <rFont val="Arial"/>
        <family val="2"/>
      </rPr>
      <t>EIFFL</t>
    </r>
  </si>
  <si>
    <r>
      <rPr>
        <b/>
        <sz val="10"/>
        <rFont val="Arial"/>
        <family val="2"/>
      </rPr>
      <t>Donear Industries Ltd</t>
    </r>
  </si>
  <si>
    <r>
      <rPr>
        <sz val="10"/>
        <rFont val="Arial"/>
        <family val="2"/>
      </rPr>
      <t>DONEAR</t>
    </r>
  </si>
  <si>
    <r>
      <rPr>
        <b/>
        <sz val="10"/>
        <rFont val="Arial"/>
        <family val="2"/>
      </rPr>
      <t>Poddar Pigments Ltd</t>
    </r>
  </si>
  <si>
    <r>
      <rPr>
        <sz val="10"/>
        <rFont val="Arial"/>
        <family val="2"/>
      </rPr>
      <t>PODDARMENT</t>
    </r>
  </si>
  <si>
    <r>
      <rPr>
        <b/>
        <sz val="10"/>
        <rFont val="Arial"/>
        <family val="2"/>
      </rPr>
      <t>Prime Securities Ltd</t>
    </r>
  </si>
  <si>
    <r>
      <rPr>
        <sz val="10"/>
        <rFont val="Arial"/>
        <family val="2"/>
      </rPr>
      <t>PRIMESECU</t>
    </r>
  </si>
  <si>
    <r>
      <rPr>
        <b/>
        <sz val="10"/>
        <rFont val="Arial"/>
        <family val="2"/>
      </rPr>
      <t>Cineline India Ltd</t>
    </r>
  </si>
  <si>
    <r>
      <rPr>
        <sz val="10"/>
        <rFont val="Arial"/>
        <family val="2"/>
      </rPr>
      <t>CINELINE</t>
    </r>
  </si>
  <si>
    <r>
      <rPr>
        <b/>
        <sz val="10"/>
        <rFont val="Arial"/>
        <family val="2"/>
      </rPr>
      <t>Axis AAA Bond Plus SDL ETF-2026 Matur. Reg.</t>
    </r>
  </si>
  <si>
    <r>
      <rPr>
        <sz val="10"/>
        <rFont val="Arial"/>
        <family val="2"/>
      </rPr>
      <t>AXISBPSETF</t>
    </r>
  </si>
  <si>
    <r>
      <rPr>
        <b/>
        <sz val="10"/>
        <rFont val="Arial"/>
        <family val="2"/>
      </rPr>
      <t>BPL Ltd</t>
    </r>
  </si>
  <si>
    <r>
      <rPr>
        <sz val="10"/>
        <rFont val="Arial"/>
        <family val="2"/>
      </rPr>
      <t>BPL</t>
    </r>
  </si>
  <si>
    <r>
      <rPr>
        <b/>
        <sz val="10"/>
        <rFont val="Arial"/>
        <family val="2"/>
      </rPr>
      <t>Kilitch Drugs (India) Ltd</t>
    </r>
  </si>
  <si>
    <r>
      <rPr>
        <sz val="10"/>
        <rFont val="Arial"/>
        <family val="2"/>
      </rPr>
      <t>KILITCH</t>
    </r>
  </si>
  <si>
    <r>
      <rPr>
        <b/>
        <sz val="10"/>
        <rFont val="Arial"/>
        <family val="2"/>
      </rPr>
      <t>Aban Oﬀshore Ltd</t>
    </r>
  </si>
  <si>
    <r>
      <rPr>
        <sz val="10"/>
        <rFont val="Arial"/>
        <family val="2"/>
      </rPr>
      <t>ABAN</t>
    </r>
  </si>
  <si>
    <r>
      <rPr>
        <b/>
        <sz val="10"/>
        <rFont val="Arial"/>
        <family val="2"/>
      </rPr>
      <t>Lakshmi Mills Company Ltd</t>
    </r>
  </si>
  <si>
    <r>
      <rPr>
        <sz val="10"/>
        <rFont val="Arial"/>
        <family val="2"/>
      </rPr>
      <t>LAKSHMIMIL</t>
    </r>
  </si>
  <si>
    <r>
      <rPr>
        <b/>
        <sz val="10"/>
        <rFont val="Arial"/>
        <family val="2"/>
      </rPr>
      <t>Kilpest India Ltd</t>
    </r>
  </si>
  <si>
    <r>
      <rPr>
        <sz val="10"/>
        <rFont val="Arial"/>
        <family val="2"/>
      </rPr>
      <t>KILPEST</t>
    </r>
  </si>
  <si>
    <r>
      <rPr>
        <b/>
        <sz val="10"/>
        <rFont val="Arial"/>
        <family val="2"/>
      </rPr>
      <t>Scooters India Ltd</t>
    </r>
  </si>
  <si>
    <r>
      <rPr>
        <sz val="10"/>
        <rFont val="Arial"/>
        <family val="2"/>
      </rPr>
      <t>SCOOTER</t>
    </r>
  </si>
  <si>
    <r>
      <rPr>
        <b/>
        <sz val="10"/>
        <rFont val="Arial"/>
        <family val="2"/>
      </rPr>
      <t>LGB Forge Ltd</t>
    </r>
  </si>
  <si>
    <r>
      <rPr>
        <sz val="10"/>
        <rFont val="Arial"/>
        <family val="2"/>
      </rPr>
      <t>LGBFORGE</t>
    </r>
  </si>
  <si>
    <r>
      <rPr>
        <b/>
        <sz val="10"/>
        <rFont val="Arial"/>
        <family val="2"/>
      </rPr>
      <t>Securekloud Technologies Ltd</t>
    </r>
  </si>
  <si>
    <r>
      <rPr>
        <sz val="10"/>
        <rFont val="Arial"/>
        <family val="2"/>
      </rPr>
      <t>SECURKLOUD</t>
    </r>
  </si>
  <si>
    <r>
      <rPr>
        <b/>
        <sz val="10"/>
        <rFont val="Arial"/>
        <family val="2"/>
      </rPr>
      <t>Shiva Texyarn Ltd</t>
    </r>
  </si>
  <si>
    <r>
      <rPr>
        <sz val="10"/>
        <rFont val="Arial"/>
        <family val="2"/>
      </rPr>
      <t>SHIVATEX</t>
    </r>
  </si>
  <si>
    <r>
      <rPr>
        <b/>
        <sz val="10"/>
        <rFont val="Arial"/>
        <family val="2"/>
      </rPr>
      <t>JK Agri Genetics Ltd</t>
    </r>
  </si>
  <si>
    <r>
      <rPr>
        <sz val="10"/>
        <rFont val="Arial"/>
        <family val="2"/>
      </rPr>
      <t>JK AGRI</t>
    </r>
  </si>
  <si>
    <r>
      <rPr>
        <b/>
        <sz val="10"/>
        <rFont val="Arial"/>
        <family val="2"/>
      </rPr>
      <t>AGI Infra Ltd</t>
    </r>
  </si>
  <si>
    <r>
      <rPr>
        <sz val="10"/>
        <rFont val="Arial"/>
        <family val="2"/>
      </rPr>
      <t>AGIIL</t>
    </r>
  </si>
  <si>
    <r>
      <rPr>
        <b/>
        <sz val="10"/>
        <rFont val="Arial"/>
        <family val="2"/>
      </rPr>
      <t>Singer India Ltd</t>
    </r>
  </si>
  <si>
    <r>
      <rPr>
        <sz val="10"/>
        <rFont val="Arial"/>
        <family val="2"/>
      </rPr>
      <t>SINGER</t>
    </r>
  </si>
  <si>
    <r>
      <rPr>
        <b/>
        <sz val="10"/>
        <rFont val="Arial"/>
        <family val="2"/>
      </rPr>
      <t>ANG Lifesciences India Ltd</t>
    </r>
  </si>
  <si>
    <r>
      <rPr>
        <sz val="10"/>
        <rFont val="Arial"/>
        <family val="2"/>
      </rPr>
      <t>ANG</t>
    </r>
  </si>
  <si>
    <r>
      <rPr>
        <b/>
        <sz val="10"/>
        <rFont val="Arial"/>
        <family val="2"/>
      </rPr>
      <t>Shree Rama Newsprint Ltd</t>
    </r>
  </si>
  <si>
    <r>
      <rPr>
        <sz val="10"/>
        <rFont val="Arial"/>
        <family val="2"/>
      </rPr>
      <t>RAMANEWS</t>
    </r>
  </si>
  <si>
    <r>
      <rPr>
        <b/>
        <sz val="10"/>
        <rFont val="Arial"/>
        <family val="2"/>
      </rPr>
      <t>Panchmahal Steel Ltd</t>
    </r>
  </si>
  <si>
    <r>
      <rPr>
        <sz val="10"/>
        <rFont val="Arial"/>
        <family val="2"/>
      </rPr>
      <t>PANCHMAHQ</t>
    </r>
  </si>
  <si>
    <r>
      <rPr>
        <b/>
        <sz val="10"/>
        <rFont val="Arial"/>
        <family val="2"/>
      </rPr>
      <t>Yash Pakka Limited</t>
    </r>
  </si>
  <si>
    <r>
      <rPr>
        <sz val="10"/>
        <rFont val="Arial"/>
        <family val="2"/>
      </rPr>
      <t>YASHPAKKA</t>
    </r>
  </si>
  <si>
    <r>
      <rPr>
        <b/>
        <sz val="10"/>
        <rFont val="Arial"/>
        <family val="2"/>
      </rPr>
      <t>Gensol Engineering Ltd</t>
    </r>
  </si>
  <si>
    <r>
      <rPr>
        <sz val="10"/>
        <rFont val="Arial"/>
        <family val="2"/>
      </rPr>
      <t>GENSOL</t>
    </r>
  </si>
  <si>
    <r>
      <rPr>
        <b/>
        <sz val="10"/>
        <rFont val="Arial"/>
        <family val="2"/>
      </rPr>
      <t>Wealth First Portfolio Managers Ltd</t>
    </r>
  </si>
  <si>
    <r>
      <rPr>
        <sz val="10"/>
        <rFont val="Arial"/>
        <family val="2"/>
      </rPr>
      <t>WEALTH</t>
    </r>
  </si>
  <si>
    <r>
      <rPr>
        <b/>
        <sz val="10"/>
        <rFont val="Arial"/>
        <family val="2"/>
      </rPr>
      <t>Emkay Global Financial Services Ltd</t>
    </r>
  </si>
  <si>
    <r>
      <rPr>
        <sz val="10"/>
        <rFont val="Arial"/>
        <family val="2"/>
      </rPr>
      <t>EMKAY</t>
    </r>
  </si>
  <si>
    <r>
      <rPr>
        <b/>
        <sz val="10"/>
        <rFont val="Arial"/>
        <family val="2"/>
      </rPr>
      <t>Manaksia Steels Ltd</t>
    </r>
  </si>
  <si>
    <r>
      <rPr>
        <sz val="10"/>
        <rFont val="Arial"/>
        <family val="2"/>
      </rPr>
      <t>MANAKSTEEL</t>
    </r>
  </si>
  <si>
    <r>
      <rPr>
        <b/>
        <sz val="10"/>
        <rFont val="Arial"/>
        <family val="2"/>
      </rPr>
      <t>Pasupati Acrylon Ltd</t>
    </r>
  </si>
  <si>
    <r>
      <rPr>
        <sz val="10"/>
        <rFont val="Arial"/>
        <family val="2"/>
      </rPr>
      <t>PASUPTAC</t>
    </r>
  </si>
  <si>
    <r>
      <rPr>
        <b/>
        <sz val="10"/>
        <rFont val="Arial"/>
        <family val="2"/>
      </rPr>
      <t>Super Sales India Ltd</t>
    </r>
  </si>
  <si>
    <r>
      <rPr>
        <sz val="10"/>
        <rFont val="Arial"/>
        <family val="2"/>
      </rPr>
      <t>SUPER</t>
    </r>
  </si>
  <si>
    <r>
      <rPr>
        <b/>
        <sz val="10"/>
        <rFont val="Arial"/>
        <family val="2"/>
      </rPr>
      <t>Smruthi Organics Ltd</t>
    </r>
  </si>
  <si>
    <r>
      <rPr>
        <sz val="10"/>
        <rFont val="Arial"/>
        <family val="2"/>
      </rPr>
      <t>SMRUTHIORG</t>
    </r>
  </si>
  <si>
    <r>
      <rPr>
        <b/>
        <sz val="10"/>
        <rFont val="Arial"/>
        <family val="2"/>
      </rPr>
      <t>Apollo Finvest (India) Ltd</t>
    </r>
  </si>
  <si>
    <r>
      <rPr>
        <sz val="10"/>
        <rFont val="Arial"/>
        <family val="2"/>
      </rPr>
      <t>APOLLOFI</t>
    </r>
  </si>
  <si>
    <r>
      <rPr>
        <b/>
        <sz val="10"/>
        <rFont val="Arial"/>
        <family val="2"/>
      </rPr>
      <t>Dynamic Cables Ltd</t>
    </r>
  </si>
  <si>
    <r>
      <rPr>
        <sz val="10"/>
        <rFont val="Arial"/>
        <family val="2"/>
      </rPr>
      <t>DYNAMIC</t>
    </r>
  </si>
  <si>
    <r>
      <rPr>
        <b/>
        <sz val="10"/>
        <rFont val="Arial"/>
        <family val="2"/>
      </rPr>
      <t>Salzer Electronics Ltd</t>
    </r>
  </si>
  <si>
    <r>
      <rPr>
        <sz val="10"/>
        <rFont val="Arial"/>
        <family val="2"/>
      </rPr>
      <t>SALZERELEC</t>
    </r>
  </si>
  <si>
    <r>
      <rPr>
        <b/>
        <sz val="10"/>
        <rFont val="Arial"/>
        <family val="2"/>
      </rPr>
      <t>Taneja Aerospace and Aviation Ltd</t>
    </r>
  </si>
  <si>
    <r>
      <rPr>
        <sz val="10"/>
        <rFont val="Arial"/>
        <family val="2"/>
      </rPr>
      <t>TANAA</t>
    </r>
  </si>
  <si>
    <r>
      <rPr>
        <b/>
        <sz val="10"/>
        <rFont val="Arial"/>
        <family val="2"/>
      </rPr>
      <t>Siti Networks Ltd</t>
    </r>
  </si>
  <si>
    <r>
      <rPr>
        <sz val="10"/>
        <rFont val="Arial"/>
        <family val="2"/>
      </rPr>
      <t>SITINET</t>
    </r>
  </si>
  <si>
    <r>
      <rPr>
        <b/>
        <sz val="10"/>
        <rFont val="Arial"/>
        <family val="2"/>
      </rPr>
      <t>Iris Clothings Ltd</t>
    </r>
  </si>
  <si>
    <r>
      <rPr>
        <sz val="10"/>
        <rFont val="Arial"/>
        <family val="2"/>
      </rPr>
      <t>IRISDOREME</t>
    </r>
  </si>
  <si>
    <r>
      <rPr>
        <b/>
        <sz val="10"/>
        <rFont val="Arial"/>
        <family val="2"/>
      </rPr>
      <t>Sakuma Exports Ltd</t>
    </r>
  </si>
  <si>
    <r>
      <rPr>
        <sz val="10"/>
        <rFont val="Arial"/>
        <family val="2"/>
      </rPr>
      <t>SAKUMA</t>
    </r>
  </si>
  <si>
    <r>
      <rPr>
        <b/>
        <sz val="10"/>
        <rFont val="Arial"/>
        <family val="2"/>
      </rPr>
      <t>Artson Engineering Ltd</t>
    </r>
  </si>
  <si>
    <r>
      <rPr>
        <sz val="10"/>
        <rFont val="Arial"/>
        <family val="2"/>
      </rPr>
      <t>ARTSONEN</t>
    </r>
  </si>
  <si>
    <r>
      <rPr>
        <b/>
        <sz val="10"/>
        <rFont val="Arial"/>
        <family val="2"/>
      </rPr>
      <t>Race Eco Chain Ltd</t>
    </r>
  </si>
  <si>
    <r>
      <rPr>
        <sz val="10"/>
        <rFont val="Arial"/>
        <family val="2"/>
      </rPr>
      <t>RACE</t>
    </r>
  </si>
  <si>
    <r>
      <rPr>
        <b/>
        <sz val="10"/>
        <rFont val="Arial"/>
        <family val="2"/>
      </rPr>
      <t>Jay Shree Tea and Industries Ltd</t>
    </r>
  </si>
  <si>
    <r>
      <rPr>
        <sz val="10"/>
        <rFont val="Arial"/>
        <family val="2"/>
      </rPr>
      <t>JAYSREETEA</t>
    </r>
  </si>
  <si>
    <r>
      <rPr>
        <b/>
        <sz val="10"/>
        <rFont val="Arial"/>
        <family val="2"/>
      </rPr>
      <t>PG Foils Ltd</t>
    </r>
  </si>
  <si>
    <r>
      <rPr>
        <sz val="10"/>
        <rFont val="Arial"/>
        <family val="2"/>
      </rPr>
      <t>PGFOILQ</t>
    </r>
  </si>
  <si>
    <r>
      <rPr>
        <b/>
        <sz val="10"/>
        <rFont val="Arial"/>
        <family val="2"/>
      </rPr>
      <t>Dai Ichi Karkaria Ltd</t>
    </r>
  </si>
  <si>
    <r>
      <rPr>
        <sz val="10"/>
        <rFont val="Arial"/>
        <family val="2"/>
      </rPr>
      <t>DAICHI</t>
    </r>
  </si>
  <si>
    <r>
      <rPr>
        <b/>
        <sz val="10"/>
        <rFont val="Arial"/>
        <family val="2"/>
      </rPr>
      <t>Prismx Global Ventures Ltd</t>
    </r>
  </si>
  <si>
    <r>
      <rPr>
        <sz val="10"/>
        <rFont val="Arial"/>
        <family val="2"/>
      </rPr>
      <t>PRISMX</t>
    </r>
  </si>
  <si>
    <r>
      <rPr>
        <b/>
        <sz val="10"/>
        <rFont val="Arial"/>
        <family val="2"/>
      </rPr>
      <t>Atlas Jewellery India Ltd</t>
    </r>
  </si>
  <si>
    <r>
      <rPr>
        <sz val="10"/>
        <rFont val="Arial"/>
        <family val="2"/>
      </rPr>
      <t>AJIL</t>
    </r>
  </si>
  <si>
    <r>
      <rPr>
        <b/>
        <sz val="10"/>
        <rFont val="Arial"/>
        <family val="2"/>
      </rPr>
      <t>Amrit Corp Ltd</t>
    </r>
  </si>
  <si>
    <r>
      <rPr>
        <sz val="10"/>
        <rFont val="Arial"/>
        <family val="2"/>
      </rPr>
      <t>AMRITCORP</t>
    </r>
  </si>
  <si>
    <r>
      <rPr>
        <b/>
        <sz val="10"/>
        <rFont val="Arial"/>
        <family val="2"/>
      </rPr>
      <t>Deccan Gold Mines Ltd</t>
    </r>
  </si>
  <si>
    <r>
      <rPr>
        <sz val="10"/>
        <rFont val="Arial"/>
        <family val="2"/>
      </rPr>
      <t>DECNGOLD</t>
    </r>
  </si>
  <si>
    <r>
      <rPr>
        <b/>
        <sz val="10"/>
        <rFont val="Arial"/>
        <family val="2"/>
      </rPr>
      <t>Jagatjit Industries Ltd</t>
    </r>
  </si>
  <si>
    <r>
      <rPr>
        <sz val="10"/>
        <rFont val="Arial"/>
        <family val="2"/>
      </rPr>
      <t>JAGAJITIND</t>
    </r>
  </si>
  <si>
    <r>
      <rPr>
        <b/>
        <sz val="10"/>
        <rFont val="Arial"/>
        <family val="2"/>
      </rPr>
      <t>A K Capital Services Ltd</t>
    </r>
  </si>
  <si>
    <r>
      <rPr>
        <sz val="10"/>
        <rFont val="Arial"/>
        <family val="2"/>
      </rPr>
      <t>AKCAPIT</t>
    </r>
  </si>
  <si>
    <r>
      <rPr>
        <b/>
        <sz val="10"/>
        <rFont val="Arial"/>
        <family val="2"/>
      </rPr>
      <t>Mahindra EPC Irrigation Ltd</t>
    </r>
  </si>
  <si>
    <r>
      <rPr>
        <sz val="10"/>
        <rFont val="Arial"/>
        <family val="2"/>
      </rPr>
      <t>MAHEPC</t>
    </r>
  </si>
  <si>
    <r>
      <rPr>
        <b/>
        <sz val="10"/>
        <rFont val="Arial"/>
        <family val="2"/>
      </rPr>
      <t>Kanpur Plastipack Ltd</t>
    </r>
  </si>
  <si>
    <r>
      <rPr>
        <sz val="10"/>
        <rFont val="Arial"/>
        <family val="2"/>
      </rPr>
      <t>KANPRPLA</t>
    </r>
  </si>
  <si>
    <r>
      <rPr>
        <b/>
        <sz val="10"/>
        <rFont val="Arial"/>
        <family val="2"/>
      </rPr>
      <t>Aakash Exploration Services Ltd</t>
    </r>
  </si>
  <si>
    <r>
      <rPr>
        <sz val="10"/>
        <rFont val="Arial"/>
        <family val="2"/>
      </rPr>
      <t>AAKASH</t>
    </r>
  </si>
  <si>
    <r>
      <rPr>
        <b/>
        <sz val="10"/>
        <rFont val="Arial"/>
        <family val="2"/>
      </rPr>
      <t>Chemfab Alkalis Ltd</t>
    </r>
  </si>
  <si>
    <r>
      <rPr>
        <sz val="10"/>
        <rFont val="Arial"/>
        <family val="2"/>
      </rPr>
      <t>CHEMFAB</t>
    </r>
  </si>
  <si>
    <r>
      <rPr>
        <b/>
        <sz val="10"/>
        <rFont val="Arial"/>
        <family val="2"/>
      </rPr>
      <t>Wanbury Ltd</t>
    </r>
  </si>
  <si>
    <r>
      <rPr>
        <sz val="10"/>
        <rFont val="Arial"/>
        <family val="2"/>
      </rPr>
      <t>WANBURY</t>
    </r>
  </si>
  <si>
    <r>
      <rPr>
        <b/>
        <sz val="10"/>
        <rFont val="Arial"/>
        <family val="2"/>
      </rPr>
      <t>Inspirisys Solutions Ltd</t>
    </r>
  </si>
  <si>
    <r>
      <rPr>
        <sz val="10"/>
        <rFont val="Arial"/>
        <family val="2"/>
      </rPr>
      <t>INSPIRISYS</t>
    </r>
  </si>
  <si>
    <r>
      <rPr>
        <b/>
        <sz val="10"/>
        <rFont val="Arial"/>
        <family val="2"/>
      </rPr>
      <t>Dangee Dums Ltd</t>
    </r>
  </si>
  <si>
    <r>
      <rPr>
        <sz val="10"/>
        <rFont val="Arial"/>
        <family val="2"/>
      </rPr>
      <t>DANGEE</t>
    </r>
  </si>
  <si>
    <r>
      <rPr>
        <b/>
        <sz val="10"/>
        <rFont val="Arial"/>
        <family val="2"/>
      </rPr>
      <t>Sika Interplant Systems Ltd</t>
    </r>
  </si>
  <si>
    <r>
      <rPr>
        <sz val="10"/>
        <rFont val="Arial"/>
        <family val="2"/>
      </rPr>
      <t>SIKA</t>
    </r>
  </si>
  <si>
    <r>
      <rPr>
        <b/>
        <sz val="10"/>
        <rFont val="Arial"/>
        <family val="2"/>
      </rPr>
      <t>Bharat Road Network Ltd</t>
    </r>
  </si>
  <si>
    <r>
      <rPr>
        <sz val="10"/>
        <rFont val="Arial"/>
        <family val="2"/>
      </rPr>
      <t>BRNL</t>
    </r>
  </si>
  <si>
    <r>
      <rPr>
        <b/>
        <sz val="10"/>
        <rFont val="Arial"/>
        <family val="2"/>
      </rPr>
      <t>Dhunseri Tea &amp; Industries Ltd</t>
    </r>
  </si>
  <si>
    <r>
      <rPr>
        <sz val="10"/>
        <rFont val="Arial"/>
        <family val="2"/>
      </rPr>
      <t>DTIL</t>
    </r>
  </si>
  <si>
    <r>
      <rPr>
        <b/>
        <sz val="10"/>
        <rFont val="Arial"/>
        <family val="2"/>
      </rPr>
      <t>Jindal Photo Ltd</t>
    </r>
  </si>
  <si>
    <r>
      <rPr>
        <sz val="10"/>
        <rFont val="Arial"/>
        <family val="2"/>
      </rPr>
      <t>JINDALPHOT</t>
    </r>
  </si>
  <si>
    <r>
      <rPr>
        <b/>
        <sz val="10"/>
        <rFont val="Arial"/>
        <family val="2"/>
      </rPr>
      <t>Integra Engineering India Ltd</t>
    </r>
  </si>
  <si>
    <r>
      <rPr>
        <sz val="10"/>
        <rFont val="Arial"/>
        <family val="2"/>
      </rPr>
      <t>INTEGRAEN</t>
    </r>
  </si>
  <si>
    <r>
      <rPr>
        <b/>
        <sz val="10"/>
        <rFont val="Arial"/>
        <family val="2"/>
      </rPr>
      <t>Eros International Media Ltd</t>
    </r>
  </si>
  <si>
    <r>
      <rPr>
        <sz val="10"/>
        <rFont val="Arial"/>
        <family val="2"/>
      </rPr>
      <t>EROSMEDIA</t>
    </r>
  </si>
  <si>
    <r>
      <rPr>
        <b/>
        <sz val="10"/>
        <rFont val="Arial"/>
        <family val="2"/>
      </rPr>
      <t>Diamines and Chemicals Ltd</t>
    </r>
  </si>
  <si>
    <r>
      <rPr>
        <sz val="10"/>
        <rFont val="Arial"/>
        <family val="2"/>
      </rPr>
      <t>DIAMINESQ</t>
    </r>
  </si>
  <si>
    <r>
      <rPr>
        <b/>
        <sz val="10"/>
        <rFont val="Arial"/>
        <family val="2"/>
      </rPr>
      <t>GP Petroleums Ltd</t>
    </r>
  </si>
  <si>
    <r>
      <rPr>
        <sz val="10"/>
        <rFont val="Arial"/>
        <family val="2"/>
      </rPr>
      <t>GULFPETRO</t>
    </r>
  </si>
  <si>
    <r>
      <rPr>
        <b/>
        <sz val="10"/>
        <rFont val="Arial"/>
        <family val="2"/>
      </rPr>
      <t>Mirae Asset Nifty 50 ETF</t>
    </r>
  </si>
  <si>
    <r>
      <rPr>
        <sz val="10"/>
        <rFont val="Arial"/>
        <family val="2"/>
      </rPr>
      <t>MAN50ETF</t>
    </r>
  </si>
  <si>
    <r>
      <rPr>
        <b/>
        <sz val="10"/>
        <rFont val="Arial"/>
        <family val="2"/>
      </rPr>
      <t>BNK Capital Markets Ltd</t>
    </r>
  </si>
  <si>
    <r>
      <rPr>
        <sz val="10"/>
        <rFont val="Arial"/>
        <family val="2"/>
      </rPr>
      <t>BNKCAP</t>
    </r>
  </si>
  <si>
    <r>
      <rPr>
        <b/>
        <sz val="10"/>
        <rFont val="Arial"/>
        <family val="2"/>
      </rPr>
      <t>Nila Infrastructures Ltd</t>
    </r>
  </si>
  <si>
    <r>
      <rPr>
        <sz val="10"/>
        <rFont val="Arial"/>
        <family val="2"/>
      </rPr>
      <t>NILAINFRA</t>
    </r>
  </si>
  <si>
    <r>
      <rPr>
        <b/>
        <sz val="10"/>
        <rFont val="Arial"/>
        <family val="2"/>
      </rPr>
      <t>Harrisons Malayalam Ltd</t>
    </r>
  </si>
  <si>
    <r>
      <rPr>
        <sz val="10"/>
        <rFont val="Arial"/>
        <family val="2"/>
      </rPr>
      <t>HARRMALAYA</t>
    </r>
  </si>
  <si>
    <r>
      <rPr>
        <b/>
        <sz val="10"/>
        <rFont val="Arial"/>
        <family val="2"/>
      </rPr>
      <t>Axita Cotton Ltd</t>
    </r>
  </si>
  <si>
    <r>
      <rPr>
        <sz val="10"/>
        <rFont val="Arial"/>
        <family val="2"/>
      </rPr>
      <t>AXITA</t>
    </r>
  </si>
  <si>
    <r>
      <rPr>
        <b/>
        <sz val="10"/>
        <rFont val="Arial"/>
        <family val="2"/>
      </rPr>
      <t>Multibase India Ltd</t>
    </r>
  </si>
  <si>
    <r>
      <rPr>
        <sz val="10"/>
        <rFont val="Arial"/>
        <family val="2"/>
      </rPr>
      <t>MULTIBASE</t>
    </r>
  </si>
  <si>
    <r>
      <rPr>
        <b/>
        <sz val="10"/>
        <rFont val="Arial"/>
        <family val="2"/>
      </rPr>
      <t>A-1 Acid Ltd</t>
    </r>
  </si>
  <si>
    <r>
      <rPr>
        <sz val="10"/>
        <rFont val="Arial"/>
        <family val="2"/>
      </rPr>
      <t>AAL</t>
    </r>
  </si>
  <si>
    <r>
      <rPr>
        <b/>
        <sz val="10"/>
        <rFont val="Arial"/>
        <family val="2"/>
      </rPr>
      <t>Almondz Global Securities Ltd</t>
    </r>
  </si>
  <si>
    <r>
      <rPr>
        <sz val="10"/>
        <rFont val="Arial"/>
        <family val="2"/>
      </rPr>
      <t>ALMONDZ</t>
    </r>
  </si>
  <si>
    <r>
      <rPr>
        <b/>
        <sz val="10"/>
        <rFont val="Arial"/>
        <family val="2"/>
      </rPr>
      <t>Moneyboxx Finance Ltd</t>
    </r>
  </si>
  <si>
    <r>
      <rPr>
        <sz val="10"/>
        <rFont val="Arial"/>
        <family val="2"/>
      </rPr>
      <t>MONEYBOXX</t>
    </r>
  </si>
  <si>
    <r>
      <rPr>
        <b/>
        <sz val="10"/>
        <rFont val="Arial"/>
        <family val="2"/>
      </rPr>
      <t>20 Microns Ltd</t>
    </r>
  </si>
  <si>
    <r>
      <rPr>
        <sz val="10"/>
        <rFont val="Arial"/>
        <family val="2"/>
      </rPr>
      <t>20MICRONS</t>
    </r>
  </si>
  <si>
    <r>
      <rPr>
        <b/>
        <sz val="10"/>
        <rFont val="Arial"/>
        <family val="2"/>
      </rPr>
      <t>Kifs Financial Services Ltd</t>
    </r>
  </si>
  <si>
    <r>
      <rPr>
        <sz val="10"/>
        <rFont val="Arial"/>
        <family val="2"/>
      </rPr>
      <t>KIFS</t>
    </r>
  </si>
  <si>
    <r>
      <rPr>
        <b/>
        <sz val="10"/>
        <rFont val="Arial"/>
        <family val="2"/>
      </rPr>
      <t>Piccadily Agro Industries Ltd</t>
    </r>
  </si>
  <si>
    <r>
      <rPr>
        <sz val="10"/>
        <rFont val="Arial"/>
        <family val="2"/>
      </rPr>
      <t>PICCADIL</t>
    </r>
  </si>
  <si>
    <r>
      <rPr>
        <b/>
        <sz val="10"/>
        <rFont val="Arial"/>
        <family val="2"/>
      </rPr>
      <t>Refex Industries Ltd</t>
    </r>
  </si>
  <si>
    <r>
      <rPr>
        <sz val="10"/>
        <rFont val="Arial"/>
        <family val="2"/>
      </rPr>
      <t>REFEX</t>
    </r>
  </si>
  <si>
    <r>
      <rPr>
        <b/>
        <sz val="10"/>
        <rFont val="Arial"/>
        <family val="2"/>
      </rPr>
      <t>Veljan Denison Ltd</t>
    </r>
  </si>
  <si>
    <r>
      <rPr>
        <sz val="10"/>
        <rFont val="Arial"/>
        <family val="2"/>
      </rPr>
      <t>VELJAN</t>
    </r>
  </si>
  <si>
    <r>
      <rPr>
        <b/>
        <sz val="10"/>
        <rFont val="Arial"/>
        <family val="2"/>
      </rPr>
      <t>Zodiac Clothing Company Ltd</t>
    </r>
  </si>
  <si>
    <r>
      <rPr>
        <sz val="10"/>
        <rFont val="Arial"/>
        <family val="2"/>
      </rPr>
      <t>ZODIACLOTH</t>
    </r>
  </si>
  <si>
    <r>
      <rPr>
        <b/>
        <sz val="10"/>
        <rFont val="Arial"/>
        <family val="2"/>
      </rPr>
      <t>Bambino Agro Industries Ltd</t>
    </r>
  </si>
  <si>
    <r>
      <rPr>
        <sz val="10"/>
        <rFont val="Arial"/>
        <family val="2"/>
      </rPr>
      <t>BAMBINO</t>
    </r>
  </si>
  <si>
    <r>
      <rPr>
        <b/>
        <sz val="10"/>
        <rFont val="Arial"/>
        <family val="2"/>
      </rPr>
      <t>Dynacons Systems and Solutions Ltd</t>
    </r>
  </si>
  <si>
    <r>
      <rPr>
        <sz val="10"/>
        <rFont val="Arial"/>
        <family val="2"/>
      </rPr>
      <t>DSSL</t>
    </r>
  </si>
  <si>
    <r>
      <rPr>
        <b/>
        <sz val="10"/>
        <rFont val="Arial"/>
        <family val="2"/>
      </rPr>
      <t>Benares Hotels Ltd</t>
    </r>
  </si>
  <si>
    <r>
      <rPr>
        <sz val="10"/>
        <rFont val="Arial"/>
        <family val="2"/>
      </rPr>
      <t>BENARAS</t>
    </r>
  </si>
  <si>
    <r>
      <rPr>
        <b/>
        <sz val="10"/>
        <rFont val="Arial"/>
        <family val="2"/>
      </rPr>
      <t>Praveg Communications (India) Ltd</t>
    </r>
  </si>
  <si>
    <r>
      <rPr>
        <sz val="10"/>
        <rFont val="Arial"/>
        <family val="2"/>
      </rPr>
      <t>PRAVEG</t>
    </r>
  </si>
  <si>
    <r>
      <rPr>
        <b/>
        <sz val="10"/>
        <rFont val="Arial"/>
        <family val="2"/>
      </rPr>
      <t>UCAL Fuel Systems Ltd</t>
    </r>
  </si>
  <si>
    <r>
      <rPr>
        <sz val="10"/>
        <rFont val="Arial"/>
        <family val="2"/>
      </rPr>
      <t>UCALFUEL</t>
    </r>
  </si>
  <si>
    <r>
      <rPr>
        <b/>
        <sz val="10"/>
        <rFont val="Arial"/>
        <family val="2"/>
      </rPr>
      <t>Ambalal Sarabhai Enterprises Ltd</t>
    </r>
  </si>
  <si>
    <r>
      <rPr>
        <sz val="10"/>
        <rFont val="Arial"/>
        <family val="2"/>
      </rPr>
      <t>AMBALALSA</t>
    </r>
  </si>
  <si>
    <r>
      <rPr>
        <b/>
        <sz val="10"/>
        <rFont val="Arial"/>
        <family val="2"/>
      </rPr>
      <t>Menon Pistons Ltd</t>
    </r>
  </si>
  <si>
    <r>
      <rPr>
        <sz val="10"/>
        <rFont val="Arial"/>
        <family val="2"/>
      </rPr>
      <t>MENNPIS</t>
    </r>
  </si>
  <si>
    <r>
      <rPr>
        <b/>
        <sz val="10"/>
        <rFont val="Arial"/>
        <family val="2"/>
      </rPr>
      <t>Synergy Green Industries Ltd</t>
    </r>
  </si>
  <si>
    <r>
      <rPr>
        <sz val="10"/>
        <rFont val="Arial"/>
        <family val="2"/>
      </rPr>
      <t>SGIL</t>
    </r>
  </si>
  <si>
    <r>
      <rPr>
        <b/>
        <sz val="10"/>
        <rFont val="Arial"/>
        <family val="2"/>
      </rPr>
      <t>Modi Naturals Ltd</t>
    </r>
  </si>
  <si>
    <r>
      <rPr>
        <sz val="10"/>
        <rFont val="Arial"/>
        <family val="2"/>
      </rPr>
      <t>MODINATUR</t>
    </r>
  </si>
  <si>
    <r>
      <rPr>
        <b/>
        <sz val="10"/>
        <rFont val="Arial"/>
        <family val="2"/>
      </rPr>
      <t>Nitta Gelatin India Ltd</t>
    </r>
  </si>
  <si>
    <r>
      <rPr>
        <sz val="10"/>
        <rFont val="Arial"/>
        <family val="2"/>
      </rPr>
      <t>NITTAGELA</t>
    </r>
  </si>
  <si>
    <r>
      <rPr>
        <b/>
        <sz val="10"/>
        <rFont val="Arial"/>
        <family val="2"/>
      </rPr>
      <t>J L Morison (India) Ltd</t>
    </r>
  </si>
  <si>
    <r>
      <rPr>
        <sz val="10"/>
        <rFont val="Arial"/>
        <family val="2"/>
      </rPr>
      <t>JLMORI</t>
    </r>
  </si>
  <si>
    <r>
      <rPr>
        <b/>
        <sz val="10"/>
        <rFont val="Arial"/>
        <family val="2"/>
      </rPr>
      <t>Gujarat Apollo Industries Ltd</t>
    </r>
  </si>
  <si>
    <r>
      <rPr>
        <sz val="10"/>
        <rFont val="Arial"/>
        <family val="2"/>
      </rPr>
      <t>GUJAPOLLO</t>
    </r>
  </si>
  <si>
    <r>
      <rPr>
        <b/>
        <sz val="10"/>
        <rFont val="Arial"/>
        <family val="2"/>
      </rPr>
      <t>Apollo Micro Systems Ltd</t>
    </r>
  </si>
  <si>
    <r>
      <rPr>
        <sz val="10"/>
        <rFont val="Arial"/>
        <family val="2"/>
      </rPr>
      <t>APOLLO</t>
    </r>
  </si>
  <si>
    <r>
      <rPr>
        <b/>
        <sz val="10"/>
        <rFont val="Arial"/>
        <family val="2"/>
      </rPr>
      <t>Ishan Dyes and Chemicals Ltd</t>
    </r>
  </si>
  <si>
    <r>
      <rPr>
        <sz val="10"/>
        <rFont val="Arial"/>
        <family val="2"/>
      </rPr>
      <t>ISHANCH</t>
    </r>
  </si>
  <si>
    <r>
      <rPr>
        <b/>
        <sz val="10"/>
        <rFont val="Arial"/>
        <family val="2"/>
      </rPr>
      <t>SORIL Infra Resources Ltd</t>
    </r>
  </si>
  <si>
    <r>
      <rPr>
        <sz val="10"/>
        <rFont val="Arial"/>
        <family val="2"/>
      </rPr>
      <t>SORILINFRA</t>
    </r>
  </si>
  <si>
    <r>
      <rPr>
        <b/>
        <sz val="10"/>
        <rFont val="Arial"/>
        <family val="2"/>
      </rPr>
      <t>Liberty Shoes Ltd</t>
    </r>
  </si>
  <si>
    <r>
      <rPr>
        <sz val="10"/>
        <rFont val="Arial"/>
        <family val="2"/>
      </rPr>
      <t>LIBERTSHOE</t>
    </r>
  </si>
  <si>
    <r>
      <rPr>
        <b/>
        <sz val="10"/>
        <rFont val="Arial"/>
        <family val="2"/>
      </rPr>
      <t>Riddhi Siddhi Gluco Biols Ltd</t>
    </r>
  </si>
  <si>
    <r>
      <rPr>
        <sz val="10"/>
        <rFont val="Arial"/>
        <family val="2"/>
      </rPr>
      <t>RIDDHI</t>
    </r>
  </si>
  <si>
    <r>
      <rPr>
        <b/>
        <sz val="10"/>
        <rFont val="Arial"/>
        <family val="2"/>
      </rPr>
      <t>Sigma Solve Ltd</t>
    </r>
  </si>
  <si>
    <r>
      <rPr>
        <sz val="10"/>
        <rFont val="Arial"/>
        <family val="2"/>
      </rPr>
      <t>SIGMA</t>
    </r>
  </si>
  <si>
    <r>
      <rPr>
        <b/>
        <sz val="10"/>
        <rFont val="Arial"/>
        <family val="2"/>
      </rPr>
      <t>Shreeram Proteins Ltd</t>
    </r>
  </si>
  <si>
    <r>
      <rPr>
        <sz val="10"/>
        <rFont val="Arial"/>
        <family val="2"/>
      </rPr>
      <t>SRPL</t>
    </r>
  </si>
  <si>
    <r>
      <rPr>
        <b/>
        <sz val="10"/>
        <rFont val="Arial"/>
        <family val="2"/>
      </rPr>
      <t>Windsor Machines Ltd</t>
    </r>
  </si>
  <si>
    <r>
      <rPr>
        <sz val="10"/>
        <rFont val="Arial"/>
        <family val="2"/>
      </rPr>
      <t>WINDMACHIN</t>
    </r>
  </si>
  <si>
    <r>
      <rPr>
        <b/>
        <sz val="10"/>
        <rFont val="Arial"/>
        <family val="2"/>
      </rPr>
      <t>Khoday India Ltd</t>
    </r>
  </si>
  <si>
    <r>
      <rPr>
        <sz val="10"/>
        <rFont val="Arial"/>
        <family val="2"/>
      </rPr>
      <t>KHODAY</t>
    </r>
  </si>
  <si>
    <r>
      <rPr>
        <b/>
        <sz val="10"/>
        <rFont val="Arial"/>
        <family val="2"/>
      </rPr>
      <t>Alufluoride Ltd</t>
    </r>
  </si>
  <si>
    <r>
      <rPr>
        <sz val="10"/>
        <rFont val="Arial"/>
        <family val="2"/>
      </rPr>
      <t>ALUFLUOR</t>
    </r>
  </si>
  <si>
    <r>
      <rPr>
        <b/>
        <sz val="10"/>
        <rFont val="Arial"/>
        <family val="2"/>
      </rPr>
      <t>Jenburkt Pharmaceuticals Ltd</t>
    </r>
  </si>
  <si>
    <r>
      <rPr>
        <sz val="10"/>
        <rFont val="Arial"/>
        <family val="2"/>
      </rPr>
      <t>JENBURPH</t>
    </r>
  </si>
  <si>
    <r>
      <rPr>
        <b/>
        <sz val="10"/>
        <rFont val="Arial"/>
        <family val="2"/>
      </rPr>
      <t>Sintercom India Ltd</t>
    </r>
  </si>
  <si>
    <r>
      <rPr>
        <sz val="10"/>
        <rFont val="Arial"/>
        <family val="2"/>
      </rPr>
      <t>SINTERCOM</t>
    </r>
  </si>
  <si>
    <r>
      <rPr>
        <b/>
        <sz val="10"/>
        <rFont val="Arial"/>
        <family val="2"/>
      </rPr>
      <t>Ultracab (India) Ltd</t>
    </r>
  </si>
  <si>
    <r>
      <rPr>
        <sz val="10"/>
        <rFont val="Arial"/>
        <family val="2"/>
      </rPr>
      <t>ULTRACAB</t>
    </r>
  </si>
  <si>
    <r>
      <rPr>
        <b/>
        <sz val="10"/>
        <rFont val="Arial"/>
        <family val="2"/>
      </rPr>
      <t>Ador Fontech Ltd</t>
    </r>
  </si>
  <si>
    <r>
      <rPr>
        <sz val="10"/>
        <rFont val="Arial"/>
        <family val="2"/>
      </rPr>
      <t>ADORFO</t>
    </r>
  </si>
  <si>
    <r>
      <rPr>
        <b/>
        <sz val="10"/>
        <rFont val="Arial"/>
        <family val="2"/>
      </rPr>
      <t>Videocon Industries Ltd</t>
    </r>
  </si>
  <si>
    <r>
      <rPr>
        <sz val="10"/>
        <rFont val="Arial"/>
        <family val="2"/>
      </rPr>
      <t>VIDEOIND</t>
    </r>
  </si>
  <si>
    <r>
      <rPr>
        <b/>
        <sz val="10"/>
        <rFont val="Arial"/>
        <family val="2"/>
      </rPr>
      <t>Jindal Poly Investment and Finance Company Lt</t>
    </r>
  </si>
  <si>
    <r>
      <rPr>
        <sz val="10"/>
        <rFont val="Arial"/>
        <family val="2"/>
      </rPr>
      <t>JPOLYINVST</t>
    </r>
  </si>
  <si>
    <r>
      <rPr>
        <b/>
        <sz val="10"/>
        <rFont val="Arial"/>
        <family val="2"/>
      </rPr>
      <t>Star Paper Mills Ltd</t>
    </r>
  </si>
  <si>
    <r>
      <rPr>
        <sz val="10"/>
        <rFont val="Arial"/>
        <family val="2"/>
      </rPr>
      <t>STARPAPER</t>
    </r>
  </si>
  <si>
    <r>
      <rPr>
        <b/>
        <sz val="10"/>
        <rFont val="Arial"/>
        <family val="2"/>
      </rPr>
      <t>Airan Ltd</t>
    </r>
  </si>
  <si>
    <r>
      <rPr>
        <sz val="10"/>
        <rFont val="Arial"/>
        <family val="2"/>
      </rPr>
      <t>AIRAN</t>
    </r>
  </si>
  <si>
    <r>
      <rPr>
        <b/>
        <sz val="10"/>
        <rFont val="Arial"/>
        <family val="2"/>
      </rPr>
      <t>McLeod Russel India Ltd</t>
    </r>
  </si>
  <si>
    <r>
      <rPr>
        <sz val="10"/>
        <rFont val="Arial"/>
        <family val="2"/>
      </rPr>
      <t>MCLEODRUSS</t>
    </r>
  </si>
  <si>
    <r>
      <rPr>
        <b/>
        <sz val="10"/>
        <rFont val="Arial"/>
        <family val="2"/>
      </rPr>
      <t>Silver Touch Technologies Ltd</t>
    </r>
  </si>
  <si>
    <r>
      <rPr>
        <sz val="10"/>
        <rFont val="Arial"/>
        <family val="2"/>
      </rPr>
      <t>SILVERTUC</t>
    </r>
  </si>
  <si>
    <r>
      <rPr>
        <b/>
        <sz val="10"/>
        <rFont val="Arial"/>
        <family val="2"/>
      </rPr>
      <t>Mafatlal Industries Ltd</t>
    </r>
  </si>
  <si>
    <r>
      <rPr>
        <sz val="10"/>
        <rFont val="Arial"/>
        <family val="2"/>
      </rPr>
      <t>MAFATIND</t>
    </r>
  </si>
  <si>
    <r>
      <rPr>
        <b/>
        <sz val="10"/>
        <rFont val="Arial"/>
        <family val="2"/>
      </rPr>
      <t>Chembond Chemicals Ltd</t>
    </r>
  </si>
  <si>
    <r>
      <rPr>
        <sz val="10"/>
        <rFont val="Arial"/>
        <family val="2"/>
      </rPr>
      <t>CHEMBOND</t>
    </r>
  </si>
  <si>
    <r>
      <rPr>
        <b/>
        <sz val="10"/>
        <rFont val="Arial"/>
        <family val="2"/>
      </rPr>
      <t>Hindustan Motors Ltd</t>
    </r>
  </si>
  <si>
    <r>
      <rPr>
        <sz val="10"/>
        <rFont val="Arial"/>
        <family val="2"/>
      </rPr>
      <t>HINDMOTORS</t>
    </r>
  </si>
  <si>
    <r>
      <rPr>
        <b/>
        <sz val="10"/>
        <rFont val="Arial"/>
        <family val="2"/>
      </rPr>
      <t>Zim Laboratories Ltd</t>
    </r>
  </si>
  <si>
    <r>
      <rPr>
        <sz val="10"/>
        <rFont val="Arial"/>
        <family val="2"/>
      </rPr>
      <t>ZIMLAB</t>
    </r>
  </si>
  <si>
    <r>
      <rPr>
        <b/>
        <sz val="10"/>
        <rFont val="Arial"/>
        <family val="2"/>
      </rPr>
      <t>Pioneer Distilleries Ltd</t>
    </r>
  </si>
  <si>
    <r>
      <rPr>
        <sz val="10"/>
        <rFont val="Arial"/>
        <family val="2"/>
      </rPr>
      <t>PIONDIST</t>
    </r>
  </si>
  <si>
    <r>
      <rPr>
        <b/>
        <sz val="10"/>
        <rFont val="Arial"/>
        <family val="2"/>
      </rPr>
      <t>Kotyark Industries Ltd</t>
    </r>
  </si>
  <si>
    <r>
      <rPr>
        <sz val="10"/>
        <rFont val="Arial"/>
        <family val="2"/>
      </rPr>
      <t>KOTYARK</t>
    </r>
  </si>
  <si>
    <r>
      <rPr>
        <b/>
        <sz val="10"/>
        <rFont val="Arial"/>
        <family val="2"/>
      </rPr>
      <t>Anmol India Ltd</t>
    </r>
  </si>
  <si>
    <r>
      <rPr>
        <sz val="10"/>
        <rFont val="Arial"/>
        <family val="2"/>
      </rPr>
      <t>ANMOL</t>
    </r>
  </si>
  <si>
    <r>
      <rPr>
        <b/>
        <sz val="10"/>
        <rFont val="Arial"/>
        <family val="2"/>
      </rPr>
      <t>Goldstone Technologies Ltd</t>
    </r>
  </si>
  <si>
    <r>
      <rPr>
        <sz val="10"/>
        <rFont val="Arial"/>
        <family val="2"/>
      </rPr>
      <t>GOLDTECH</t>
    </r>
  </si>
  <si>
    <r>
      <rPr>
        <b/>
        <sz val="10"/>
        <rFont val="Arial"/>
        <family val="2"/>
      </rPr>
      <t>Jeevan Scientific Technology Ltd</t>
    </r>
  </si>
  <si>
    <r>
      <rPr>
        <sz val="10"/>
        <rFont val="Arial"/>
        <family val="2"/>
      </rPr>
      <t>JSTL</t>
    </r>
  </si>
  <si>
    <r>
      <rPr>
        <b/>
        <sz val="10"/>
        <rFont val="Arial"/>
        <family val="2"/>
      </rPr>
      <t>Modern Insulators Ltd</t>
    </r>
  </si>
  <si>
    <r>
      <rPr>
        <sz val="10"/>
        <rFont val="Arial"/>
        <family val="2"/>
      </rPr>
      <t>MODINSU</t>
    </r>
  </si>
  <si>
    <r>
      <rPr>
        <b/>
        <sz val="10"/>
        <rFont val="Arial"/>
        <family val="2"/>
      </rPr>
      <t>Pil Italica Lifestyle Ltd</t>
    </r>
  </si>
  <si>
    <r>
      <rPr>
        <sz val="10"/>
        <rFont val="Arial"/>
        <family val="2"/>
      </rPr>
      <t>PILITA</t>
    </r>
  </si>
  <si>
    <r>
      <rPr>
        <b/>
        <sz val="10"/>
        <rFont val="Arial"/>
        <family val="2"/>
      </rPr>
      <t>Ruchira Papers Ltd</t>
    </r>
  </si>
  <si>
    <r>
      <rPr>
        <sz val="10"/>
        <rFont val="Arial"/>
        <family val="2"/>
      </rPr>
      <t>RUCHIRA</t>
    </r>
  </si>
  <si>
    <r>
      <rPr>
        <b/>
        <sz val="10"/>
        <rFont val="Arial"/>
        <family val="2"/>
      </rPr>
      <t>Industrial and Prudential Investment Co Ltd</t>
    </r>
  </si>
  <si>
    <r>
      <rPr>
        <sz val="10"/>
        <rFont val="Arial"/>
        <family val="2"/>
      </rPr>
      <t>INDPRUD</t>
    </r>
  </si>
  <si>
    <r>
      <rPr>
        <b/>
        <sz val="10"/>
        <rFont val="Arial"/>
        <family val="2"/>
      </rPr>
      <t>Emami Realty Ltd</t>
    </r>
  </si>
  <si>
    <r>
      <rPr>
        <sz val="10"/>
        <rFont val="Arial"/>
        <family val="2"/>
      </rPr>
      <t>EMAMIREAL</t>
    </r>
  </si>
  <si>
    <r>
      <rPr>
        <b/>
        <sz val="10"/>
        <rFont val="Arial"/>
        <family val="2"/>
      </rPr>
      <t>Euro Panel Products Ltd</t>
    </r>
  </si>
  <si>
    <r>
      <rPr>
        <sz val="10"/>
        <rFont val="Arial"/>
        <family val="2"/>
      </rPr>
      <t>EUROBOND</t>
    </r>
  </si>
  <si>
    <r>
      <rPr>
        <b/>
        <sz val="10"/>
        <rFont val="Arial"/>
        <family val="2"/>
      </rPr>
      <t>A Infrastructure Ltd</t>
    </r>
  </si>
  <si>
    <r>
      <rPr>
        <sz val="10"/>
        <rFont val="Arial"/>
        <family val="2"/>
      </rPr>
      <t>AINFRA</t>
    </r>
  </si>
  <si>
    <r>
      <rPr>
        <b/>
        <sz val="10"/>
        <rFont val="Arial"/>
        <family val="2"/>
      </rPr>
      <t>Paramount Communications Ltd</t>
    </r>
  </si>
  <si>
    <r>
      <rPr>
        <sz val="10"/>
        <rFont val="Arial"/>
        <family val="2"/>
      </rPr>
      <t>PARACABLES</t>
    </r>
  </si>
  <si>
    <r>
      <rPr>
        <b/>
        <sz val="10"/>
        <rFont val="Arial"/>
        <family val="2"/>
      </rPr>
      <t>NDR Auto Components Ltd</t>
    </r>
  </si>
  <si>
    <r>
      <rPr>
        <sz val="10"/>
        <rFont val="Arial"/>
        <family val="2"/>
      </rPr>
      <t>NDRAUTO</t>
    </r>
  </si>
  <si>
    <r>
      <rPr>
        <b/>
        <sz val="10"/>
        <rFont val="Arial"/>
        <family val="2"/>
      </rPr>
      <t>Indsil Hydro Power and Manganese Ltd</t>
    </r>
  </si>
  <si>
    <r>
      <rPr>
        <sz val="10"/>
        <rFont val="Arial"/>
        <family val="2"/>
      </rPr>
      <t>INDSILHYD</t>
    </r>
  </si>
  <si>
    <r>
      <rPr>
        <sz val="10"/>
        <rFont val="Arial"/>
        <family val="2"/>
      </rPr>
      <t>Metals - Iron</t>
    </r>
  </si>
  <si>
    <r>
      <rPr>
        <b/>
        <sz val="10"/>
        <rFont val="Arial"/>
        <family val="2"/>
      </rPr>
      <t>Tembo Global Industries Ltd</t>
    </r>
  </si>
  <si>
    <r>
      <rPr>
        <sz val="10"/>
        <rFont val="Arial"/>
        <family val="2"/>
      </rPr>
      <t>TEMBO</t>
    </r>
  </si>
  <si>
    <r>
      <rPr>
        <b/>
        <sz val="10"/>
        <rFont val="Arial"/>
        <family val="2"/>
      </rPr>
      <t>Neelamalai Agro Industries Ltd</t>
    </r>
  </si>
  <si>
    <r>
      <rPr>
        <sz val="10"/>
        <rFont val="Arial"/>
        <family val="2"/>
      </rPr>
      <t>NEAGI</t>
    </r>
  </si>
  <si>
    <r>
      <rPr>
        <b/>
        <sz val="10"/>
        <rFont val="Arial"/>
        <family val="2"/>
      </rPr>
      <t>South India Paper Mills Ltd</t>
    </r>
  </si>
  <si>
    <r>
      <rPr>
        <sz val="10"/>
        <rFont val="Arial"/>
        <family val="2"/>
      </rPr>
      <t>STHINPA</t>
    </r>
  </si>
  <si>
    <r>
      <rPr>
        <b/>
        <sz val="10"/>
        <rFont val="Arial"/>
        <family val="2"/>
      </rPr>
      <t>Indo Tech Transformers Ltd</t>
    </r>
  </si>
  <si>
    <r>
      <rPr>
        <sz val="10"/>
        <rFont val="Arial"/>
        <family val="2"/>
      </rPr>
      <t>INDOTECH</t>
    </r>
  </si>
  <si>
    <r>
      <rPr>
        <b/>
        <sz val="10"/>
        <rFont val="Arial"/>
        <family val="2"/>
      </rPr>
      <t>Bombay Rayon Fashions Ltd</t>
    </r>
  </si>
  <si>
    <r>
      <rPr>
        <sz val="10"/>
        <rFont val="Arial"/>
        <family val="2"/>
      </rPr>
      <t>BRFL</t>
    </r>
  </si>
  <si>
    <r>
      <rPr>
        <b/>
        <sz val="10"/>
        <rFont val="Arial"/>
        <family val="2"/>
      </rPr>
      <t>Modison Metals Ltd</t>
    </r>
  </si>
  <si>
    <r>
      <rPr>
        <sz val="10"/>
        <rFont val="Arial"/>
        <family val="2"/>
      </rPr>
      <t>MODISNME</t>
    </r>
  </si>
  <si>
    <r>
      <rPr>
        <b/>
        <sz val="10"/>
        <rFont val="Arial"/>
        <family val="2"/>
      </rPr>
      <t>Mold-Tek Technologies Ltd</t>
    </r>
  </si>
  <si>
    <r>
      <rPr>
        <sz val="10"/>
        <rFont val="Arial"/>
        <family val="2"/>
      </rPr>
      <t>MOLDTECH</t>
    </r>
  </si>
  <si>
    <r>
      <rPr>
        <b/>
        <sz val="10"/>
        <rFont val="Arial"/>
        <family val="2"/>
      </rPr>
      <t>Maheshwari Logistics Ltd</t>
    </r>
  </si>
  <si>
    <r>
      <rPr>
        <sz val="10"/>
        <rFont val="Arial"/>
        <family val="2"/>
      </rPr>
      <t>MAHESHWARI</t>
    </r>
  </si>
  <si>
    <r>
      <rPr>
        <b/>
        <sz val="10"/>
        <rFont val="Arial"/>
        <family val="2"/>
      </rPr>
      <t>Texmo Pipes and Products Ltd</t>
    </r>
  </si>
  <si>
    <r>
      <rPr>
        <sz val="10"/>
        <rFont val="Arial"/>
        <family val="2"/>
      </rPr>
      <t>TEXMOPIPES</t>
    </r>
  </si>
  <si>
    <r>
      <rPr>
        <b/>
        <sz val="10"/>
        <rFont val="Arial"/>
        <family val="2"/>
      </rPr>
      <t>STEL Holdings Ltd</t>
    </r>
  </si>
  <si>
    <r>
      <rPr>
        <sz val="10"/>
        <rFont val="Arial"/>
        <family val="2"/>
      </rPr>
      <t>STEL</t>
    </r>
  </si>
  <si>
    <r>
      <rPr>
        <b/>
        <sz val="10"/>
        <rFont val="Arial"/>
        <family val="2"/>
      </rPr>
      <t>De Nora India Ltd</t>
    </r>
  </si>
  <si>
    <r>
      <rPr>
        <sz val="10"/>
        <rFont val="Arial"/>
        <family val="2"/>
      </rPr>
      <t>DENORA</t>
    </r>
  </si>
  <si>
    <r>
      <rPr>
        <b/>
        <sz val="10"/>
        <rFont val="Arial"/>
        <family val="2"/>
      </rPr>
      <t>Selan Exploration Technology Ltd</t>
    </r>
  </si>
  <si>
    <r>
      <rPr>
        <sz val="10"/>
        <rFont val="Arial"/>
        <family val="2"/>
      </rPr>
      <t>SELAN</t>
    </r>
  </si>
  <si>
    <r>
      <rPr>
        <b/>
        <sz val="10"/>
        <rFont val="Arial"/>
        <family val="2"/>
      </rPr>
      <t>Future Supply Chain Solutions Ltd</t>
    </r>
  </si>
  <si>
    <r>
      <rPr>
        <sz val="10"/>
        <rFont val="Arial"/>
        <family val="2"/>
      </rPr>
      <t>FSC</t>
    </r>
  </si>
  <si>
    <r>
      <rPr>
        <b/>
        <sz val="10"/>
        <rFont val="Arial"/>
        <family val="2"/>
      </rPr>
      <t>RPP Infra Projects Ltd</t>
    </r>
  </si>
  <si>
    <r>
      <rPr>
        <sz val="10"/>
        <rFont val="Arial"/>
        <family val="2"/>
      </rPr>
      <t>RPPINFRA</t>
    </r>
  </si>
  <si>
    <r>
      <rPr>
        <b/>
        <sz val="10"/>
        <rFont val="Arial"/>
        <family val="2"/>
      </rPr>
      <t>Indian Wood Products Co Ltd</t>
    </r>
  </si>
  <si>
    <r>
      <rPr>
        <sz val="10"/>
        <rFont val="Arial"/>
        <family val="2"/>
      </rPr>
      <t>IWP</t>
    </r>
  </si>
  <si>
    <r>
      <rPr>
        <b/>
        <sz val="10"/>
        <rFont val="Arial"/>
        <family val="2"/>
      </rPr>
      <t>Sinclairs Hotels Ltd</t>
    </r>
  </si>
  <si>
    <r>
      <rPr>
        <sz val="10"/>
        <rFont val="Arial"/>
        <family val="2"/>
      </rPr>
      <t>SINCLAIR</t>
    </r>
  </si>
  <si>
    <r>
      <rPr>
        <b/>
        <sz val="10"/>
        <rFont val="Arial"/>
        <family val="2"/>
      </rPr>
      <t>Art Nirman Ltd</t>
    </r>
  </si>
  <si>
    <r>
      <rPr>
        <sz val="10"/>
        <rFont val="Arial"/>
        <family val="2"/>
      </rPr>
      <t>ARTNIRMAN</t>
    </r>
  </si>
  <si>
    <r>
      <rPr>
        <b/>
        <sz val="10"/>
        <rFont val="Arial"/>
        <family val="2"/>
      </rPr>
      <t>Vipul Ltd</t>
    </r>
  </si>
  <si>
    <r>
      <rPr>
        <sz val="10"/>
        <rFont val="Arial"/>
        <family val="2"/>
      </rPr>
      <t>VIPULLTD</t>
    </r>
  </si>
  <si>
    <r>
      <rPr>
        <b/>
        <sz val="10"/>
        <rFont val="Arial"/>
        <family val="2"/>
      </rPr>
      <t>Kanani Industries Ltd</t>
    </r>
  </si>
  <si>
    <r>
      <rPr>
        <sz val="10"/>
        <rFont val="Arial"/>
        <family val="2"/>
      </rPr>
      <t>KANANIIND</t>
    </r>
  </si>
  <si>
    <r>
      <rPr>
        <b/>
        <sz val="10"/>
        <rFont val="Arial"/>
        <family val="2"/>
      </rPr>
      <t>Asian Hotels East Ltd</t>
    </r>
  </si>
  <si>
    <r>
      <rPr>
        <sz val="10"/>
        <rFont val="Arial"/>
        <family val="2"/>
      </rPr>
      <t>AHLEAST</t>
    </r>
  </si>
  <si>
    <r>
      <rPr>
        <b/>
        <sz val="10"/>
        <rFont val="Arial"/>
        <family val="2"/>
      </rPr>
      <t>T T Ltd</t>
    </r>
  </si>
  <si>
    <r>
      <rPr>
        <sz val="10"/>
        <rFont val="Arial"/>
        <family val="2"/>
      </rPr>
      <t>TTL</t>
    </r>
  </si>
  <si>
    <r>
      <rPr>
        <b/>
        <sz val="10"/>
        <rFont val="Arial"/>
        <family val="2"/>
      </rPr>
      <t>Simplex Infrastructures Ltd</t>
    </r>
  </si>
  <si>
    <r>
      <rPr>
        <sz val="10"/>
        <rFont val="Arial"/>
        <family val="2"/>
      </rPr>
      <t>SIMPLEXINF</t>
    </r>
  </si>
  <si>
    <r>
      <rPr>
        <b/>
        <sz val="10"/>
        <rFont val="Arial"/>
        <family val="2"/>
      </rPr>
      <t>Ceinsys Tech Ltd</t>
    </r>
  </si>
  <si>
    <r>
      <rPr>
        <sz val="10"/>
        <rFont val="Arial"/>
        <family val="2"/>
      </rPr>
      <t>CEINSYSTECH</t>
    </r>
  </si>
  <si>
    <r>
      <rPr>
        <b/>
        <sz val="10"/>
        <rFont val="Arial"/>
        <family val="2"/>
      </rPr>
      <t>G K P Printing &amp; Packaging Ltd</t>
    </r>
  </si>
  <si>
    <r>
      <rPr>
        <sz val="10"/>
        <rFont val="Arial"/>
        <family val="2"/>
      </rPr>
      <t>GKP</t>
    </r>
  </si>
  <si>
    <r>
      <rPr>
        <b/>
        <sz val="10"/>
        <rFont val="Arial"/>
        <family val="2"/>
      </rPr>
      <t>Pansari Developers Ltd</t>
    </r>
  </si>
  <si>
    <r>
      <rPr>
        <sz val="10"/>
        <rFont val="Arial"/>
        <family val="2"/>
      </rPr>
      <t>PANSARI</t>
    </r>
  </si>
  <si>
    <r>
      <rPr>
        <b/>
        <sz val="10"/>
        <rFont val="Arial"/>
        <family val="2"/>
      </rPr>
      <t>SAR Auto Products Ltd</t>
    </r>
  </si>
  <si>
    <r>
      <rPr>
        <sz val="10"/>
        <rFont val="Arial"/>
        <family val="2"/>
      </rPr>
      <t>SAPL</t>
    </r>
  </si>
  <si>
    <r>
      <rPr>
        <b/>
        <sz val="10"/>
        <rFont val="Arial"/>
        <family val="2"/>
      </rPr>
      <t>IL &amp; FS Investment Managers Ltd</t>
    </r>
  </si>
  <si>
    <r>
      <rPr>
        <sz val="10"/>
        <rFont val="Arial"/>
        <family val="2"/>
      </rPr>
      <t>IVC</t>
    </r>
  </si>
  <si>
    <r>
      <rPr>
        <b/>
        <sz val="10"/>
        <rFont val="Arial"/>
        <family val="2"/>
      </rPr>
      <t>Inflame Appliances Ltd</t>
    </r>
  </si>
  <si>
    <r>
      <rPr>
        <sz val="10"/>
        <rFont val="Arial"/>
        <family val="2"/>
      </rPr>
      <t>INFLAME</t>
    </r>
  </si>
  <si>
    <r>
      <rPr>
        <b/>
        <sz val="10"/>
        <rFont val="Arial"/>
        <family val="2"/>
      </rPr>
      <t>Penta Gold Ltd</t>
    </r>
  </si>
  <si>
    <r>
      <rPr>
        <sz val="10"/>
        <rFont val="Arial"/>
        <family val="2"/>
      </rPr>
      <t>PENTAGOLD</t>
    </r>
  </si>
  <si>
    <r>
      <rPr>
        <b/>
        <sz val="10"/>
        <rFont val="Arial"/>
        <family val="2"/>
      </rPr>
      <t>Setco Automotive Ltd</t>
    </r>
  </si>
  <si>
    <r>
      <rPr>
        <sz val="10"/>
        <rFont val="Arial"/>
        <family val="2"/>
      </rPr>
      <t>SETCO</t>
    </r>
  </si>
  <si>
    <r>
      <rPr>
        <b/>
        <sz val="10"/>
        <rFont val="Arial"/>
        <family val="2"/>
      </rPr>
      <t>Chemcrux Enterprises Ltd</t>
    </r>
  </si>
  <si>
    <r>
      <rPr>
        <sz val="10"/>
        <rFont val="Arial"/>
        <family val="2"/>
      </rPr>
      <t>CHEMCRUX</t>
    </r>
  </si>
  <si>
    <r>
      <rPr>
        <b/>
        <sz val="10"/>
        <rFont val="Arial"/>
        <family val="2"/>
      </rPr>
      <t>Ansal Properties and Infrastructure Ltd</t>
    </r>
  </si>
  <si>
    <r>
      <rPr>
        <sz val="10"/>
        <rFont val="Arial"/>
        <family val="2"/>
      </rPr>
      <t>ANSALAPI</t>
    </r>
  </si>
  <si>
    <r>
      <rPr>
        <b/>
        <sz val="10"/>
        <rFont val="Arial"/>
        <family val="2"/>
      </rPr>
      <t>ICICI Prudential Nifty 100 Low Vol 30 ETF</t>
    </r>
  </si>
  <si>
    <r>
      <rPr>
        <sz val="10"/>
        <rFont val="Arial"/>
        <family val="2"/>
      </rPr>
      <t>ICICILOVOL</t>
    </r>
  </si>
  <si>
    <r>
      <rPr>
        <b/>
        <sz val="10"/>
        <rFont val="Arial"/>
        <family val="2"/>
      </rPr>
      <t>Compuage Infocom Ltd</t>
    </r>
  </si>
  <si>
    <r>
      <rPr>
        <sz val="10"/>
        <rFont val="Arial"/>
        <family val="2"/>
      </rPr>
      <t>COMPINFO</t>
    </r>
  </si>
  <si>
    <r>
      <rPr>
        <b/>
        <sz val="10"/>
        <rFont val="Arial"/>
        <family val="2"/>
      </rPr>
      <t>Eco Recycling Ltd</t>
    </r>
  </si>
  <si>
    <r>
      <rPr>
        <sz val="10"/>
        <rFont val="Arial"/>
        <family val="2"/>
      </rPr>
      <t>ECORECO</t>
    </r>
  </si>
  <si>
    <r>
      <rPr>
        <b/>
        <sz val="10"/>
        <rFont val="Arial"/>
        <family val="2"/>
      </rPr>
      <t>SMS Lifesciences India Ltd</t>
    </r>
  </si>
  <si>
    <r>
      <rPr>
        <sz val="10"/>
        <rFont val="Arial"/>
        <family val="2"/>
      </rPr>
      <t>SMSLIFE</t>
    </r>
  </si>
  <si>
    <r>
      <rPr>
        <b/>
        <sz val="10"/>
        <rFont val="Arial"/>
        <family val="2"/>
      </rPr>
      <t>Brooks Laboratories Ltd</t>
    </r>
  </si>
  <si>
    <r>
      <rPr>
        <sz val="10"/>
        <rFont val="Arial"/>
        <family val="2"/>
      </rPr>
      <t>BROOKS</t>
    </r>
  </si>
  <si>
    <r>
      <rPr>
        <b/>
        <sz val="10"/>
        <rFont val="Arial"/>
        <family val="2"/>
      </rPr>
      <t>Bedmutha Industries Ltd</t>
    </r>
  </si>
  <si>
    <r>
      <rPr>
        <sz val="10"/>
        <rFont val="Arial"/>
        <family val="2"/>
      </rPr>
      <t>BEDMUTHA</t>
    </r>
  </si>
  <si>
    <r>
      <rPr>
        <b/>
        <sz val="10"/>
        <rFont val="Arial"/>
        <family val="2"/>
      </rPr>
      <t>Reliance Home Finance Ltd</t>
    </r>
  </si>
  <si>
    <r>
      <rPr>
        <sz val="10"/>
        <rFont val="Arial"/>
        <family val="2"/>
      </rPr>
      <t>RHFL</t>
    </r>
  </si>
  <si>
    <r>
      <rPr>
        <b/>
        <sz val="10"/>
        <rFont val="Arial"/>
        <family val="2"/>
      </rPr>
      <t>Lords Chloro Alkali Ltd</t>
    </r>
  </si>
  <si>
    <r>
      <rPr>
        <sz val="10"/>
        <rFont val="Arial"/>
        <family val="2"/>
      </rPr>
      <t>LORDSCHLO</t>
    </r>
  </si>
  <si>
    <r>
      <rPr>
        <b/>
        <sz val="10"/>
        <rFont val="Arial"/>
        <family val="2"/>
      </rPr>
      <t>Bharat Seats Ltd</t>
    </r>
  </si>
  <si>
    <r>
      <rPr>
        <sz val="10"/>
        <rFont val="Arial"/>
        <family val="2"/>
      </rPr>
      <t>BHARATSE</t>
    </r>
  </si>
  <si>
    <r>
      <rPr>
        <b/>
        <sz val="10"/>
        <rFont val="Arial"/>
        <family val="2"/>
      </rPr>
      <t>Panasonic Energy India Co Ltd</t>
    </r>
  </si>
  <si>
    <r>
      <rPr>
        <sz val="10"/>
        <rFont val="Arial"/>
        <family val="2"/>
      </rPr>
      <t>PANAENERG</t>
    </r>
  </si>
  <si>
    <r>
      <rPr>
        <b/>
        <sz val="10"/>
        <rFont val="Arial"/>
        <family val="2"/>
      </rPr>
      <t>Tiger Logistics (India) Ltd</t>
    </r>
  </si>
  <si>
    <r>
      <rPr>
        <sz val="10"/>
        <rFont val="Arial"/>
        <family val="2"/>
      </rPr>
      <t>TIGERLOGS</t>
    </r>
  </si>
  <si>
    <r>
      <rPr>
        <b/>
        <sz val="10"/>
        <rFont val="Arial"/>
        <family val="2"/>
      </rPr>
      <t>Titan Biotech Ltd</t>
    </r>
  </si>
  <si>
    <r>
      <rPr>
        <sz val="10"/>
        <rFont val="Arial"/>
        <family val="2"/>
      </rPr>
      <t>TITANBIO</t>
    </r>
  </si>
  <si>
    <r>
      <rPr>
        <b/>
        <sz val="10"/>
        <rFont val="Arial"/>
        <family val="2"/>
      </rPr>
      <t>Shree Ganesh BioTech India Ltd</t>
    </r>
  </si>
  <si>
    <r>
      <rPr>
        <sz val="10"/>
        <rFont val="Arial"/>
        <family val="2"/>
      </rPr>
      <t>SHREEGANES</t>
    </r>
  </si>
  <si>
    <r>
      <rPr>
        <b/>
        <sz val="10"/>
        <rFont val="Arial"/>
        <family val="2"/>
      </rPr>
      <t>Lovable Lingerie Ltd</t>
    </r>
  </si>
  <si>
    <r>
      <rPr>
        <sz val="10"/>
        <rFont val="Arial"/>
        <family val="2"/>
      </rPr>
      <t>LOVABLE</t>
    </r>
  </si>
  <si>
    <r>
      <rPr>
        <b/>
        <sz val="10"/>
        <rFont val="Arial"/>
        <family val="2"/>
      </rPr>
      <t>Emkay Taps and Cutting Tools Ltd</t>
    </r>
  </si>
  <si>
    <r>
      <rPr>
        <sz val="10"/>
        <rFont val="Arial"/>
        <family val="2"/>
      </rPr>
      <t>EMKAYTOOLS</t>
    </r>
  </si>
  <si>
    <r>
      <rPr>
        <b/>
        <sz val="10"/>
        <rFont val="Arial"/>
        <family val="2"/>
      </rPr>
      <t>Resonance Specialties Ltd</t>
    </r>
  </si>
  <si>
    <r>
      <rPr>
        <sz val="10"/>
        <rFont val="Arial"/>
        <family val="2"/>
      </rPr>
      <t>RESONANCE</t>
    </r>
  </si>
  <si>
    <r>
      <rPr>
        <b/>
        <sz val="10"/>
        <rFont val="Arial"/>
        <family val="2"/>
      </rPr>
      <t>Raj Television Network Ltd</t>
    </r>
  </si>
  <si>
    <r>
      <rPr>
        <sz val="10"/>
        <rFont val="Arial"/>
        <family val="2"/>
      </rPr>
      <t>RAJTV</t>
    </r>
  </si>
  <si>
    <r>
      <rPr>
        <b/>
        <sz val="10"/>
        <rFont val="Arial"/>
        <family val="2"/>
      </rPr>
      <t>VIP Clothing Ltd</t>
    </r>
  </si>
  <si>
    <r>
      <rPr>
        <sz val="10"/>
        <rFont val="Arial"/>
        <family val="2"/>
      </rPr>
      <t>VIPCLOTHNG</t>
    </r>
  </si>
  <si>
    <r>
      <rPr>
        <b/>
        <sz val="10"/>
        <rFont val="Arial"/>
        <family val="2"/>
      </rPr>
      <t>Scoobee Day Garments (India) Ltd</t>
    </r>
  </si>
  <si>
    <r>
      <rPr>
        <sz val="10"/>
        <rFont val="Arial"/>
        <family val="2"/>
      </rPr>
      <t>SCOOBEEDAY</t>
    </r>
  </si>
  <si>
    <r>
      <rPr>
        <b/>
        <sz val="10"/>
        <rFont val="Arial"/>
        <family val="2"/>
      </rPr>
      <t>Wonder Fibromats Ltd</t>
    </r>
  </si>
  <si>
    <r>
      <rPr>
        <sz val="10"/>
        <rFont val="Arial"/>
        <family val="2"/>
      </rPr>
      <t>WFL</t>
    </r>
  </si>
  <si>
    <r>
      <rPr>
        <b/>
        <sz val="10"/>
        <rFont val="Arial"/>
        <family val="2"/>
      </rPr>
      <t>Shreeji Translogistics Ltd</t>
    </r>
  </si>
  <si>
    <r>
      <rPr>
        <sz val="10"/>
        <rFont val="Arial"/>
        <family val="2"/>
      </rPr>
      <t>STL</t>
    </r>
  </si>
  <si>
    <r>
      <rPr>
        <b/>
        <sz val="10"/>
        <rFont val="Arial"/>
        <family val="2"/>
      </rPr>
      <t>Ruttonsha International Rectifier Ltd</t>
    </r>
  </si>
  <si>
    <r>
      <rPr>
        <sz val="10"/>
        <rFont val="Arial"/>
        <family val="2"/>
      </rPr>
      <t>RIR</t>
    </r>
  </si>
  <si>
    <r>
      <rPr>
        <b/>
        <sz val="10"/>
        <rFont val="Arial"/>
        <family val="2"/>
      </rPr>
      <t>Tinna Rubber and Infrastructure Ltd</t>
    </r>
  </si>
  <si>
    <r>
      <rPr>
        <sz val="10"/>
        <rFont val="Arial"/>
        <family val="2"/>
      </rPr>
      <t>TINNARUBR</t>
    </r>
  </si>
  <si>
    <r>
      <rPr>
        <b/>
        <sz val="10"/>
        <rFont val="Arial"/>
        <family val="2"/>
      </rPr>
      <t>CIL Nova Petrochemicals Ltd</t>
    </r>
  </si>
  <si>
    <r>
      <rPr>
        <sz val="10"/>
        <rFont val="Arial"/>
        <family val="2"/>
      </rPr>
      <t>CNOVAPETRO</t>
    </r>
  </si>
  <si>
    <r>
      <rPr>
        <b/>
        <sz val="10"/>
        <rFont val="Arial"/>
        <family val="2"/>
      </rPr>
      <t>Manaksia Coated Metals &amp; Industries Ltd</t>
    </r>
  </si>
  <si>
    <r>
      <rPr>
        <sz val="10"/>
        <rFont val="Arial"/>
        <family val="2"/>
      </rPr>
      <t>MANAKCOAT</t>
    </r>
  </si>
  <si>
    <r>
      <rPr>
        <b/>
        <sz val="10"/>
        <rFont val="Arial"/>
        <family val="2"/>
      </rPr>
      <t>Hindustan Organic Chemicals Ltd</t>
    </r>
  </si>
  <si>
    <r>
      <rPr>
        <sz val="10"/>
        <rFont val="Arial"/>
        <family val="2"/>
      </rPr>
      <t>HOCL</t>
    </r>
  </si>
  <si>
    <r>
      <rPr>
        <b/>
        <sz val="10"/>
        <rFont val="Arial"/>
        <family val="2"/>
      </rPr>
      <t>Alphageo (India) Ltd</t>
    </r>
  </si>
  <si>
    <r>
      <rPr>
        <sz val="10"/>
        <rFont val="Arial"/>
        <family val="2"/>
      </rPr>
      <t>ALPHAGEO</t>
    </r>
  </si>
  <si>
    <r>
      <rPr>
        <b/>
        <sz val="10"/>
        <rFont val="Arial"/>
        <family val="2"/>
      </rPr>
      <t>Astron Paper &amp; Board Mill Ltd</t>
    </r>
  </si>
  <si>
    <r>
      <rPr>
        <sz val="10"/>
        <rFont val="Arial"/>
        <family val="2"/>
      </rPr>
      <t>ASTRON</t>
    </r>
  </si>
  <si>
    <r>
      <rPr>
        <b/>
        <sz val="10"/>
        <rFont val="Arial"/>
        <family val="2"/>
      </rPr>
      <t>Vipul Organics Ltd</t>
    </r>
  </si>
  <si>
    <r>
      <rPr>
        <sz val="10"/>
        <rFont val="Arial"/>
        <family val="2"/>
      </rPr>
      <t>VIPULORG</t>
    </r>
  </si>
  <si>
    <r>
      <rPr>
        <b/>
        <sz val="10"/>
        <rFont val="Arial"/>
        <family val="2"/>
      </rPr>
      <t>Ponni Sugars (Erode) Ltd</t>
    </r>
  </si>
  <si>
    <r>
      <rPr>
        <sz val="10"/>
        <rFont val="Arial"/>
        <family val="2"/>
      </rPr>
      <t>PONNIERODE</t>
    </r>
  </si>
  <si>
    <r>
      <rPr>
        <b/>
        <sz val="10"/>
        <rFont val="Arial"/>
        <family val="2"/>
      </rPr>
      <t>One Point One Solutions Ltd</t>
    </r>
  </si>
  <si>
    <r>
      <rPr>
        <sz val="10"/>
        <rFont val="Arial"/>
        <family val="2"/>
      </rPr>
      <t>ONEPOINT</t>
    </r>
  </si>
  <si>
    <r>
      <rPr>
        <b/>
        <sz val="10"/>
        <rFont val="Arial"/>
        <family val="2"/>
      </rPr>
      <t>Avonmore Capital &amp; Management Services Ltd</t>
    </r>
  </si>
  <si>
    <r>
      <rPr>
        <sz val="10"/>
        <rFont val="Arial"/>
        <family val="2"/>
      </rPr>
      <t>AVONMORE</t>
    </r>
  </si>
  <si>
    <r>
      <rPr>
        <b/>
        <sz val="10"/>
        <rFont val="Arial"/>
        <family val="2"/>
      </rPr>
      <t>Revathi Equipment Ltd</t>
    </r>
  </si>
  <si>
    <r>
      <rPr>
        <sz val="10"/>
        <rFont val="Arial"/>
        <family val="2"/>
      </rPr>
      <t>REVATHI</t>
    </r>
  </si>
  <si>
    <r>
      <rPr>
        <b/>
        <sz val="10"/>
        <rFont val="Arial"/>
        <family val="2"/>
      </rPr>
      <t>Career Point Ltd</t>
    </r>
  </si>
  <si>
    <r>
      <rPr>
        <sz val="10"/>
        <rFont val="Arial"/>
        <family val="2"/>
      </rPr>
      <t>CAREERP</t>
    </r>
  </si>
  <si>
    <r>
      <rPr>
        <b/>
        <sz val="10"/>
        <rFont val="Arial"/>
        <family val="2"/>
      </rPr>
      <t>GPT Infraprojects Ltd</t>
    </r>
  </si>
  <si>
    <r>
      <rPr>
        <sz val="10"/>
        <rFont val="Arial"/>
        <family val="2"/>
      </rPr>
      <t>GPTINFRA</t>
    </r>
  </si>
  <si>
    <r>
      <rPr>
        <b/>
        <sz val="10"/>
        <rFont val="Arial"/>
        <family val="2"/>
      </rPr>
      <t>IRIS Business Services Ltd</t>
    </r>
  </si>
  <si>
    <r>
      <rPr>
        <sz val="10"/>
        <rFont val="Arial"/>
        <family val="2"/>
      </rPr>
      <t>IRIS</t>
    </r>
  </si>
  <si>
    <r>
      <rPr>
        <b/>
        <sz val="10"/>
        <rFont val="Arial"/>
        <family val="2"/>
      </rPr>
      <t>Shah Alloys Ltd</t>
    </r>
  </si>
  <si>
    <r>
      <rPr>
        <sz val="10"/>
        <rFont val="Arial"/>
        <family val="2"/>
      </rPr>
      <t>SHAHALLOYS</t>
    </r>
  </si>
  <si>
    <r>
      <rPr>
        <b/>
        <sz val="10"/>
        <rFont val="Arial"/>
        <family val="2"/>
      </rPr>
      <t>DHP India Ltd</t>
    </r>
  </si>
  <si>
    <r>
      <rPr>
        <sz val="10"/>
        <rFont val="Arial"/>
        <family val="2"/>
      </rPr>
      <t>DHPIND</t>
    </r>
  </si>
  <si>
    <r>
      <rPr>
        <b/>
        <sz val="10"/>
        <rFont val="Arial"/>
        <family val="2"/>
      </rPr>
      <t>Haldyn Glass Ltd</t>
    </r>
  </si>
  <si>
    <r>
      <rPr>
        <sz val="10"/>
        <rFont val="Arial"/>
        <family val="2"/>
      </rPr>
      <t>HALDYNGL</t>
    </r>
  </si>
  <si>
    <r>
      <rPr>
        <b/>
        <sz val="10"/>
        <rFont val="Arial"/>
        <family val="2"/>
      </rPr>
      <t>Sundaram Multi Pap Ltd</t>
    </r>
  </si>
  <si>
    <r>
      <rPr>
        <sz val="10"/>
        <rFont val="Arial"/>
        <family val="2"/>
      </rPr>
      <t>SUNDARAM</t>
    </r>
  </si>
  <si>
    <r>
      <rPr>
        <b/>
        <sz val="10"/>
        <rFont val="Arial"/>
        <family val="2"/>
      </rPr>
      <t>Walchandnagar Industries Ltd</t>
    </r>
  </si>
  <si>
    <r>
      <rPr>
        <sz val="10"/>
        <rFont val="Arial"/>
        <family val="2"/>
      </rPr>
      <t>WALCHANNAG</t>
    </r>
  </si>
  <si>
    <r>
      <rPr>
        <b/>
        <sz val="10"/>
        <rFont val="Arial"/>
        <family val="2"/>
      </rPr>
      <t>SPML Infra Ltd</t>
    </r>
  </si>
  <si>
    <r>
      <rPr>
        <sz val="10"/>
        <rFont val="Arial"/>
        <family val="2"/>
      </rPr>
      <t>SPMLINFRA</t>
    </r>
  </si>
  <si>
    <r>
      <rPr>
        <b/>
        <sz val="10"/>
        <rFont val="Arial"/>
        <family val="2"/>
      </rPr>
      <t>Macpower CNC Machines Ltd</t>
    </r>
  </si>
  <si>
    <r>
      <rPr>
        <sz val="10"/>
        <rFont val="Arial"/>
        <family val="2"/>
      </rPr>
      <t>MACPOWER</t>
    </r>
  </si>
  <si>
    <r>
      <rPr>
        <b/>
        <sz val="10"/>
        <rFont val="Arial"/>
        <family val="2"/>
      </rPr>
      <t>AJR Infra and Tolling Ltd</t>
    </r>
  </si>
  <si>
    <r>
      <rPr>
        <sz val="10"/>
        <rFont val="Arial"/>
        <family val="2"/>
      </rPr>
      <t>AJRINFRA</t>
    </r>
  </si>
  <si>
    <r>
      <rPr>
        <b/>
        <sz val="10"/>
        <rFont val="Arial"/>
        <family val="2"/>
      </rPr>
      <t>Mercantile Ventures Ltd</t>
    </r>
  </si>
  <si>
    <r>
      <rPr>
        <sz val="10"/>
        <rFont val="Arial"/>
        <family val="2"/>
      </rPr>
      <t>MERCANTILE</t>
    </r>
  </si>
  <si>
    <r>
      <rPr>
        <b/>
        <sz val="10"/>
        <rFont val="Arial"/>
        <family val="2"/>
      </rPr>
      <t>Uday Jewellery Industries Ltd</t>
    </r>
  </si>
  <si>
    <r>
      <rPr>
        <sz val="10"/>
        <rFont val="Arial"/>
        <family val="2"/>
      </rPr>
      <t>UDAYJEW</t>
    </r>
  </si>
  <si>
    <r>
      <rPr>
        <b/>
        <sz val="10"/>
        <rFont val="Arial"/>
        <family val="2"/>
      </rPr>
      <t>SBI Nifty Bank ETF</t>
    </r>
  </si>
  <si>
    <r>
      <rPr>
        <sz val="10"/>
        <rFont val="Arial"/>
        <family val="2"/>
      </rPr>
      <t>SETFNIFBK</t>
    </r>
  </si>
  <si>
    <r>
      <rPr>
        <b/>
        <sz val="10"/>
        <rFont val="Arial"/>
        <family val="2"/>
      </rPr>
      <t>Indian Terrain Fashions Ltd</t>
    </r>
  </si>
  <si>
    <r>
      <rPr>
        <sz val="10"/>
        <rFont val="Arial"/>
        <family val="2"/>
      </rPr>
      <t>INDTERRAIN</t>
    </r>
  </si>
  <si>
    <r>
      <rPr>
        <b/>
        <sz val="10"/>
        <rFont val="Arial"/>
        <family val="2"/>
      </rPr>
      <t>Abm International Ltd</t>
    </r>
  </si>
  <si>
    <r>
      <rPr>
        <sz val="10"/>
        <rFont val="Arial"/>
        <family val="2"/>
      </rPr>
      <t>ABMINTLLTD</t>
    </r>
  </si>
  <si>
    <r>
      <rPr>
        <b/>
        <sz val="10"/>
        <rFont val="Arial"/>
        <family val="2"/>
      </rPr>
      <t>Par Drugs and Chemicals Ltd</t>
    </r>
  </si>
  <si>
    <r>
      <rPr>
        <sz val="10"/>
        <rFont val="Arial"/>
        <family val="2"/>
      </rPr>
      <t>PAR</t>
    </r>
  </si>
  <si>
    <r>
      <rPr>
        <b/>
        <sz val="10"/>
        <rFont val="Arial"/>
        <family val="2"/>
      </rPr>
      <t>Apollo Sindoori Hotels Ltd</t>
    </r>
  </si>
  <si>
    <r>
      <rPr>
        <sz val="10"/>
        <rFont val="Arial"/>
        <family val="2"/>
      </rPr>
      <t>APOLSINHOT</t>
    </r>
  </si>
  <si>
    <r>
      <rPr>
        <b/>
        <sz val="10"/>
        <rFont val="Arial"/>
        <family val="2"/>
      </rPr>
      <t>Visa Steel Ltd</t>
    </r>
  </si>
  <si>
    <r>
      <rPr>
        <sz val="10"/>
        <rFont val="Arial"/>
        <family val="2"/>
      </rPr>
      <t>VISASTEEL</t>
    </r>
  </si>
  <si>
    <r>
      <rPr>
        <b/>
        <sz val="10"/>
        <rFont val="Arial"/>
        <family val="2"/>
      </rPr>
      <t>Shubham Polyspin Ltd</t>
    </r>
  </si>
  <si>
    <r>
      <rPr>
        <sz val="10"/>
        <rFont val="Arial"/>
        <family val="2"/>
      </rPr>
      <t>SHUBHAM</t>
    </r>
  </si>
  <si>
    <r>
      <rPr>
        <b/>
        <sz val="10"/>
        <rFont val="Arial"/>
        <family val="2"/>
      </rPr>
      <t>GTL Ltd</t>
    </r>
  </si>
  <si>
    <r>
      <rPr>
        <sz val="10"/>
        <rFont val="Arial"/>
        <family val="2"/>
      </rPr>
      <t>GTL</t>
    </r>
  </si>
  <si>
    <r>
      <rPr>
        <b/>
        <sz val="10"/>
        <rFont val="Arial"/>
        <family val="2"/>
      </rPr>
      <t>Bella Casa Fashion &amp; Retail Ltd</t>
    </r>
  </si>
  <si>
    <r>
      <rPr>
        <sz val="10"/>
        <rFont val="Arial"/>
        <family val="2"/>
      </rPr>
      <t>BELLACASA</t>
    </r>
  </si>
  <si>
    <r>
      <rPr>
        <b/>
        <sz val="10"/>
        <rFont val="Arial"/>
        <family val="2"/>
      </rPr>
      <t>Alankit Ltd</t>
    </r>
  </si>
  <si>
    <r>
      <rPr>
        <sz val="10"/>
        <rFont val="Arial"/>
        <family val="2"/>
      </rPr>
      <t>ALANKIT</t>
    </r>
  </si>
  <si>
    <r>
      <rPr>
        <b/>
        <sz val="10"/>
        <rFont val="Arial"/>
        <family val="2"/>
      </rPr>
      <t>Arfin India Ltd</t>
    </r>
  </si>
  <si>
    <r>
      <rPr>
        <sz val="10"/>
        <rFont val="Arial"/>
        <family val="2"/>
      </rPr>
      <t>ARFIN</t>
    </r>
  </si>
  <si>
    <r>
      <rPr>
        <b/>
        <sz val="10"/>
        <rFont val="Arial"/>
        <family val="2"/>
      </rPr>
      <t>Panasonic Carbon India Co Ltd</t>
    </r>
  </si>
  <si>
    <r>
      <rPr>
        <sz val="10"/>
        <rFont val="Arial"/>
        <family val="2"/>
      </rPr>
      <t>PANCARBON</t>
    </r>
  </si>
  <si>
    <r>
      <rPr>
        <b/>
        <sz val="10"/>
        <rFont val="Arial"/>
        <family val="2"/>
      </rPr>
      <t>Evexia Lifecare Ltd</t>
    </r>
  </si>
  <si>
    <r>
      <rPr>
        <sz val="10"/>
        <rFont val="Arial"/>
        <family val="2"/>
      </rPr>
      <t>EVEXIA</t>
    </r>
  </si>
  <si>
    <r>
      <rPr>
        <b/>
        <sz val="10"/>
        <rFont val="Arial"/>
        <family val="2"/>
      </rPr>
      <t>Bombay Oxygen Investments Ltd</t>
    </r>
  </si>
  <si>
    <r>
      <rPr>
        <sz val="10"/>
        <rFont val="Arial"/>
        <family val="2"/>
      </rPr>
      <t>BOMOXY-B1</t>
    </r>
  </si>
  <si>
    <r>
      <rPr>
        <b/>
        <sz val="10"/>
        <rFont val="Arial"/>
        <family val="2"/>
      </rPr>
      <t>Deepak Spinners Ltd</t>
    </r>
  </si>
  <si>
    <r>
      <rPr>
        <sz val="10"/>
        <rFont val="Arial"/>
        <family val="2"/>
      </rPr>
      <t>DEEPAKSP</t>
    </r>
  </si>
  <si>
    <r>
      <rPr>
        <b/>
        <sz val="10"/>
        <rFont val="Arial"/>
        <family val="2"/>
      </rPr>
      <t>Autoline Industries Ltd</t>
    </r>
  </si>
  <si>
    <r>
      <rPr>
        <sz val="10"/>
        <rFont val="Arial"/>
        <family val="2"/>
      </rPr>
      <t>AUTOIND</t>
    </r>
  </si>
  <si>
    <r>
      <rPr>
        <b/>
        <sz val="10"/>
        <rFont val="Arial"/>
        <family val="2"/>
      </rPr>
      <t>Bharat Agri Fert &amp; Realty Ltd</t>
    </r>
  </si>
  <si>
    <r>
      <rPr>
        <sz val="10"/>
        <rFont val="Arial"/>
        <family val="2"/>
      </rPr>
      <t>BHARATAGRI</t>
    </r>
  </si>
  <si>
    <r>
      <rPr>
        <b/>
        <sz val="10"/>
        <rFont val="Arial"/>
        <family val="2"/>
      </rPr>
      <t>CWD Ltd</t>
    </r>
  </si>
  <si>
    <r>
      <rPr>
        <sz val="10"/>
        <rFont val="Arial"/>
        <family val="2"/>
      </rPr>
      <t>CWD</t>
    </r>
  </si>
  <si>
    <r>
      <rPr>
        <b/>
        <sz val="10"/>
        <rFont val="Arial"/>
        <family val="2"/>
      </rPr>
      <t>Mazda Ltd</t>
    </r>
  </si>
  <si>
    <r>
      <rPr>
        <sz val="10"/>
        <rFont val="Arial"/>
        <family val="2"/>
      </rPr>
      <t>MAZDA</t>
    </r>
  </si>
  <si>
    <r>
      <rPr>
        <b/>
        <sz val="10"/>
        <rFont val="Arial"/>
        <family val="2"/>
      </rPr>
      <t>BEW Engineering Ltd</t>
    </r>
  </si>
  <si>
    <r>
      <rPr>
        <sz val="10"/>
        <rFont val="Arial"/>
        <family val="2"/>
      </rPr>
      <t>BEWLTD</t>
    </r>
  </si>
  <si>
    <r>
      <rPr>
        <b/>
        <sz val="10"/>
        <rFont val="Arial"/>
        <family val="2"/>
      </rPr>
      <t>Compucom Software Ltd</t>
    </r>
  </si>
  <si>
    <r>
      <rPr>
        <sz val="10"/>
        <rFont val="Arial"/>
        <family val="2"/>
      </rPr>
      <t>COMPUSOFT</t>
    </r>
  </si>
  <si>
    <r>
      <rPr>
        <b/>
        <sz val="10"/>
        <rFont val="Arial"/>
        <family val="2"/>
      </rPr>
      <t>Ruchi Infrastructure Ltd</t>
    </r>
  </si>
  <si>
    <r>
      <rPr>
        <sz val="10"/>
        <rFont val="Arial"/>
        <family val="2"/>
      </rPr>
      <t>RUCHINFRA</t>
    </r>
  </si>
  <si>
    <r>
      <rPr>
        <b/>
        <sz val="10"/>
        <rFont val="Arial"/>
        <family val="2"/>
      </rPr>
      <t>Hindustan Adhesives Ltd</t>
    </r>
  </si>
  <si>
    <r>
      <rPr>
        <sz val="10"/>
        <rFont val="Arial"/>
        <family val="2"/>
      </rPr>
      <t>HINDADH</t>
    </r>
  </si>
  <si>
    <r>
      <rPr>
        <b/>
        <sz val="10"/>
        <rFont val="Arial"/>
        <family val="2"/>
      </rPr>
      <t>Baid Leasing and Finance Co Ltd</t>
    </r>
  </si>
  <si>
    <r>
      <rPr>
        <sz val="10"/>
        <rFont val="Arial"/>
        <family val="2"/>
      </rPr>
      <t>BALFC</t>
    </r>
  </si>
  <si>
    <r>
      <rPr>
        <b/>
        <sz val="10"/>
        <rFont val="Arial"/>
        <family val="2"/>
      </rPr>
      <t>Kernex Microsystems (India) Ltd</t>
    </r>
  </si>
  <si>
    <r>
      <rPr>
        <sz val="10"/>
        <rFont val="Arial"/>
        <family val="2"/>
      </rPr>
      <t>KERNEX</t>
    </r>
  </si>
  <si>
    <r>
      <rPr>
        <b/>
        <sz val="10"/>
        <rFont val="Arial"/>
        <family val="2"/>
      </rPr>
      <t>VTM Ltd</t>
    </r>
  </si>
  <si>
    <r>
      <rPr>
        <sz val="10"/>
        <rFont val="Arial"/>
        <family val="2"/>
      </rPr>
      <t>VTMLTD</t>
    </r>
  </si>
  <si>
    <r>
      <rPr>
        <b/>
        <sz val="10"/>
        <rFont val="Arial"/>
        <family val="2"/>
      </rPr>
      <t>Add-Shop E-Retail Ltd</t>
    </r>
  </si>
  <si>
    <r>
      <rPr>
        <sz val="10"/>
        <rFont val="Arial"/>
        <family val="2"/>
      </rPr>
      <t>ASRL</t>
    </r>
  </si>
  <si>
    <r>
      <rPr>
        <b/>
        <sz val="10"/>
        <rFont val="Arial"/>
        <family val="2"/>
      </rPr>
      <t>TPL Plastech Ltd</t>
    </r>
  </si>
  <si>
    <r>
      <rPr>
        <sz val="10"/>
        <rFont val="Arial"/>
        <family val="2"/>
      </rPr>
      <t>TPLPLASTEH</t>
    </r>
  </si>
  <si>
    <r>
      <rPr>
        <b/>
        <sz val="10"/>
        <rFont val="Arial"/>
        <family val="2"/>
      </rPr>
      <t>Sakar Healthcare Ltd</t>
    </r>
  </si>
  <si>
    <r>
      <rPr>
        <sz val="10"/>
        <rFont val="Arial"/>
        <family val="2"/>
      </rPr>
      <t>SAKAR</t>
    </r>
  </si>
  <si>
    <r>
      <rPr>
        <b/>
        <sz val="10"/>
        <rFont val="Arial"/>
        <family val="2"/>
      </rPr>
      <t>Suumaya Corporation Ltd</t>
    </r>
  </si>
  <si>
    <r>
      <rPr>
        <sz val="10"/>
        <rFont val="Arial"/>
        <family val="2"/>
      </rPr>
      <t>SUUMAYA</t>
    </r>
  </si>
  <si>
    <r>
      <rPr>
        <b/>
        <sz val="10"/>
        <rFont val="Arial"/>
        <family val="2"/>
      </rPr>
      <t>Kaira Can Co Ltd</t>
    </r>
  </si>
  <si>
    <r>
      <rPr>
        <sz val="10"/>
        <rFont val="Arial"/>
        <family val="2"/>
      </rPr>
      <t>KAIRA</t>
    </r>
  </si>
  <si>
    <r>
      <rPr>
        <b/>
        <sz val="10"/>
        <rFont val="Arial"/>
        <family val="2"/>
      </rPr>
      <t>Eimco Elecon India Ltd</t>
    </r>
  </si>
  <si>
    <r>
      <rPr>
        <sz val="10"/>
        <rFont val="Arial"/>
        <family val="2"/>
      </rPr>
      <t>EIMCOELECO</t>
    </r>
  </si>
  <si>
    <r>
      <rPr>
        <b/>
        <sz val="10"/>
        <rFont val="Arial"/>
        <family val="2"/>
      </rPr>
      <t>Kimia Biosciences Ltd</t>
    </r>
  </si>
  <si>
    <r>
      <rPr>
        <sz val="10"/>
        <rFont val="Arial"/>
        <family val="2"/>
      </rPr>
      <t>KIMIABL</t>
    </r>
  </si>
  <si>
    <r>
      <rPr>
        <b/>
        <sz val="10"/>
        <rFont val="Arial"/>
        <family val="2"/>
      </rPr>
      <t>Talbros Engineering Ltd</t>
    </r>
  </si>
  <si>
    <r>
      <rPr>
        <sz val="10"/>
        <rFont val="Arial"/>
        <family val="2"/>
      </rPr>
      <t>TALBROSENG</t>
    </r>
  </si>
  <si>
    <r>
      <rPr>
        <b/>
        <sz val="10"/>
        <rFont val="Arial"/>
        <family val="2"/>
      </rPr>
      <t>Nila Spaces Ltd</t>
    </r>
  </si>
  <si>
    <r>
      <rPr>
        <sz val="10"/>
        <rFont val="Arial"/>
        <family val="2"/>
      </rPr>
      <t>NILASPACES</t>
    </r>
  </si>
  <si>
    <r>
      <rPr>
        <b/>
        <sz val="10"/>
        <rFont val="Arial"/>
        <family val="2"/>
      </rPr>
      <t>National General Industries Limited</t>
    </r>
  </si>
  <si>
    <r>
      <rPr>
        <sz val="10"/>
        <rFont val="Arial"/>
        <family val="2"/>
      </rPr>
      <t>NATGENI</t>
    </r>
  </si>
  <si>
    <r>
      <rPr>
        <b/>
        <sz val="10"/>
        <rFont val="Arial"/>
        <family val="2"/>
      </rPr>
      <t>Ashapuri Gold Ornament Ltd</t>
    </r>
  </si>
  <si>
    <r>
      <rPr>
        <sz val="10"/>
        <rFont val="Arial"/>
        <family val="2"/>
      </rPr>
      <t>AGOL</t>
    </r>
  </si>
  <si>
    <r>
      <rPr>
        <b/>
        <sz val="10"/>
        <rFont val="Arial"/>
        <family val="2"/>
      </rPr>
      <t>Birla Precision Technologies Ltd</t>
    </r>
  </si>
  <si>
    <r>
      <rPr>
        <sz val="10"/>
        <rFont val="Arial"/>
        <family val="2"/>
      </rPr>
      <t>BIRLAPREC</t>
    </r>
  </si>
  <si>
    <r>
      <rPr>
        <b/>
        <sz val="10"/>
        <rFont val="Arial"/>
        <family val="2"/>
      </rPr>
      <t>K I C Metaliks Ltd</t>
    </r>
  </si>
  <si>
    <r>
      <rPr>
        <sz val="10"/>
        <rFont val="Arial"/>
        <family val="2"/>
      </rPr>
      <t>KAJARIR</t>
    </r>
  </si>
  <si>
    <r>
      <rPr>
        <b/>
        <sz val="10"/>
        <rFont val="Arial"/>
        <family val="2"/>
      </rPr>
      <t>ABM Knowledgeware Ltd</t>
    </r>
  </si>
  <si>
    <r>
      <rPr>
        <sz val="10"/>
        <rFont val="Arial"/>
        <family val="2"/>
      </rPr>
      <t>ABMKNO</t>
    </r>
  </si>
  <si>
    <r>
      <rPr>
        <b/>
        <sz val="10"/>
        <rFont val="Arial"/>
        <family val="2"/>
      </rPr>
      <t>Shri Bajrang Alliance Ltd</t>
    </r>
  </si>
  <si>
    <r>
      <rPr>
        <sz val="10"/>
        <rFont val="Arial"/>
        <family val="2"/>
      </rPr>
      <t>SHBAJRG</t>
    </r>
  </si>
  <si>
    <r>
      <rPr>
        <b/>
        <sz val="10"/>
        <rFont val="Arial"/>
        <family val="2"/>
      </rPr>
      <t>Super House Ltd</t>
    </r>
  </si>
  <si>
    <r>
      <rPr>
        <sz val="10"/>
        <rFont val="Arial"/>
        <family val="2"/>
      </rPr>
      <t>SUPERHOUSE</t>
    </r>
  </si>
  <si>
    <r>
      <rPr>
        <b/>
        <sz val="10"/>
        <rFont val="Arial"/>
        <family val="2"/>
      </rPr>
      <t>Pashupati Cotspin Ltd</t>
    </r>
  </si>
  <si>
    <r>
      <rPr>
        <sz val="10"/>
        <rFont val="Arial"/>
        <family val="2"/>
      </rPr>
      <t>PASHUPATI</t>
    </r>
  </si>
  <si>
    <r>
      <rPr>
        <b/>
        <sz val="10"/>
        <rFont val="Arial"/>
        <family val="2"/>
      </rPr>
      <t>Mangal Credit and Fincorp Ltd</t>
    </r>
  </si>
  <si>
    <r>
      <rPr>
        <sz val="10"/>
        <rFont val="Arial"/>
        <family val="2"/>
      </rPr>
      <t>MANCREDIT</t>
    </r>
  </si>
  <si>
    <r>
      <rPr>
        <b/>
        <sz val="10"/>
        <rFont val="Arial"/>
        <family val="2"/>
      </rPr>
      <t>Rajoo Engineers Ltd</t>
    </r>
  </si>
  <si>
    <r>
      <rPr>
        <sz val="10"/>
        <rFont val="Arial"/>
        <family val="2"/>
      </rPr>
      <t>RAJOOENG</t>
    </r>
  </si>
  <si>
    <r>
      <rPr>
        <b/>
        <sz val="10"/>
        <rFont val="Arial"/>
        <family val="2"/>
      </rPr>
      <t>GRP Ltd</t>
    </r>
  </si>
  <si>
    <r>
      <rPr>
        <sz val="10"/>
        <rFont val="Arial"/>
        <family val="2"/>
      </rPr>
      <t>GRPLTD</t>
    </r>
  </si>
  <si>
    <r>
      <rPr>
        <b/>
        <sz val="10"/>
        <rFont val="Arial"/>
        <family val="2"/>
      </rPr>
      <t>Cian Agro Industries &amp; Infrastructure Ltd</t>
    </r>
  </si>
  <si>
    <r>
      <rPr>
        <sz val="10"/>
        <rFont val="Arial"/>
        <family val="2"/>
      </rPr>
      <t>CIANAGRO</t>
    </r>
  </si>
  <si>
    <r>
      <rPr>
        <b/>
        <sz val="10"/>
        <rFont val="Arial"/>
        <family val="2"/>
      </rPr>
      <t>Sakthi Sugars Ltd</t>
    </r>
  </si>
  <si>
    <r>
      <rPr>
        <sz val="10"/>
        <rFont val="Arial"/>
        <family val="2"/>
      </rPr>
      <t>SAKHTISUG</t>
    </r>
  </si>
  <si>
    <r>
      <rPr>
        <b/>
        <sz val="10"/>
        <rFont val="Arial"/>
        <family val="2"/>
      </rPr>
      <t>Reliance Chemotex Industries Ltd</t>
    </r>
  </si>
  <si>
    <r>
      <rPr>
        <sz val="10"/>
        <rFont val="Arial"/>
        <family val="2"/>
      </rPr>
      <t>RELCHEMQ</t>
    </r>
  </si>
  <si>
    <r>
      <rPr>
        <b/>
        <sz val="10"/>
        <rFont val="Arial"/>
        <family val="2"/>
      </rPr>
      <t>Bharat Parenterals Ltd</t>
    </r>
  </si>
  <si>
    <r>
      <rPr>
        <sz val="10"/>
        <rFont val="Arial"/>
        <family val="2"/>
      </rPr>
      <t>BPLPHARMA</t>
    </r>
  </si>
  <si>
    <r>
      <rPr>
        <b/>
        <sz val="10"/>
        <rFont val="Arial"/>
        <family val="2"/>
      </rPr>
      <t>Asian Hotels (West) Ltd</t>
    </r>
  </si>
  <si>
    <r>
      <rPr>
        <sz val="10"/>
        <rFont val="Arial"/>
        <family val="2"/>
      </rPr>
      <t>AHLWEST</t>
    </r>
  </si>
  <si>
    <r>
      <rPr>
        <b/>
        <sz val="10"/>
        <rFont val="Arial"/>
        <family val="2"/>
      </rPr>
      <t>Milkfood Ltd</t>
    </r>
  </si>
  <si>
    <r>
      <rPr>
        <sz val="10"/>
        <rFont val="Arial"/>
        <family val="2"/>
      </rPr>
      <t>MLKFOOD</t>
    </r>
  </si>
  <si>
    <r>
      <rPr>
        <b/>
        <sz val="10"/>
        <rFont val="Arial"/>
        <family val="2"/>
      </rPr>
      <t>Suvidhaa Infoserve Ltd</t>
    </r>
  </si>
  <si>
    <r>
      <rPr>
        <sz val="10"/>
        <rFont val="Arial"/>
        <family val="2"/>
      </rPr>
      <t>SUVIDHAA</t>
    </r>
  </si>
  <si>
    <r>
      <rPr>
        <b/>
        <sz val="10"/>
        <rFont val="Arial"/>
        <family val="2"/>
      </rPr>
      <t>Nile Ltd</t>
    </r>
  </si>
  <si>
    <r>
      <rPr>
        <sz val="10"/>
        <rFont val="Arial"/>
        <family val="2"/>
      </rPr>
      <t>NILE</t>
    </r>
  </si>
  <si>
    <r>
      <rPr>
        <b/>
        <sz val="10"/>
        <rFont val="Arial"/>
        <family val="2"/>
      </rPr>
      <t>IL&amp;FS Engineering and Construction Company L</t>
    </r>
  </si>
  <si>
    <r>
      <rPr>
        <sz val="10"/>
        <rFont val="Arial"/>
        <family val="2"/>
      </rPr>
      <t>IL&amp;FSENGG</t>
    </r>
  </si>
  <si>
    <r>
      <rPr>
        <b/>
        <sz val="10"/>
        <rFont val="Arial"/>
        <family val="2"/>
      </rPr>
      <t>Shree Ajit Pulp and Paper Ltd</t>
    </r>
  </si>
  <si>
    <r>
      <rPr>
        <sz val="10"/>
        <rFont val="Arial"/>
        <family val="2"/>
      </rPr>
      <t>SAPPL</t>
    </r>
  </si>
  <si>
    <r>
      <rPr>
        <b/>
        <sz val="10"/>
        <rFont val="Arial"/>
        <family val="2"/>
      </rPr>
      <t>Jasch Industries Ltd</t>
    </r>
  </si>
  <si>
    <r>
      <rPr>
        <sz val="10"/>
        <rFont val="Arial"/>
        <family val="2"/>
      </rPr>
      <t>JASCH</t>
    </r>
  </si>
  <si>
    <r>
      <rPr>
        <b/>
        <sz val="10"/>
        <rFont val="Arial"/>
        <family val="2"/>
      </rPr>
      <t>Indag Rubber Ltd</t>
    </r>
  </si>
  <si>
    <r>
      <rPr>
        <sz val="10"/>
        <rFont val="Arial"/>
        <family val="2"/>
      </rPr>
      <t>INDAG</t>
    </r>
  </si>
  <si>
    <r>
      <rPr>
        <b/>
        <sz val="10"/>
        <rFont val="Arial"/>
        <family val="2"/>
      </rPr>
      <t>Rajshree Polypack Ltd</t>
    </r>
  </si>
  <si>
    <r>
      <rPr>
        <sz val="10"/>
        <rFont val="Arial"/>
        <family val="2"/>
      </rPr>
      <t>RPPL</t>
    </r>
  </si>
  <si>
    <r>
      <rPr>
        <b/>
        <sz val="10"/>
        <rFont val="Arial"/>
        <family val="2"/>
      </rPr>
      <t>Aksh Optifibre Ltd</t>
    </r>
  </si>
  <si>
    <r>
      <rPr>
        <sz val="10"/>
        <rFont val="Arial"/>
        <family val="2"/>
      </rPr>
      <t>AKSHOPTFBR</t>
    </r>
  </si>
  <si>
    <r>
      <rPr>
        <b/>
        <sz val="10"/>
        <rFont val="Arial"/>
        <family val="2"/>
      </rPr>
      <t>BFL Asset Finvest Ltd</t>
    </r>
  </si>
  <si>
    <r>
      <rPr>
        <sz val="10"/>
        <rFont val="Arial"/>
        <family val="2"/>
      </rPr>
      <t>BFLAFL</t>
    </r>
  </si>
  <si>
    <r>
      <rPr>
        <b/>
        <sz val="10"/>
        <rFont val="Arial"/>
        <family val="2"/>
      </rPr>
      <t>IL&amp;FS Transportation Networks Ltd</t>
    </r>
  </si>
  <si>
    <r>
      <rPr>
        <sz val="10"/>
        <rFont val="Arial"/>
        <family val="2"/>
      </rPr>
      <t>IL&amp;FSTRANS</t>
    </r>
  </si>
  <si>
    <r>
      <rPr>
        <b/>
        <sz val="10"/>
        <rFont val="Arial"/>
        <family val="2"/>
      </rPr>
      <t>A2z Infra Engineering Ltd</t>
    </r>
  </si>
  <si>
    <r>
      <rPr>
        <sz val="10"/>
        <rFont val="Arial"/>
        <family val="2"/>
      </rPr>
      <t>A2ZINFRA</t>
    </r>
  </si>
  <si>
    <r>
      <rPr>
        <b/>
        <sz val="10"/>
        <rFont val="Arial"/>
        <family val="2"/>
      </rPr>
      <t>Nippon India ETF Nifty SDL-2026 Maturity</t>
    </r>
  </si>
  <si>
    <r>
      <rPr>
        <sz val="10"/>
        <rFont val="Arial"/>
        <family val="2"/>
      </rPr>
      <t>NETFSDL26</t>
    </r>
  </si>
  <si>
    <r>
      <rPr>
        <b/>
        <sz val="10"/>
        <rFont val="Arial"/>
        <family val="2"/>
      </rPr>
      <t>U Y Fincorp Ltd</t>
    </r>
  </si>
  <si>
    <r>
      <rPr>
        <sz val="10"/>
        <rFont val="Arial"/>
        <family val="2"/>
      </rPr>
      <t>UYFINCORP</t>
    </r>
  </si>
  <si>
    <r>
      <rPr>
        <b/>
        <sz val="10"/>
        <rFont val="Arial"/>
        <family val="2"/>
      </rPr>
      <t>Capital Trust Ltd</t>
    </r>
  </si>
  <si>
    <r>
      <rPr>
        <sz val="10"/>
        <rFont val="Arial"/>
        <family val="2"/>
      </rPr>
      <t>CAPTRUST</t>
    </r>
  </si>
  <si>
    <r>
      <rPr>
        <b/>
        <sz val="10"/>
        <rFont val="Arial"/>
        <family val="2"/>
      </rPr>
      <t>Tejnaksh Healthcare Ltd</t>
    </r>
  </si>
  <si>
    <r>
      <rPr>
        <sz val="10"/>
        <rFont val="Arial"/>
        <family val="2"/>
      </rPr>
      <t>TEJNAKSH</t>
    </r>
  </si>
  <si>
    <r>
      <rPr>
        <b/>
        <sz val="10"/>
        <rFont val="Arial"/>
        <family val="2"/>
      </rPr>
      <t>SRG Housing Finance Ltd</t>
    </r>
  </si>
  <si>
    <r>
      <rPr>
        <sz val="10"/>
        <rFont val="Arial"/>
        <family val="2"/>
      </rPr>
      <t>SRGHFL</t>
    </r>
  </si>
  <si>
    <r>
      <rPr>
        <b/>
        <sz val="10"/>
        <rFont val="Arial"/>
        <family val="2"/>
      </rPr>
      <t>Maan Aluminium Ltd</t>
    </r>
  </si>
  <si>
    <r>
      <rPr>
        <sz val="10"/>
        <rFont val="Arial"/>
        <family val="2"/>
      </rPr>
      <t>MAANALU</t>
    </r>
  </si>
  <si>
    <r>
      <rPr>
        <b/>
        <sz val="10"/>
        <rFont val="Arial"/>
        <family val="2"/>
      </rPr>
      <t>Indowind Energy Ltd</t>
    </r>
  </si>
  <si>
    <r>
      <rPr>
        <sz val="10"/>
        <rFont val="Arial"/>
        <family val="2"/>
      </rPr>
      <t>INDOWIND</t>
    </r>
  </si>
  <si>
    <r>
      <rPr>
        <b/>
        <sz val="10"/>
        <rFont val="Arial"/>
        <family val="2"/>
      </rPr>
      <t>Gala Global Products Ltd</t>
    </r>
  </si>
  <si>
    <r>
      <rPr>
        <sz val="10"/>
        <rFont val="Arial"/>
        <family val="2"/>
      </rPr>
      <t>GGPL</t>
    </r>
  </si>
  <si>
    <r>
      <rPr>
        <b/>
        <sz val="10"/>
        <rFont val="Arial"/>
        <family val="2"/>
      </rPr>
      <t>Indian Toners &amp; Developers Ltd</t>
    </r>
  </si>
  <si>
    <r>
      <rPr>
        <sz val="10"/>
        <rFont val="Arial"/>
        <family val="2"/>
      </rPr>
      <t>INDTONER</t>
    </r>
  </si>
  <si>
    <r>
      <rPr>
        <b/>
        <sz val="10"/>
        <rFont val="Arial"/>
        <family val="2"/>
      </rPr>
      <t>Modi Rubber Ltd</t>
    </r>
  </si>
  <si>
    <r>
      <rPr>
        <sz val="10"/>
        <rFont val="Arial"/>
        <family val="2"/>
      </rPr>
      <t>MODIRUBBER</t>
    </r>
  </si>
  <si>
    <r>
      <rPr>
        <b/>
        <sz val="10"/>
        <rFont val="Arial"/>
        <family val="2"/>
      </rPr>
      <t>Mangalam Drugs and Organics Ltd</t>
    </r>
  </si>
  <si>
    <r>
      <rPr>
        <sz val="10"/>
        <rFont val="Arial"/>
        <family val="2"/>
      </rPr>
      <t>MANGALAM</t>
    </r>
  </si>
  <si>
    <r>
      <rPr>
        <b/>
        <sz val="10"/>
        <rFont val="Arial"/>
        <family val="2"/>
      </rPr>
      <t>VETO Switch Gears And Cables Ltd</t>
    </r>
  </si>
  <si>
    <r>
      <rPr>
        <sz val="10"/>
        <rFont val="Arial"/>
        <family val="2"/>
      </rPr>
      <t>VETO</t>
    </r>
  </si>
  <si>
    <r>
      <rPr>
        <b/>
        <sz val="10"/>
        <rFont val="Arial"/>
        <family val="2"/>
      </rPr>
      <t>Gujarat Natural Resources Ltd</t>
    </r>
  </si>
  <si>
    <r>
      <rPr>
        <sz val="10"/>
        <rFont val="Arial"/>
        <family val="2"/>
      </rPr>
      <t>GNRL</t>
    </r>
  </si>
  <si>
    <r>
      <rPr>
        <b/>
        <sz val="10"/>
        <rFont val="Arial"/>
        <family val="2"/>
      </rPr>
      <t>Jay Ushin Ltd</t>
    </r>
  </si>
  <si>
    <r>
      <rPr>
        <sz val="10"/>
        <rFont val="Arial"/>
        <family val="2"/>
      </rPr>
      <t>JAYUSH</t>
    </r>
  </si>
  <si>
    <r>
      <rPr>
        <b/>
        <sz val="10"/>
        <rFont val="Arial"/>
        <family val="2"/>
      </rPr>
      <t>Lasa Supergenerics Ltd</t>
    </r>
  </si>
  <si>
    <r>
      <rPr>
        <sz val="10"/>
        <rFont val="Arial"/>
        <family val="2"/>
      </rPr>
      <t>LASA</t>
    </r>
  </si>
  <si>
    <r>
      <rPr>
        <b/>
        <sz val="10"/>
        <rFont val="Arial"/>
        <family val="2"/>
      </rPr>
      <t>Rane Engine Valve Ltd</t>
    </r>
  </si>
  <si>
    <r>
      <rPr>
        <sz val="10"/>
        <rFont val="Arial"/>
        <family val="2"/>
      </rPr>
      <t>RANEENGINE</t>
    </r>
  </si>
  <si>
    <r>
      <rPr>
        <b/>
        <sz val="10"/>
        <rFont val="Arial"/>
        <family val="2"/>
      </rPr>
      <t>Kings Infra Ventures Ltd</t>
    </r>
  </si>
  <si>
    <r>
      <rPr>
        <sz val="10"/>
        <rFont val="Arial"/>
        <family val="2"/>
      </rPr>
      <t>KINGSINFR</t>
    </r>
  </si>
  <si>
    <r>
      <rPr>
        <b/>
        <sz val="10"/>
        <rFont val="Arial"/>
        <family val="2"/>
      </rPr>
      <t>GEE Ltd</t>
    </r>
  </si>
  <si>
    <r>
      <rPr>
        <sz val="10"/>
        <rFont val="Arial"/>
        <family val="2"/>
      </rPr>
      <t>GEE</t>
    </r>
  </si>
  <si>
    <r>
      <rPr>
        <b/>
        <sz val="10"/>
        <rFont val="Arial"/>
        <family val="2"/>
      </rPr>
      <t>Ratnabhumi Developers Ltd</t>
    </r>
  </si>
  <si>
    <r>
      <rPr>
        <sz val="10"/>
        <rFont val="Arial"/>
        <family val="2"/>
      </rPr>
      <t>RATNABHUMI</t>
    </r>
  </si>
  <si>
    <r>
      <rPr>
        <b/>
        <sz val="10"/>
        <rFont val="Arial"/>
        <family val="2"/>
      </rPr>
      <t>Nitco Ltd</t>
    </r>
  </si>
  <si>
    <r>
      <rPr>
        <sz val="10"/>
        <rFont val="Arial"/>
        <family val="2"/>
      </rPr>
      <t>NITCO</t>
    </r>
  </si>
  <si>
    <r>
      <rPr>
        <b/>
        <sz val="10"/>
        <rFont val="Arial"/>
        <family val="2"/>
      </rPr>
      <t>Toyam Industries Ltd</t>
    </r>
  </si>
  <si>
    <r>
      <rPr>
        <sz val="10"/>
        <rFont val="Arial"/>
        <family val="2"/>
      </rPr>
      <t>TOYAMIND</t>
    </r>
  </si>
  <si>
    <r>
      <rPr>
        <b/>
        <sz val="10"/>
        <rFont val="Arial"/>
        <family val="2"/>
      </rPr>
      <t>Golden Tobacco Ltd</t>
    </r>
  </si>
  <si>
    <r>
      <rPr>
        <sz val="10"/>
        <rFont val="Arial"/>
        <family val="2"/>
      </rPr>
      <t>GOLDENTOBC</t>
    </r>
  </si>
  <si>
    <r>
      <rPr>
        <b/>
        <sz val="10"/>
        <rFont val="Arial"/>
        <family val="2"/>
      </rPr>
      <t>Atlanta Ltd</t>
    </r>
  </si>
  <si>
    <r>
      <rPr>
        <sz val="10"/>
        <rFont val="Arial"/>
        <family val="2"/>
      </rPr>
      <t>ATLANTA</t>
    </r>
  </si>
  <si>
    <r>
      <rPr>
        <b/>
        <sz val="10"/>
        <rFont val="Arial"/>
        <family val="2"/>
      </rPr>
      <t>Worth Peripherals Ltd</t>
    </r>
  </si>
  <si>
    <r>
      <rPr>
        <sz val="10"/>
        <rFont val="Arial"/>
        <family val="2"/>
      </rPr>
      <t>WORTH</t>
    </r>
  </si>
  <si>
    <r>
      <rPr>
        <b/>
        <sz val="10"/>
        <rFont val="Arial"/>
        <family val="2"/>
      </rPr>
      <t>Aries Agro Ltd</t>
    </r>
  </si>
  <si>
    <r>
      <rPr>
        <sz val="10"/>
        <rFont val="Arial"/>
        <family val="2"/>
      </rPr>
      <t>ARIES</t>
    </r>
  </si>
  <si>
    <r>
      <rPr>
        <b/>
        <sz val="10"/>
        <rFont val="Arial"/>
        <family val="2"/>
      </rPr>
      <t>Kakatiya Cement Sugar and Industries Ltd</t>
    </r>
  </si>
  <si>
    <r>
      <rPr>
        <sz val="10"/>
        <rFont val="Arial"/>
        <family val="2"/>
      </rPr>
      <t>KAKATCEM</t>
    </r>
  </si>
  <si>
    <r>
      <rPr>
        <b/>
        <sz val="10"/>
        <rFont val="Arial"/>
        <family val="2"/>
      </rPr>
      <t>United Nilgiri Tea Estates Company Ltd</t>
    </r>
  </si>
  <si>
    <r>
      <rPr>
        <sz val="10"/>
        <rFont val="Arial"/>
        <family val="2"/>
      </rPr>
      <t>UNITEDTEA</t>
    </r>
  </si>
  <si>
    <r>
      <rPr>
        <b/>
        <sz val="10"/>
        <rFont val="Arial"/>
        <family val="2"/>
      </rPr>
      <t>Bilcare Ltd</t>
    </r>
  </si>
  <si>
    <r>
      <rPr>
        <sz val="10"/>
        <rFont val="Arial"/>
        <family val="2"/>
      </rPr>
      <t>BI</t>
    </r>
  </si>
  <si>
    <r>
      <rPr>
        <b/>
        <sz val="10"/>
        <rFont val="Arial"/>
        <family val="2"/>
      </rPr>
      <t>Basant Agro Tech (India) Ltd</t>
    </r>
  </si>
  <si>
    <r>
      <rPr>
        <sz val="10"/>
        <rFont val="Arial"/>
        <family val="2"/>
      </rPr>
      <t>BASANTGL</t>
    </r>
  </si>
  <si>
    <r>
      <rPr>
        <b/>
        <sz val="10"/>
        <rFont val="Arial"/>
        <family val="2"/>
      </rPr>
      <t>Kirloskar Electric Company Ltd</t>
    </r>
  </si>
  <si>
    <r>
      <rPr>
        <sz val="10"/>
        <rFont val="Arial"/>
        <family val="2"/>
      </rPr>
      <t>KECL</t>
    </r>
  </si>
  <si>
    <r>
      <rPr>
        <b/>
        <sz val="10"/>
        <rFont val="Arial"/>
        <family val="2"/>
      </rPr>
      <t>IVP Ltd</t>
    </r>
  </si>
  <si>
    <r>
      <rPr>
        <sz val="10"/>
        <rFont val="Arial"/>
        <family val="2"/>
      </rPr>
      <t>IVP</t>
    </r>
  </si>
  <si>
    <r>
      <rPr>
        <b/>
        <sz val="10"/>
        <rFont val="Arial"/>
        <family val="2"/>
      </rPr>
      <t>GSS Infotech Ltd</t>
    </r>
  </si>
  <si>
    <r>
      <rPr>
        <sz val="10"/>
        <rFont val="Arial"/>
        <family val="2"/>
      </rPr>
      <t>GSS</t>
    </r>
  </si>
  <si>
    <r>
      <rPr>
        <b/>
        <sz val="10"/>
        <rFont val="Arial"/>
        <family val="2"/>
      </rPr>
      <t>Essar Shipping Ltd</t>
    </r>
  </si>
  <si>
    <r>
      <rPr>
        <sz val="10"/>
        <rFont val="Arial"/>
        <family val="2"/>
      </rPr>
      <t>ESSARSHPNG</t>
    </r>
  </si>
  <si>
    <r>
      <rPr>
        <b/>
        <sz val="10"/>
        <rFont val="Arial"/>
        <family val="2"/>
      </rPr>
      <t>Indian Acrylics Ltd</t>
    </r>
  </si>
  <si>
    <r>
      <rPr>
        <sz val="10"/>
        <rFont val="Arial"/>
        <family val="2"/>
      </rPr>
      <t>INDIANACRY</t>
    </r>
  </si>
  <si>
    <r>
      <rPr>
        <b/>
        <sz val="10"/>
        <rFont val="Arial"/>
        <family val="2"/>
      </rPr>
      <t>Thinkink Picturez Ltd</t>
    </r>
  </si>
  <si>
    <r>
      <rPr>
        <sz val="10"/>
        <rFont val="Arial"/>
        <family val="2"/>
      </rPr>
      <t>THINKINK</t>
    </r>
  </si>
  <si>
    <r>
      <rPr>
        <b/>
        <sz val="10"/>
        <rFont val="Arial"/>
        <family val="2"/>
      </rPr>
      <t>Diksat Transworld Ltd</t>
    </r>
  </si>
  <si>
    <r>
      <rPr>
        <sz val="10"/>
        <rFont val="Arial"/>
        <family val="2"/>
      </rPr>
      <t>DIKSAT</t>
    </r>
  </si>
  <si>
    <r>
      <rPr>
        <b/>
        <sz val="10"/>
        <rFont val="Arial"/>
        <family val="2"/>
      </rPr>
      <t>RDB Rasayans Ltd</t>
    </r>
  </si>
  <si>
    <r>
      <rPr>
        <sz val="10"/>
        <rFont val="Arial"/>
        <family val="2"/>
      </rPr>
      <t>RDBRL</t>
    </r>
  </si>
  <si>
    <r>
      <rPr>
        <b/>
        <sz val="10"/>
        <rFont val="Arial"/>
        <family val="2"/>
      </rPr>
      <t>Shrenik Ltd</t>
    </r>
  </si>
  <si>
    <r>
      <rPr>
        <sz val="10"/>
        <rFont val="Arial"/>
        <family val="2"/>
      </rPr>
      <t>SHRENIK</t>
    </r>
  </si>
  <si>
    <r>
      <rPr>
        <b/>
        <sz val="10"/>
        <rFont val="Arial"/>
        <family val="2"/>
      </rPr>
      <t>Ritco Logistics Ltd</t>
    </r>
  </si>
  <si>
    <r>
      <rPr>
        <sz val="10"/>
        <rFont val="Arial"/>
        <family val="2"/>
      </rPr>
      <t>RITCO</t>
    </r>
  </si>
  <si>
    <r>
      <rPr>
        <b/>
        <sz val="10"/>
        <rFont val="Arial"/>
        <family val="2"/>
      </rPr>
      <t>TRF Ltd</t>
    </r>
  </si>
  <si>
    <r>
      <rPr>
        <sz val="10"/>
        <rFont val="Arial"/>
        <family val="2"/>
      </rPr>
      <t>TRF</t>
    </r>
  </si>
  <si>
    <r>
      <rPr>
        <b/>
        <sz val="10"/>
        <rFont val="Arial"/>
        <family val="2"/>
      </rPr>
      <t>Intense Technologies Ltd</t>
    </r>
  </si>
  <si>
    <r>
      <rPr>
        <sz val="10"/>
        <rFont val="Arial"/>
        <family val="2"/>
      </rPr>
      <t>INTENTECH</t>
    </r>
  </si>
  <si>
    <r>
      <rPr>
        <b/>
        <sz val="10"/>
        <rFont val="Arial"/>
        <family val="2"/>
      </rPr>
      <t>SKM Egg Products Export India Ltd</t>
    </r>
  </si>
  <si>
    <r>
      <rPr>
        <sz val="10"/>
        <rFont val="Arial"/>
        <family val="2"/>
      </rPr>
      <t>SKMEGGPROD</t>
    </r>
  </si>
  <si>
    <r>
      <rPr>
        <b/>
        <sz val="10"/>
        <rFont val="Arial"/>
        <family val="2"/>
      </rPr>
      <t>Genpharmasec Ltd</t>
    </r>
  </si>
  <si>
    <r>
      <rPr>
        <sz val="10"/>
        <rFont val="Arial"/>
        <family val="2"/>
      </rPr>
      <t>GENPHARMA</t>
    </r>
  </si>
  <si>
    <r>
      <rPr>
        <b/>
        <sz val="10"/>
        <rFont val="Arial"/>
        <family val="2"/>
      </rPr>
      <t>Scan Steels Ltd</t>
    </r>
  </si>
  <si>
    <r>
      <rPr>
        <sz val="10"/>
        <rFont val="Arial"/>
        <family val="2"/>
      </rPr>
      <t>SCANSTL</t>
    </r>
  </si>
  <si>
    <r>
      <rPr>
        <b/>
        <sz val="10"/>
        <rFont val="Arial"/>
        <family val="2"/>
      </rPr>
      <t>Servotech Power Systems Ltd</t>
    </r>
  </si>
  <si>
    <r>
      <rPr>
        <sz val="10"/>
        <rFont val="Arial"/>
        <family val="2"/>
      </rPr>
      <t>SERVOTECH</t>
    </r>
  </si>
  <si>
    <r>
      <rPr>
        <b/>
        <sz val="10"/>
        <rFont val="Arial"/>
        <family val="2"/>
      </rPr>
      <t>Emmbi Industries Ltd</t>
    </r>
  </si>
  <si>
    <r>
      <rPr>
        <sz val="10"/>
        <rFont val="Arial"/>
        <family val="2"/>
      </rPr>
      <t>EMMBI</t>
    </r>
  </si>
  <si>
    <r>
      <rPr>
        <b/>
        <sz val="10"/>
        <rFont val="Arial"/>
        <family val="2"/>
      </rPr>
      <t>Shardul Securities Ltd</t>
    </r>
  </si>
  <si>
    <r>
      <rPr>
        <sz val="10"/>
        <rFont val="Arial"/>
        <family val="2"/>
      </rPr>
      <t>SHARDUL</t>
    </r>
  </si>
  <si>
    <r>
      <rPr>
        <b/>
        <sz val="10"/>
        <rFont val="Arial"/>
        <family val="2"/>
      </rPr>
      <t>IP Rings Ltd</t>
    </r>
  </si>
  <si>
    <r>
      <rPr>
        <sz val="10"/>
        <rFont val="Arial"/>
        <family val="2"/>
      </rPr>
      <t>IPRINGLTD</t>
    </r>
  </si>
  <si>
    <r>
      <rPr>
        <b/>
        <sz val="10"/>
        <rFont val="Arial"/>
        <family val="2"/>
      </rPr>
      <t>Surana Telecom and Power Ltd</t>
    </r>
  </si>
  <si>
    <r>
      <rPr>
        <sz val="10"/>
        <rFont val="Arial"/>
        <family val="2"/>
      </rPr>
      <t>SURANAT&amp;P</t>
    </r>
  </si>
  <si>
    <r>
      <rPr>
        <b/>
        <sz val="10"/>
        <rFont val="Arial"/>
        <family val="2"/>
      </rPr>
      <t>Pavna Industries Ltd</t>
    </r>
  </si>
  <si>
    <r>
      <rPr>
        <sz val="10"/>
        <rFont val="Arial"/>
        <family val="2"/>
      </rPr>
      <t>PAVNAIND</t>
    </r>
  </si>
  <si>
    <r>
      <rPr>
        <b/>
        <sz val="10"/>
        <rFont val="Arial"/>
        <family val="2"/>
      </rPr>
      <t>Manaksia Aluminium Co Ltd</t>
    </r>
  </si>
  <si>
    <r>
      <rPr>
        <sz val="10"/>
        <rFont val="Arial"/>
        <family val="2"/>
      </rPr>
      <t>MANAKALUCO</t>
    </r>
  </si>
  <si>
    <r>
      <rPr>
        <b/>
        <sz val="10"/>
        <rFont val="Arial"/>
        <family val="2"/>
      </rPr>
      <t>U. P. Hotels Ltd</t>
    </r>
  </si>
  <si>
    <r>
      <rPr>
        <sz val="10"/>
        <rFont val="Arial"/>
        <family val="2"/>
      </rPr>
      <t>UPHOT</t>
    </r>
  </si>
  <si>
    <r>
      <rPr>
        <b/>
        <sz val="10"/>
        <rFont val="Arial"/>
        <family val="2"/>
      </rPr>
      <t>ISF Ltd</t>
    </r>
  </si>
  <si>
    <r>
      <rPr>
        <sz val="10"/>
        <rFont val="Arial"/>
        <family val="2"/>
      </rPr>
      <t>ISFL</t>
    </r>
  </si>
  <si>
    <r>
      <rPr>
        <b/>
        <sz val="10"/>
        <rFont val="Arial"/>
        <family val="2"/>
      </rPr>
      <t>Bal Pharma Ltd</t>
    </r>
  </si>
  <si>
    <r>
      <rPr>
        <sz val="10"/>
        <rFont val="Arial"/>
        <family val="2"/>
      </rPr>
      <t>BALPHARMA</t>
    </r>
  </si>
  <si>
    <r>
      <rPr>
        <b/>
        <sz val="10"/>
        <rFont val="Arial"/>
        <family val="2"/>
      </rPr>
      <t>Jainam Ferro Alloys (I) Ltd</t>
    </r>
  </si>
  <si>
    <r>
      <rPr>
        <sz val="10"/>
        <rFont val="Arial"/>
        <family val="2"/>
      </rPr>
      <t>JAINAM</t>
    </r>
  </si>
  <si>
    <r>
      <rPr>
        <b/>
        <sz val="10"/>
        <rFont val="Arial"/>
        <family val="2"/>
      </rPr>
      <t>Kinetic Engineering Ltd</t>
    </r>
  </si>
  <si>
    <r>
      <rPr>
        <sz val="10"/>
        <rFont val="Arial"/>
        <family val="2"/>
      </rPr>
      <t>KINETICENG</t>
    </r>
  </si>
  <si>
    <r>
      <rPr>
        <b/>
        <sz val="10"/>
        <rFont val="Arial"/>
        <family val="2"/>
      </rPr>
      <t>Accel Ltd</t>
    </r>
  </si>
  <si>
    <r>
      <rPr>
        <sz val="10"/>
        <rFont val="Arial"/>
        <family val="2"/>
      </rPr>
      <t>ACCEL</t>
    </r>
  </si>
  <si>
    <r>
      <rPr>
        <b/>
        <sz val="10"/>
        <rFont val="Arial"/>
        <family val="2"/>
      </rPr>
      <t>Palred Technologies Ltd</t>
    </r>
  </si>
  <si>
    <r>
      <rPr>
        <sz val="10"/>
        <rFont val="Arial"/>
        <family val="2"/>
      </rPr>
      <t>PALREDTEC</t>
    </r>
  </si>
  <si>
    <r>
      <rPr>
        <b/>
        <sz val="10"/>
        <rFont val="Arial"/>
        <family val="2"/>
      </rPr>
      <t>Vadilal Enterprises Ltd</t>
    </r>
  </si>
  <si>
    <r>
      <rPr>
        <sz val="10"/>
        <rFont val="Arial"/>
        <family val="2"/>
      </rPr>
      <t>VADILENT</t>
    </r>
  </si>
  <si>
    <r>
      <rPr>
        <b/>
        <sz val="10"/>
        <rFont val="Arial"/>
        <family val="2"/>
      </rPr>
      <t>Nath Industries Ltd</t>
    </r>
  </si>
  <si>
    <r>
      <rPr>
        <sz val="10"/>
        <rFont val="Arial"/>
        <family val="2"/>
      </rPr>
      <t>NATHIND</t>
    </r>
  </si>
  <si>
    <r>
      <rPr>
        <b/>
        <sz val="10"/>
        <rFont val="Arial"/>
        <family val="2"/>
      </rPr>
      <t>Vaidya Sane Ayurved Laboratories Ltd</t>
    </r>
  </si>
  <si>
    <r>
      <rPr>
        <sz val="10"/>
        <rFont val="Arial"/>
        <family val="2"/>
      </rPr>
      <t>MADHAVBAUG</t>
    </r>
  </si>
  <si>
    <r>
      <rPr>
        <b/>
        <sz val="10"/>
        <rFont val="Arial"/>
        <family val="2"/>
      </rPr>
      <t>Pacific Industries Ltd</t>
    </r>
  </si>
  <si>
    <r>
      <rPr>
        <sz val="10"/>
        <rFont val="Arial"/>
        <family val="2"/>
      </rPr>
      <t>PACIFICI</t>
    </r>
  </si>
  <si>
    <r>
      <rPr>
        <b/>
        <sz val="10"/>
        <rFont val="Arial"/>
        <family val="2"/>
      </rPr>
      <t>Everest Organics Ltd</t>
    </r>
  </si>
  <si>
    <r>
      <rPr>
        <sz val="10"/>
        <rFont val="Arial"/>
        <family val="2"/>
      </rPr>
      <t>EVERESTO</t>
    </r>
  </si>
  <si>
    <r>
      <rPr>
        <b/>
        <sz val="10"/>
        <rFont val="Arial"/>
        <family val="2"/>
      </rPr>
      <t>Coral India Finance and Housing Ltd</t>
    </r>
  </si>
  <si>
    <r>
      <rPr>
        <sz val="10"/>
        <rFont val="Arial"/>
        <family val="2"/>
      </rPr>
      <t>CORALFINAC</t>
    </r>
  </si>
  <si>
    <r>
      <rPr>
        <b/>
        <sz val="10"/>
        <rFont val="Arial"/>
        <family val="2"/>
      </rPr>
      <t>SPL Industries Ltd</t>
    </r>
  </si>
  <si>
    <r>
      <rPr>
        <sz val="10"/>
        <rFont val="Arial"/>
        <family val="2"/>
      </rPr>
      <t>SPLIL</t>
    </r>
  </si>
  <si>
    <r>
      <rPr>
        <b/>
        <sz val="10"/>
        <rFont val="Arial"/>
        <family val="2"/>
      </rPr>
      <t>Star Housing Finance Ltd</t>
    </r>
  </si>
  <si>
    <r>
      <rPr>
        <sz val="10"/>
        <rFont val="Arial"/>
        <family val="2"/>
      </rPr>
      <t>STARHFL</t>
    </r>
  </si>
  <si>
    <r>
      <rPr>
        <b/>
        <sz val="10"/>
        <rFont val="Arial"/>
        <family val="2"/>
      </rPr>
      <t>KG Petrochem Ltd</t>
    </r>
  </si>
  <si>
    <r>
      <rPr>
        <sz val="10"/>
        <rFont val="Arial"/>
        <family val="2"/>
      </rPr>
      <t>KGPETRO</t>
    </r>
  </si>
  <si>
    <r>
      <rPr>
        <b/>
        <sz val="10"/>
        <rFont val="Arial"/>
        <family val="2"/>
      </rPr>
      <t>E2E Networks Ltd</t>
    </r>
  </si>
  <si>
    <r>
      <rPr>
        <sz val="10"/>
        <rFont val="Arial"/>
        <family val="2"/>
      </rPr>
      <t>E2E</t>
    </r>
  </si>
  <si>
    <r>
      <rPr>
        <b/>
        <sz val="10"/>
        <rFont val="Arial"/>
        <family val="2"/>
      </rPr>
      <t>DCM Ltd</t>
    </r>
  </si>
  <si>
    <r>
      <rPr>
        <sz val="10"/>
        <rFont val="Arial"/>
        <family val="2"/>
      </rPr>
      <t>DCM</t>
    </r>
  </si>
  <si>
    <r>
      <rPr>
        <b/>
        <sz val="10"/>
        <rFont val="Arial"/>
        <family val="2"/>
      </rPr>
      <t>Indian Card Clothing Company Ltd</t>
    </r>
  </si>
  <si>
    <r>
      <rPr>
        <sz val="10"/>
        <rFont val="Arial"/>
        <family val="2"/>
      </rPr>
      <t>INDIANCARD</t>
    </r>
  </si>
  <si>
    <r>
      <rPr>
        <b/>
        <sz val="10"/>
        <rFont val="Arial"/>
        <family val="2"/>
      </rPr>
      <t>Jullundur Motor Agency (Delhi) Ltd</t>
    </r>
  </si>
  <si>
    <r>
      <rPr>
        <sz val="10"/>
        <rFont val="Arial"/>
        <family val="2"/>
      </rPr>
      <t>JMA</t>
    </r>
  </si>
  <si>
    <r>
      <rPr>
        <b/>
        <sz val="10"/>
        <rFont val="Arial"/>
        <family val="2"/>
      </rPr>
      <t>Lagnam Spintex Ltd</t>
    </r>
  </si>
  <si>
    <r>
      <rPr>
        <sz val="10"/>
        <rFont val="Arial"/>
        <family val="2"/>
      </rPr>
      <t>LAGNAM</t>
    </r>
  </si>
  <si>
    <r>
      <rPr>
        <b/>
        <sz val="10"/>
        <rFont val="Arial"/>
        <family val="2"/>
      </rPr>
      <t>Trescon Ltd</t>
    </r>
  </si>
  <si>
    <r>
      <rPr>
        <sz val="10"/>
        <rFont val="Arial"/>
        <family val="2"/>
      </rPr>
      <t>TRESCON</t>
    </r>
  </si>
  <si>
    <r>
      <rPr>
        <b/>
        <sz val="10"/>
        <rFont val="Arial"/>
        <family val="2"/>
      </rPr>
      <t>ELGI Rubber Co Ltd</t>
    </r>
  </si>
  <si>
    <r>
      <rPr>
        <sz val="10"/>
        <rFont val="Arial"/>
        <family val="2"/>
      </rPr>
      <t>ELGIRUBCO</t>
    </r>
  </si>
  <si>
    <r>
      <rPr>
        <b/>
        <sz val="10"/>
        <rFont val="Arial"/>
        <family val="2"/>
      </rPr>
      <t>LA Tim Metal &amp; Industries Ltd</t>
    </r>
  </si>
  <si>
    <r>
      <rPr>
        <sz val="10"/>
        <rFont val="Arial"/>
        <family val="2"/>
      </rPr>
      <t>LATIMMETAL</t>
    </r>
  </si>
  <si>
    <r>
      <rPr>
        <b/>
        <sz val="10"/>
        <rFont val="Arial"/>
        <family val="2"/>
      </rPr>
      <t>Shreyans Industries Ltd</t>
    </r>
  </si>
  <si>
    <r>
      <rPr>
        <sz val="10"/>
        <rFont val="Arial"/>
        <family val="2"/>
      </rPr>
      <t>SHREYANIND</t>
    </r>
  </si>
  <si>
    <r>
      <rPr>
        <b/>
        <sz val="10"/>
        <rFont val="Arial"/>
        <family val="2"/>
      </rPr>
      <t>Bharat Immunologicals and Biologicals Corpora</t>
    </r>
  </si>
  <si>
    <r>
      <rPr>
        <sz val="10"/>
        <rFont val="Arial"/>
        <family val="2"/>
      </rPr>
      <t>BIBCL</t>
    </r>
  </si>
  <si>
    <r>
      <rPr>
        <b/>
        <sz val="10"/>
        <rFont val="Arial"/>
        <family val="2"/>
      </rPr>
      <t>Knowledge Marine &amp; Engineering Works Ltd</t>
    </r>
  </si>
  <si>
    <r>
      <rPr>
        <sz val="10"/>
        <rFont val="Arial"/>
        <family val="2"/>
      </rPr>
      <t>KMEW</t>
    </r>
  </si>
  <si>
    <r>
      <rPr>
        <b/>
        <sz val="10"/>
        <rFont val="Arial"/>
        <family val="2"/>
      </rPr>
      <t>Tyche Industries Ltd</t>
    </r>
  </si>
  <si>
    <r>
      <rPr>
        <sz val="10"/>
        <rFont val="Arial"/>
        <family val="2"/>
      </rPr>
      <t>TYCHE</t>
    </r>
  </si>
  <si>
    <r>
      <rPr>
        <b/>
        <sz val="10"/>
        <rFont val="Arial"/>
        <family val="2"/>
      </rPr>
      <t>Globe Textiles (India) Ltd</t>
    </r>
  </si>
  <si>
    <r>
      <rPr>
        <sz val="10"/>
        <rFont val="Arial"/>
        <family val="2"/>
      </rPr>
      <t>GLOBE</t>
    </r>
  </si>
  <si>
    <r>
      <rPr>
        <b/>
        <sz val="10"/>
        <rFont val="Arial"/>
        <family val="2"/>
      </rPr>
      <t>Ice Make Refrigeration Ltd</t>
    </r>
  </si>
  <si>
    <r>
      <rPr>
        <sz val="10"/>
        <rFont val="Arial"/>
        <family val="2"/>
      </rPr>
      <t>ICEMAKE</t>
    </r>
  </si>
  <si>
    <r>
      <rPr>
        <b/>
        <sz val="10"/>
        <rFont val="Arial"/>
        <family val="2"/>
      </rPr>
      <t>Caprihans India Ltd</t>
    </r>
  </si>
  <si>
    <r>
      <rPr>
        <sz val="10"/>
        <rFont val="Arial"/>
        <family val="2"/>
      </rPr>
      <t>CAPRIHANS</t>
    </r>
  </si>
  <si>
    <r>
      <rPr>
        <b/>
        <sz val="10"/>
        <rFont val="Arial"/>
        <family val="2"/>
      </rPr>
      <t>Facor Alloys Ltd</t>
    </r>
  </si>
  <si>
    <r>
      <rPr>
        <sz val="10"/>
        <rFont val="Arial"/>
        <family val="2"/>
      </rPr>
      <t>FACORALL</t>
    </r>
  </si>
  <si>
    <r>
      <rPr>
        <b/>
        <sz val="10"/>
        <rFont val="Arial"/>
        <family val="2"/>
      </rPr>
      <t>Kilburn Engineering Ltd</t>
    </r>
  </si>
  <si>
    <r>
      <rPr>
        <sz val="10"/>
        <rFont val="Arial"/>
        <family val="2"/>
      </rPr>
      <t>KLBRENG-B</t>
    </r>
  </si>
  <si>
    <r>
      <rPr>
        <b/>
        <sz val="10"/>
        <rFont val="Arial"/>
        <family val="2"/>
      </rPr>
      <t>Aﬀordable Robotic &amp; Automation Ltd</t>
    </r>
  </si>
  <si>
    <r>
      <rPr>
        <sz val="10"/>
        <rFont val="Arial"/>
        <family val="2"/>
      </rPr>
      <t>AFFORDABLE</t>
    </r>
  </si>
  <si>
    <r>
      <rPr>
        <b/>
        <sz val="10"/>
        <rFont val="Arial"/>
        <family val="2"/>
      </rPr>
      <t>Premier Polyfilm Ltd</t>
    </r>
  </si>
  <si>
    <r>
      <rPr>
        <sz val="10"/>
        <rFont val="Arial"/>
        <family val="2"/>
      </rPr>
      <t>PREMIERPOL</t>
    </r>
  </si>
  <si>
    <r>
      <rPr>
        <b/>
        <sz val="10"/>
        <rFont val="Arial"/>
        <family val="2"/>
      </rPr>
      <t>India Steel Works Ltd</t>
    </r>
  </si>
  <si>
    <r>
      <rPr>
        <sz val="10"/>
        <rFont val="Arial"/>
        <family val="2"/>
      </rPr>
      <t>ISWL</t>
    </r>
  </si>
  <si>
    <r>
      <rPr>
        <b/>
        <sz val="10"/>
        <rFont val="Arial"/>
        <family val="2"/>
      </rPr>
      <t>Industrial Investment Trust Ltd</t>
    </r>
  </si>
  <si>
    <r>
      <rPr>
        <sz val="10"/>
        <rFont val="Arial"/>
        <family val="2"/>
      </rPr>
      <t>IITL</t>
    </r>
  </si>
  <si>
    <r>
      <rPr>
        <b/>
        <sz val="10"/>
        <rFont val="Arial"/>
        <family val="2"/>
      </rPr>
      <t>JHS Svendgaard Laboratories Ltd</t>
    </r>
  </si>
  <si>
    <r>
      <rPr>
        <sz val="10"/>
        <rFont val="Arial"/>
        <family val="2"/>
      </rPr>
      <t>JHS</t>
    </r>
  </si>
  <si>
    <r>
      <rPr>
        <b/>
        <sz val="10"/>
        <rFont val="Arial"/>
        <family val="2"/>
      </rPr>
      <t>Poddar Housing and Development Ltd</t>
    </r>
  </si>
  <si>
    <r>
      <rPr>
        <sz val="10"/>
        <rFont val="Arial"/>
        <family val="2"/>
      </rPr>
      <t>PODDARHOUS</t>
    </r>
  </si>
  <si>
    <r>
      <rPr>
        <b/>
        <sz val="10"/>
        <rFont val="Arial"/>
        <family val="2"/>
      </rPr>
      <t>Ballarpur Industries Ltd</t>
    </r>
  </si>
  <si>
    <r>
      <rPr>
        <sz val="10"/>
        <rFont val="Arial"/>
        <family val="2"/>
      </rPr>
      <t>BALLARPUR</t>
    </r>
  </si>
  <si>
    <r>
      <rPr>
        <b/>
        <sz val="10"/>
        <rFont val="Arial"/>
        <family val="2"/>
      </rPr>
      <t>Pradeep Metals Ltd</t>
    </r>
  </si>
  <si>
    <r>
      <rPr>
        <sz val="10"/>
        <rFont val="Arial"/>
        <family val="2"/>
      </rPr>
      <t>PRADPME</t>
    </r>
  </si>
  <si>
    <r>
      <rPr>
        <b/>
        <sz val="10"/>
        <rFont val="Arial"/>
        <family val="2"/>
      </rPr>
      <t>Osia Hyper Retail Ltd</t>
    </r>
  </si>
  <si>
    <r>
      <rPr>
        <sz val="10"/>
        <rFont val="Arial"/>
        <family val="2"/>
      </rPr>
      <t>OSIAHYPER</t>
    </r>
  </si>
  <si>
    <r>
      <rPr>
        <b/>
        <sz val="10"/>
        <rFont val="Arial"/>
        <family val="2"/>
      </rPr>
      <t>Manas Properties Ltd</t>
    </r>
  </si>
  <si>
    <r>
      <rPr>
        <sz val="10"/>
        <rFont val="Arial"/>
        <family val="2"/>
      </rPr>
      <t>MANAS</t>
    </r>
  </si>
  <si>
    <r>
      <rPr>
        <b/>
        <sz val="10"/>
        <rFont val="Arial"/>
        <family val="2"/>
      </rPr>
      <t>Riddhi Corporate Services Ltd</t>
    </r>
  </si>
  <si>
    <r>
      <rPr>
        <sz val="10"/>
        <rFont val="Arial"/>
        <family val="2"/>
      </rPr>
      <t>RIDDHICORP</t>
    </r>
  </si>
  <si>
    <r>
      <rPr>
        <b/>
        <sz val="10"/>
        <rFont val="Arial"/>
        <family val="2"/>
      </rPr>
      <t>Asian Hotels (North) Ltd</t>
    </r>
  </si>
  <si>
    <r>
      <rPr>
        <sz val="10"/>
        <rFont val="Arial"/>
        <family val="2"/>
      </rPr>
      <t>ASIANHOTNR</t>
    </r>
  </si>
  <si>
    <r>
      <rPr>
        <b/>
        <sz val="10"/>
        <rFont val="Arial"/>
        <family val="2"/>
      </rPr>
      <t>Ascom Leasing &amp; Investments Ltd</t>
    </r>
  </si>
  <si>
    <r>
      <rPr>
        <sz val="10"/>
        <rFont val="Arial"/>
        <family val="2"/>
      </rPr>
      <t>ASCOM</t>
    </r>
  </si>
  <si>
    <r>
      <rPr>
        <b/>
        <sz val="10"/>
        <rFont val="Arial"/>
        <family val="2"/>
      </rPr>
      <t>Bhagyanagar India Ltd</t>
    </r>
  </si>
  <si>
    <r>
      <rPr>
        <sz val="10"/>
        <rFont val="Arial"/>
        <family val="2"/>
      </rPr>
      <t>BHAGYANGR</t>
    </r>
  </si>
  <si>
    <r>
      <rPr>
        <b/>
        <sz val="10"/>
        <rFont val="Arial"/>
        <family val="2"/>
      </rPr>
      <t>Alpa Laboratories Ltd</t>
    </r>
  </si>
  <si>
    <r>
      <rPr>
        <sz val="10"/>
        <rFont val="Arial"/>
        <family val="2"/>
      </rPr>
      <t>ALPA</t>
    </r>
  </si>
  <si>
    <r>
      <rPr>
        <b/>
        <sz val="10"/>
        <rFont val="Arial"/>
        <family val="2"/>
      </rPr>
      <t>United Polyfab Gujarat Ltd</t>
    </r>
  </si>
  <si>
    <r>
      <rPr>
        <sz val="10"/>
        <rFont val="Arial"/>
        <family val="2"/>
      </rPr>
      <t>UNITEDPOLY</t>
    </r>
  </si>
  <si>
    <r>
      <rPr>
        <b/>
        <sz val="10"/>
        <rFont val="Arial"/>
        <family val="2"/>
      </rPr>
      <t>SBEC Sugar Ltd</t>
    </r>
  </si>
  <si>
    <r>
      <rPr>
        <sz val="10"/>
        <rFont val="Arial"/>
        <family val="2"/>
      </rPr>
      <t>SBECSUG</t>
    </r>
  </si>
  <si>
    <r>
      <rPr>
        <b/>
        <sz val="10"/>
        <rFont val="Arial"/>
        <family val="2"/>
      </rPr>
      <t>Bharat Gears Ltd</t>
    </r>
  </si>
  <si>
    <r>
      <rPr>
        <sz val="10"/>
        <rFont val="Arial"/>
        <family val="2"/>
      </rPr>
      <t>BHARATGEAR</t>
    </r>
  </si>
  <si>
    <r>
      <rPr>
        <b/>
        <sz val="10"/>
        <rFont val="Arial"/>
        <family val="2"/>
      </rPr>
      <t>Aimco Pesticides Ltd</t>
    </r>
  </si>
  <si>
    <r>
      <rPr>
        <sz val="10"/>
        <rFont val="Arial"/>
        <family val="2"/>
      </rPr>
      <t>AIMCOPEST</t>
    </r>
  </si>
  <si>
    <r>
      <rPr>
        <b/>
        <sz val="10"/>
        <rFont val="Arial"/>
        <family val="2"/>
      </rPr>
      <t>ARC Finance Ltd</t>
    </r>
  </si>
  <si>
    <r>
      <rPr>
        <sz val="10"/>
        <rFont val="Arial"/>
        <family val="2"/>
      </rPr>
      <t>ARCFIN</t>
    </r>
  </si>
  <si>
    <r>
      <rPr>
        <b/>
        <sz val="10"/>
        <rFont val="Arial"/>
        <family val="2"/>
      </rPr>
      <t>Akash Infra-Projects Ltd</t>
    </r>
  </si>
  <si>
    <r>
      <rPr>
        <sz val="10"/>
        <rFont val="Arial"/>
        <family val="2"/>
      </rPr>
      <t>AKASH</t>
    </r>
  </si>
  <si>
    <r>
      <rPr>
        <b/>
        <sz val="10"/>
        <rFont val="Arial"/>
        <family val="2"/>
      </rPr>
      <t>Ahlada Engineers Ltd</t>
    </r>
  </si>
  <si>
    <r>
      <rPr>
        <sz val="10"/>
        <rFont val="Arial"/>
        <family val="2"/>
      </rPr>
      <t>AHLADA</t>
    </r>
  </si>
  <si>
    <r>
      <rPr>
        <b/>
        <sz val="10"/>
        <rFont val="Arial"/>
        <family val="2"/>
      </rPr>
      <t>Jocil Ltd</t>
    </r>
  </si>
  <si>
    <r>
      <rPr>
        <sz val="10"/>
        <rFont val="Arial"/>
        <family val="2"/>
      </rPr>
      <t>JOCIL</t>
    </r>
  </si>
  <si>
    <r>
      <rPr>
        <b/>
        <sz val="10"/>
        <rFont val="Arial"/>
        <family val="2"/>
      </rPr>
      <t>Noida Toll Bridge Company Ltd</t>
    </r>
  </si>
  <si>
    <r>
      <rPr>
        <sz val="10"/>
        <rFont val="Arial"/>
        <family val="2"/>
      </rPr>
      <t>NOIDATOLL</t>
    </r>
  </si>
  <si>
    <r>
      <rPr>
        <b/>
        <sz val="10"/>
        <rFont val="Arial"/>
        <family val="2"/>
      </rPr>
      <t>Arvee Laboratories (India) Ltd</t>
    </r>
  </si>
  <si>
    <r>
      <rPr>
        <sz val="10"/>
        <rFont val="Arial"/>
        <family val="2"/>
      </rPr>
      <t>ARVEE</t>
    </r>
  </si>
  <si>
    <r>
      <rPr>
        <b/>
        <sz val="10"/>
        <rFont val="Arial"/>
        <family val="2"/>
      </rPr>
      <t>Abans Enterprises Ltd</t>
    </r>
  </si>
  <si>
    <r>
      <rPr>
        <sz val="10"/>
        <rFont val="Arial"/>
        <family val="2"/>
      </rPr>
      <t>ABANSENT</t>
    </r>
  </si>
  <si>
    <r>
      <rPr>
        <b/>
        <sz val="10"/>
        <rFont val="Arial"/>
        <family val="2"/>
      </rPr>
      <t>Samkrg Pistons and Rings Ltd</t>
    </r>
  </si>
  <si>
    <r>
      <rPr>
        <sz val="10"/>
        <rFont val="Arial"/>
        <family val="2"/>
      </rPr>
      <t>SAMKRG</t>
    </r>
  </si>
  <si>
    <r>
      <rPr>
        <b/>
        <sz val="10"/>
        <rFont val="Arial"/>
        <family val="2"/>
      </rPr>
      <t>Winsome Textile Industries Ltd</t>
    </r>
  </si>
  <si>
    <r>
      <rPr>
        <sz val="10"/>
        <rFont val="Arial"/>
        <family val="2"/>
      </rPr>
      <t>WINSOMTX</t>
    </r>
  </si>
  <si>
    <r>
      <rPr>
        <b/>
        <sz val="10"/>
        <rFont val="Arial"/>
        <family val="2"/>
      </rPr>
      <t>Ankit Metal &amp; Power Ltd</t>
    </r>
  </si>
  <si>
    <r>
      <rPr>
        <sz val="10"/>
        <rFont val="Arial"/>
        <family val="2"/>
      </rPr>
      <t>ANKITMETAL</t>
    </r>
  </si>
  <si>
    <r>
      <rPr>
        <b/>
        <sz val="10"/>
        <rFont val="Arial"/>
        <family val="2"/>
      </rPr>
      <t>Kamat Hotels (India) Ltd</t>
    </r>
  </si>
  <si>
    <r>
      <rPr>
        <sz val="10"/>
        <rFont val="Arial"/>
        <family val="2"/>
      </rPr>
      <t>KAMATHOTEL</t>
    </r>
  </si>
  <si>
    <r>
      <rPr>
        <b/>
        <sz val="10"/>
        <rFont val="Arial"/>
        <family val="2"/>
      </rPr>
      <t>APM Finvest Ltd</t>
    </r>
  </si>
  <si>
    <r>
      <rPr>
        <sz val="10"/>
        <rFont val="Arial"/>
        <family val="2"/>
      </rPr>
      <t>APMFINVEST</t>
    </r>
  </si>
  <si>
    <r>
      <rPr>
        <b/>
        <sz val="10"/>
        <rFont val="Arial"/>
        <family val="2"/>
      </rPr>
      <t>Panchsheel Organics Ltd</t>
    </r>
  </si>
  <si>
    <r>
      <rPr>
        <sz val="10"/>
        <rFont val="Arial"/>
        <family val="2"/>
      </rPr>
      <t>PANCHSHEEL</t>
    </r>
  </si>
  <si>
    <r>
      <rPr>
        <b/>
        <sz val="10"/>
        <rFont val="Arial"/>
        <family val="2"/>
      </rPr>
      <t>DRC Systems India Ltd</t>
    </r>
  </si>
  <si>
    <r>
      <rPr>
        <sz val="10"/>
        <rFont val="Arial"/>
        <family val="2"/>
      </rPr>
      <t>DRCSYSTEMS</t>
    </r>
  </si>
  <si>
    <r>
      <rPr>
        <b/>
        <sz val="10"/>
        <rFont val="Arial"/>
        <family val="2"/>
      </rPr>
      <t>Gujarat Credit Corporation Ltd</t>
    </r>
  </si>
  <si>
    <r>
      <rPr>
        <sz val="10"/>
        <rFont val="Arial"/>
        <family val="2"/>
      </rPr>
      <t>GUJCRED</t>
    </r>
  </si>
  <si>
    <r>
      <rPr>
        <b/>
        <sz val="10"/>
        <rFont val="Arial"/>
        <family val="2"/>
      </rPr>
      <t>Lokesh Machines Ltd</t>
    </r>
  </si>
  <si>
    <r>
      <rPr>
        <sz val="10"/>
        <rFont val="Arial"/>
        <family val="2"/>
      </rPr>
      <t>LOKESHMACH</t>
    </r>
  </si>
  <si>
    <r>
      <rPr>
        <b/>
        <sz val="10"/>
        <rFont val="Arial"/>
        <family val="2"/>
      </rPr>
      <t>Damodar Industries Ltd</t>
    </r>
  </si>
  <si>
    <r>
      <rPr>
        <sz val="10"/>
        <rFont val="Arial"/>
        <family val="2"/>
      </rPr>
      <t>DAMODARIND</t>
    </r>
  </si>
  <si>
    <r>
      <rPr>
        <b/>
        <sz val="10"/>
        <rFont val="Arial"/>
        <family val="2"/>
      </rPr>
      <t>CG VAK Software and Exports Ltd</t>
    </r>
  </si>
  <si>
    <r>
      <rPr>
        <sz val="10"/>
        <rFont val="Arial"/>
        <family val="2"/>
      </rPr>
      <t>CGVAK</t>
    </r>
  </si>
  <si>
    <r>
      <rPr>
        <b/>
        <sz val="10"/>
        <rFont val="Arial"/>
        <family val="2"/>
      </rPr>
      <t>Umang Dairies Ltd</t>
    </r>
  </si>
  <si>
    <r>
      <rPr>
        <sz val="10"/>
        <rFont val="Arial"/>
        <family val="2"/>
      </rPr>
      <t>UMANGDAIRY</t>
    </r>
  </si>
  <si>
    <r>
      <rPr>
        <b/>
        <sz val="10"/>
        <rFont val="Arial"/>
        <family val="2"/>
      </rPr>
      <t>Vivimed Labs Ltd</t>
    </r>
  </si>
  <si>
    <r>
      <rPr>
        <sz val="10"/>
        <rFont val="Arial"/>
        <family val="2"/>
      </rPr>
      <t>VIVIMEDLAB</t>
    </r>
  </si>
  <si>
    <r>
      <rPr>
        <b/>
        <sz val="10"/>
        <rFont val="Arial"/>
        <family val="2"/>
      </rPr>
      <t>Gillanders Arbuthnot &amp; Co Ltd</t>
    </r>
  </si>
  <si>
    <r>
      <rPr>
        <sz val="10"/>
        <rFont val="Arial"/>
        <family val="2"/>
      </rPr>
      <t>GILLANDERS</t>
    </r>
  </si>
  <si>
    <r>
      <rPr>
        <b/>
        <sz val="10"/>
        <rFont val="Arial"/>
        <family val="2"/>
      </rPr>
      <t>Pritika Auto Industries Ltd</t>
    </r>
  </si>
  <si>
    <r>
      <rPr>
        <sz val="10"/>
        <rFont val="Arial"/>
        <family val="2"/>
      </rPr>
      <t>PRITIKAUTO</t>
    </r>
  </si>
  <si>
    <r>
      <rPr>
        <b/>
        <sz val="10"/>
        <rFont val="Arial"/>
        <family val="2"/>
      </rPr>
      <t>Generic Engineering Construction and Projects</t>
    </r>
  </si>
  <si>
    <r>
      <rPr>
        <sz val="10"/>
        <rFont val="Arial"/>
        <family val="2"/>
      </rPr>
      <t>GENCON</t>
    </r>
  </si>
  <si>
    <r>
      <rPr>
        <b/>
        <sz val="10"/>
        <rFont val="Arial"/>
        <family val="2"/>
      </rPr>
      <t>Electrotherm (India) Ltd</t>
    </r>
  </si>
  <si>
    <r>
      <rPr>
        <sz val="10"/>
        <rFont val="Arial"/>
        <family val="2"/>
      </rPr>
      <t>ELECTHERM</t>
    </r>
  </si>
  <si>
    <r>
      <rPr>
        <b/>
        <sz val="10"/>
        <rFont val="Arial"/>
        <family val="2"/>
      </rPr>
      <t>Alliance Integrated Metaliks Ltd</t>
    </r>
  </si>
  <si>
    <r>
      <rPr>
        <sz val="10"/>
        <rFont val="Arial"/>
        <family val="2"/>
      </rPr>
      <t>AIML</t>
    </r>
  </si>
  <si>
    <r>
      <rPr>
        <b/>
        <sz val="10"/>
        <rFont val="Arial"/>
        <family val="2"/>
      </rPr>
      <t>Samrat Pharmachem Ltd</t>
    </r>
  </si>
  <si>
    <r>
      <rPr>
        <sz val="10"/>
        <rFont val="Arial"/>
        <family val="2"/>
      </rPr>
      <t>SAMRATPH</t>
    </r>
  </si>
  <si>
    <r>
      <rPr>
        <b/>
        <sz val="10"/>
        <rFont val="Arial"/>
        <family val="2"/>
      </rPr>
      <t>Aspinwall &amp; Co Ltd</t>
    </r>
  </si>
  <si>
    <r>
      <rPr>
        <sz val="10"/>
        <rFont val="Arial"/>
        <family val="2"/>
      </rPr>
      <t>ASPINWALL</t>
    </r>
  </si>
  <si>
    <r>
      <rPr>
        <b/>
        <sz val="10"/>
        <rFont val="Arial"/>
        <family val="2"/>
      </rPr>
      <t>MITCON Consultancy &amp; Engineering Services Lt</t>
    </r>
  </si>
  <si>
    <r>
      <rPr>
        <sz val="10"/>
        <rFont val="Arial"/>
        <family val="2"/>
      </rPr>
      <t>MITCON</t>
    </r>
  </si>
  <si>
    <r>
      <rPr>
        <b/>
        <sz val="10"/>
        <rFont val="Arial"/>
        <family val="2"/>
      </rPr>
      <t>DEV Information Technology Ltd</t>
    </r>
  </si>
  <si>
    <r>
      <rPr>
        <sz val="10"/>
        <rFont val="Arial"/>
        <family val="2"/>
      </rPr>
      <t>DEVIT</t>
    </r>
  </si>
  <si>
    <r>
      <rPr>
        <b/>
        <sz val="10"/>
        <rFont val="Arial"/>
        <family val="2"/>
      </rPr>
      <t>Markolines Traﬃc Controls Ltd</t>
    </r>
  </si>
  <si>
    <r>
      <rPr>
        <sz val="10"/>
        <rFont val="Arial"/>
        <family val="2"/>
      </rPr>
      <t>MTCL</t>
    </r>
  </si>
  <si>
    <r>
      <rPr>
        <b/>
        <sz val="10"/>
        <rFont val="Arial"/>
        <family val="2"/>
      </rPr>
      <t>Surya Lakshmi Cotton Mills Ltd</t>
    </r>
  </si>
  <si>
    <r>
      <rPr>
        <sz val="10"/>
        <rFont val="Arial"/>
        <family val="2"/>
      </rPr>
      <t>SURYALAXMI</t>
    </r>
  </si>
  <si>
    <r>
      <rPr>
        <b/>
        <sz val="10"/>
        <rFont val="Arial"/>
        <family val="2"/>
      </rPr>
      <t>Shahlon Silk Industries Ltd</t>
    </r>
  </si>
  <si>
    <r>
      <rPr>
        <sz val="10"/>
        <rFont val="Arial"/>
        <family val="2"/>
      </rPr>
      <t>SHAHLON</t>
    </r>
  </si>
  <si>
    <r>
      <rPr>
        <b/>
        <sz val="10"/>
        <rFont val="Arial"/>
        <family val="2"/>
      </rPr>
      <t>Sharp India Ltd</t>
    </r>
  </si>
  <si>
    <r>
      <rPr>
        <sz val="10"/>
        <rFont val="Arial"/>
        <family val="2"/>
      </rPr>
      <t>SHARP</t>
    </r>
  </si>
  <si>
    <r>
      <rPr>
        <b/>
        <sz val="10"/>
        <rFont val="Arial"/>
        <family val="2"/>
      </rPr>
      <t>Graviss Hospitality Ltd</t>
    </r>
  </si>
  <si>
    <r>
      <rPr>
        <sz val="10"/>
        <rFont val="Arial"/>
        <family val="2"/>
      </rPr>
      <t>GRAVISSHO</t>
    </r>
  </si>
  <si>
    <r>
      <rPr>
        <b/>
        <sz val="10"/>
        <rFont val="Arial"/>
        <family val="2"/>
      </rPr>
      <t>Arrow Greentech Ltd</t>
    </r>
  </si>
  <si>
    <r>
      <rPr>
        <sz val="10"/>
        <rFont val="Arial"/>
        <family val="2"/>
      </rPr>
      <t>ARROWGREEN</t>
    </r>
  </si>
  <si>
    <r>
      <rPr>
        <b/>
        <sz val="10"/>
        <rFont val="Arial"/>
        <family val="2"/>
      </rPr>
      <t>Suryalata Spinning Mills Ltd</t>
    </r>
  </si>
  <si>
    <r>
      <rPr>
        <sz val="10"/>
        <rFont val="Arial"/>
        <family val="2"/>
      </rPr>
      <t>SURYALA</t>
    </r>
  </si>
  <si>
    <r>
      <rPr>
        <b/>
        <sz val="10"/>
        <rFont val="Arial"/>
        <family val="2"/>
      </rPr>
      <t>Sunedison Infrastructure Ltd</t>
    </r>
  </si>
  <si>
    <r>
      <rPr>
        <sz val="10"/>
        <rFont val="Arial"/>
        <family val="2"/>
      </rPr>
      <t>SUNEDISON</t>
    </r>
  </si>
  <si>
    <r>
      <rPr>
        <b/>
        <sz val="10"/>
        <rFont val="Arial"/>
        <family val="2"/>
      </rPr>
      <t>ADC India Communications Ltd</t>
    </r>
  </si>
  <si>
    <r>
      <rPr>
        <sz val="10"/>
        <rFont val="Arial"/>
        <family val="2"/>
      </rPr>
      <t>ADCINDIA</t>
    </r>
  </si>
  <si>
    <r>
      <rPr>
        <b/>
        <sz val="10"/>
        <rFont val="Arial"/>
        <family val="2"/>
      </rPr>
      <t>Keerthi Industries Ltd</t>
    </r>
  </si>
  <si>
    <r>
      <rPr>
        <sz val="10"/>
        <rFont val="Arial"/>
        <family val="2"/>
      </rPr>
      <t>KEERTHI</t>
    </r>
  </si>
  <si>
    <r>
      <rPr>
        <b/>
        <sz val="10"/>
        <rFont val="Arial"/>
        <family val="2"/>
      </rPr>
      <t>Sundaram Brake Linings Ltd</t>
    </r>
  </si>
  <si>
    <r>
      <rPr>
        <sz val="10"/>
        <rFont val="Arial"/>
        <family val="2"/>
      </rPr>
      <t>SUNDRMBRAK</t>
    </r>
  </si>
  <si>
    <r>
      <rPr>
        <b/>
        <sz val="10"/>
        <rFont val="Arial"/>
        <family val="2"/>
      </rPr>
      <t>McNally Bharat Engg Co Ltd</t>
    </r>
  </si>
  <si>
    <r>
      <rPr>
        <sz val="10"/>
        <rFont val="Arial"/>
        <family val="2"/>
      </rPr>
      <t>MBECL</t>
    </r>
  </si>
  <si>
    <r>
      <rPr>
        <b/>
        <sz val="10"/>
        <rFont val="Arial"/>
        <family val="2"/>
      </rPr>
      <t>Vedavaag Systems Ltd</t>
    </r>
  </si>
  <si>
    <r>
      <rPr>
        <sz val="10"/>
        <rFont val="Arial"/>
        <family val="2"/>
      </rPr>
      <t>VEDAVAAG</t>
    </r>
  </si>
  <si>
    <r>
      <rPr>
        <b/>
        <sz val="10"/>
        <rFont val="Arial"/>
        <family val="2"/>
      </rPr>
      <t>Majestic Auto Ltd</t>
    </r>
  </si>
  <si>
    <r>
      <rPr>
        <sz val="10"/>
        <rFont val="Arial"/>
        <family val="2"/>
      </rPr>
      <t>MAJESAUT</t>
    </r>
  </si>
  <si>
    <r>
      <rPr>
        <b/>
        <sz val="10"/>
        <rFont val="Arial"/>
        <family val="2"/>
      </rPr>
      <t>Medico Remedies Ltd</t>
    </r>
  </si>
  <si>
    <r>
      <rPr>
        <sz val="10"/>
        <rFont val="Arial"/>
        <family val="2"/>
      </rPr>
      <t>MEDICO</t>
    </r>
  </si>
  <si>
    <r>
      <rPr>
        <b/>
        <sz val="10"/>
        <rFont val="Arial"/>
        <family val="2"/>
      </rPr>
      <t>Ravinder Heights Ltd</t>
    </r>
  </si>
  <si>
    <r>
      <rPr>
        <sz val="10"/>
        <rFont val="Arial"/>
        <family val="2"/>
      </rPr>
      <t>RVHL</t>
    </r>
  </si>
  <si>
    <r>
      <rPr>
        <b/>
        <sz val="10"/>
        <rFont val="Arial"/>
        <family val="2"/>
      </rPr>
      <t>Garnet International Ltd</t>
    </r>
  </si>
  <si>
    <r>
      <rPr>
        <sz val="10"/>
        <rFont val="Arial"/>
        <family val="2"/>
      </rPr>
      <t>GARNETINT</t>
    </r>
  </si>
  <si>
    <r>
      <rPr>
        <b/>
        <sz val="10"/>
        <rFont val="Arial"/>
        <family val="2"/>
      </rPr>
      <t>Zodiac Energy Ltd</t>
    </r>
  </si>
  <si>
    <r>
      <rPr>
        <sz val="10"/>
        <rFont val="Arial"/>
        <family val="2"/>
      </rPr>
      <t>ZODIAC</t>
    </r>
  </si>
  <si>
    <r>
      <rPr>
        <b/>
        <sz val="10"/>
        <rFont val="Arial"/>
        <family val="2"/>
      </rPr>
      <t>AMJ Land Holdings Ltd</t>
    </r>
  </si>
  <si>
    <r>
      <rPr>
        <sz val="10"/>
        <rFont val="Arial"/>
        <family val="2"/>
      </rPr>
      <t>AMJLAND</t>
    </r>
  </si>
  <si>
    <r>
      <rPr>
        <b/>
        <sz val="10"/>
        <rFont val="Arial"/>
        <family val="2"/>
      </rPr>
      <t>SPS Finquest Ltd</t>
    </r>
  </si>
  <si>
    <r>
      <rPr>
        <sz val="10"/>
        <rFont val="Arial"/>
        <family val="2"/>
      </rPr>
      <t>SPS</t>
    </r>
  </si>
  <si>
    <r>
      <rPr>
        <b/>
        <sz val="10"/>
        <rFont val="Arial"/>
        <family val="2"/>
      </rPr>
      <t>Akshar Spintex Ltd</t>
    </r>
  </si>
  <si>
    <r>
      <rPr>
        <sz val="10"/>
        <rFont val="Arial"/>
        <family val="2"/>
      </rPr>
      <t>AKSHAR</t>
    </r>
  </si>
  <si>
    <r>
      <rPr>
        <b/>
        <sz val="10"/>
        <rFont val="Arial"/>
        <family val="2"/>
      </rPr>
      <t>ASI Industries Ltd</t>
    </r>
  </si>
  <si>
    <r>
      <rPr>
        <sz val="10"/>
        <rFont val="Arial"/>
        <family val="2"/>
      </rPr>
      <t>ASIIL</t>
    </r>
  </si>
  <si>
    <r>
      <rPr>
        <b/>
        <sz val="10"/>
        <rFont val="Arial"/>
        <family val="2"/>
      </rPr>
      <t>Pan India Corp Ltd</t>
    </r>
  </si>
  <si>
    <r>
      <rPr>
        <sz val="10"/>
        <rFont val="Arial"/>
        <family val="2"/>
      </rPr>
      <t>PANINDIAC</t>
    </r>
  </si>
  <si>
    <r>
      <rPr>
        <b/>
        <sz val="10"/>
        <rFont val="Arial"/>
        <family val="2"/>
      </rPr>
      <t>Batliboi Ltd</t>
    </r>
  </si>
  <si>
    <r>
      <rPr>
        <sz val="10"/>
        <rFont val="Arial"/>
        <family val="2"/>
      </rPr>
      <t>BATLIBOI</t>
    </r>
  </si>
  <si>
    <r>
      <rPr>
        <b/>
        <sz val="10"/>
        <rFont val="Arial"/>
        <family val="2"/>
      </rPr>
      <t>TCI Industries Ltd</t>
    </r>
  </si>
  <si>
    <r>
      <rPr>
        <sz val="10"/>
        <rFont val="Arial"/>
        <family val="2"/>
      </rPr>
      <t>TCIIND</t>
    </r>
  </si>
  <si>
    <r>
      <rPr>
        <b/>
        <sz val="10"/>
        <rFont val="Arial"/>
        <family val="2"/>
      </rPr>
      <t>McDowell Holdings Ltd</t>
    </r>
  </si>
  <si>
    <r>
      <rPr>
        <sz val="10"/>
        <rFont val="Arial"/>
        <family val="2"/>
      </rPr>
      <t>MCDHOLDING</t>
    </r>
  </si>
  <si>
    <r>
      <rPr>
        <b/>
        <sz val="10"/>
        <rFont val="Arial"/>
        <family val="2"/>
      </rPr>
      <t>Scanpoint Geomatics Ltd</t>
    </r>
  </si>
  <si>
    <r>
      <rPr>
        <sz val="10"/>
        <rFont val="Arial"/>
        <family val="2"/>
      </rPr>
      <t>SCANPGEOM</t>
    </r>
  </si>
  <si>
    <r>
      <rPr>
        <b/>
        <sz val="10"/>
        <rFont val="Arial"/>
        <family val="2"/>
      </rPr>
      <t>Murudeshwar Ceramics Ltd</t>
    </r>
  </si>
  <si>
    <r>
      <rPr>
        <sz val="10"/>
        <rFont val="Arial"/>
        <family val="2"/>
      </rPr>
      <t>MURUDCERA</t>
    </r>
  </si>
  <si>
    <r>
      <rPr>
        <b/>
        <sz val="10"/>
        <rFont val="Arial"/>
        <family val="2"/>
      </rPr>
      <t>Sayaji Industries Ltd</t>
    </r>
  </si>
  <si>
    <r>
      <rPr>
        <sz val="10"/>
        <rFont val="Arial"/>
        <family val="2"/>
      </rPr>
      <t>SAYAJIIND</t>
    </r>
  </si>
  <si>
    <r>
      <rPr>
        <b/>
        <sz val="10"/>
        <rFont val="Arial"/>
        <family val="2"/>
      </rPr>
      <t>RKEC Projects Ltd</t>
    </r>
  </si>
  <si>
    <r>
      <rPr>
        <sz val="10"/>
        <rFont val="Arial"/>
        <family val="2"/>
      </rPr>
      <t>RKEC</t>
    </r>
  </si>
  <si>
    <r>
      <rPr>
        <b/>
        <sz val="10"/>
        <rFont val="Arial"/>
        <family val="2"/>
      </rPr>
      <t>S M Gold Ltd</t>
    </r>
  </si>
  <si>
    <r>
      <rPr>
        <sz val="10"/>
        <rFont val="Arial"/>
        <family val="2"/>
      </rPr>
      <t>SMGOLD</t>
    </r>
  </si>
  <si>
    <r>
      <rPr>
        <b/>
        <sz val="10"/>
        <rFont val="Arial"/>
        <family val="2"/>
      </rPr>
      <t>ICICI Prudential Nifty Next 50 ETF</t>
    </r>
  </si>
  <si>
    <r>
      <rPr>
        <sz val="10"/>
        <rFont val="Arial"/>
        <family val="2"/>
      </rPr>
      <t>ICICINXT50</t>
    </r>
  </si>
  <si>
    <r>
      <rPr>
        <b/>
        <sz val="10"/>
        <rFont val="Arial"/>
        <family val="2"/>
      </rPr>
      <t>Naga Dhunseri Group Ltd</t>
    </r>
  </si>
  <si>
    <r>
      <rPr>
        <sz val="10"/>
        <rFont val="Arial"/>
        <family val="2"/>
      </rPr>
      <t>NDGL</t>
    </r>
  </si>
  <si>
    <r>
      <rPr>
        <b/>
        <sz val="10"/>
        <rFont val="Arial"/>
        <family val="2"/>
      </rPr>
      <t>JBF Industries Ltd</t>
    </r>
  </si>
  <si>
    <r>
      <rPr>
        <sz val="10"/>
        <rFont val="Arial"/>
        <family val="2"/>
      </rPr>
      <t>JBFIND</t>
    </r>
  </si>
  <si>
    <r>
      <rPr>
        <b/>
        <sz val="10"/>
        <rFont val="Arial"/>
        <family val="2"/>
      </rPr>
      <t>Tayo Rolls Ltd</t>
    </r>
  </si>
  <si>
    <r>
      <rPr>
        <sz val="10"/>
        <rFont val="Arial"/>
        <family val="2"/>
      </rPr>
      <t>TATAYODOGA</t>
    </r>
  </si>
  <si>
    <r>
      <rPr>
        <b/>
        <sz val="10"/>
        <rFont val="Arial"/>
        <family val="2"/>
      </rPr>
      <t>James Warren Tea Ltd</t>
    </r>
  </si>
  <si>
    <r>
      <rPr>
        <sz val="10"/>
        <rFont val="Arial"/>
        <family val="2"/>
      </rPr>
      <t>JAMESWARREN</t>
    </r>
  </si>
  <si>
    <r>
      <rPr>
        <b/>
        <sz val="10"/>
        <rFont val="Arial"/>
        <family val="2"/>
      </rPr>
      <t>Pioneer Embroideries Ltd</t>
    </r>
  </si>
  <si>
    <r>
      <rPr>
        <sz val="10"/>
        <rFont val="Arial"/>
        <family val="2"/>
      </rPr>
      <t>PIONEEREMB</t>
    </r>
  </si>
  <si>
    <r>
      <rPr>
        <b/>
        <sz val="10"/>
        <rFont val="Arial"/>
        <family val="2"/>
      </rPr>
      <t>Spectrum Electrical Industries Ltd</t>
    </r>
  </si>
  <si>
    <r>
      <rPr>
        <sz val="10"/>
        <rFont val="Arial"/>
        <family val="2"/>
      </rPr>
      <t>SPECTRUM</t>
    </r>
  </si>
  <si>
    <r>
      <rPr>
        <b/>
        <sz val="10"/>
        <rFont val="Arial"/>
        <family val="2"/>
      </rPr>
      <t>SAB Industries Ltd</t>
    </r>
  </si>
  <si>
    <r>
      <rPr>
        <sz val="10"/>
        <rFont val="Arial"/>
        <family val="2"/>
      </rPr>
      <t>SAB</t>
    </r>
  </si>
  <si>
    <r>
      <rPr>
        <b/>
        <sz val="10"/>
        <rFont val="Arial"/>
        <family val="2"/>
      </rPr>
      <t>Calcom Vision Ltd</t>
    </r>
  </si>
  <si>
    <r>
      <rPr>
        <sz val="10"/>
        <rFont val="Arial"/>
        <family val="2"/>
      </rPr>
      <t>CALCOM</t>
    </r>
  </si>
  <si>
    <r>
      <rPr>
        <b/>
        <sz val="10"/>
        <rFont val="Arial"/>
        <family val="2"/>
      </rPr>
      <t>RSD Finance Ltd</t>
    </r>
  </si>
  <si>
    <r>
      <rPr>
        <sz val="10"/>
        <rFont val="Arial"/>
        <family val="2"/>
      </rPr>
      <t>RSDFIN</t>
    </r>
  </si>
  <si>
    <r>
      <rPr>
        <b/>
        <sz val="10"/>
        <rFont val="Arial"/>
        <family val="2"/>
      </rPr>
      <t>Prajay Engineers Syndicate Ltd</t>
    </r>
  </si>
  <si>
    <r>
      <rPr>
        <sz val="10"/>
        <rFont val="Arial"/>
        <family val="2"/>
      </rPr>
      <t>PRAENG</t>
    </r>
  </si>
  <si>
    <r>
      <rPr>
        <b/>
        <sz val="10"/>
        <rFont val="Arial"/>
        <family val="2"/>
      </rPr>
      <t>Investment &amp; Precision Castings Ltd</t>
    </r>
  </si>
  <si>
    <r>
      <rPr>
        <sz val="10"/>
        <rFont val="Arial"/>
        <family val="2"/>
      </rPr>
      <t>INVPRECQ</t>
    </r>
  </si>
  <si>
    <r>
      <rPr>
        <b/>
        <sz val="10"/>
        <rFont val="Arial"/>
        <family val="2"/>
      </rPr>
      <t>Aarvi Encon Ltd</t>
    </r>
  </si>
  <si>
    <r>
      <rPr>
        <sz val="10"/>
        <rFont val="Arial"/>
        <family val="2"/>
      </rPr>
      <t>AARVI</t>
    </r>
  </si>
  <si>
    <r>
      <rPr>
        <b/>
        <sz val="10"/>
        <rFont val="Arial"/>
        <family val="2"/>
      </rPr>
      <t>Uttam Value Steels Ltd</t>
    </r>
  </si>
  <si>
    <r>
      <rPr>
        <sz val="10"/>
        <rFont val="Arial"/>
        <family val="2"/>
      </rPr>
      <t>UVSL</t>
    </r>
  </si>
  <si>
    <r>
      <rPr>
        <b/>
        <sz val="10"/>
        <rFont val="Arial"/>
        <family val="2"/>
      </rPr>
      <t>Maximus International Ltd</t>
    </r>
  </si>
  <si>
    <r>
      <rPr>
        <sz val="10"/>
        <rFont val="Arial"/>
        <family val="2"/>
      </rPr>
      <t>MAXIMUS</t>
    </r>
  </si>
  <si>
    <r>
      <rPr>
        <b/>
        <sz val="10"/>
        <rFont val="Arial"/>
        <family val="2"/>
      </rPr>
      <t>Veer Global Infraconstruction Ltd</t>
    </r>
  </si>
  <si>
    <r>
      <rPr>
        <sz val="10"/>
        <rFont val="Arial"/>
        <family val="2"/>
      </rPr>
      <t>VGIL</t>
    </r>
  </si>
  <si>
    <r>
      <rPr>
        <b/>
        <sz val="10"/>
        <rFont val="Arial"/>
        <family val="2"/>
      </rPr>
      <t>Innovators Facade Systems Ltd</t>
    </r>
  </si>
  <si>
    <r>
      <rPr>
        <sz val="10"/>
        <rFont val="Arial"/>
        <family val="2"/>
      </rPr>
      <t>INNOVATORS</t>
    </r>
  </si>
  <si>
    <r>
      <rPr>
        <b/>
        <sz val="10"/>
        <rFont val="Arial"/>
        <family val="2"/>
      </rPr>
      <t>PVP Ventures Ltd</t>
    </r>
  </si>
  <si>
    <r>
      <rPr>
        <sz val="10"/>
        <rFont val="Arial"/>
        <family val="2"/>
      </rPr>
      <t>PVP</t>
    </r>
  </si>
  <si>
    <r>
      <rPr>
        <b/>
        <sz val="10"/>
        <rFont val="Arial"/>
        <family val="2"/>
      </rPr>
      <t>Deep Energy Resources Ltd</t>
    </r>
  </si>
  <si>
    <r>
      <rPr>
        <sz val="10"/>
        <rFont val="Arial"/>
        <family val="2"/>
      </rPr>
      <t>DEEPENR</t>
    </r>
  </si>
  <si>
    <r>
      <rPr>
        <b/>
        <sz val="10"/>
        <rFont val="Arial"/>
        <family val="2"/>
      </rPr>
      <t>Salona Cotspin Ltd</t>
    </r>
  </si>
  <si>
    <r>
      <rPr>
        <sz val="10"/>
        <rFont val="Arial"/>
        <family val="2"/>
      </rPr>
      <t>SALONA</t>
    </r>
  </si>
  <si>
    <r>
      <rPr>
        <b/>
        <sz val="10"/>
        <rFont val="Arial"/>
        <family val="2"/>
      </rPr>
      <t>Imagicaaworld Entertainment Ltd</t>
    </r>
  </si>
  <si>
    <r>
      <rPr>
        <sz val="10"/>
        <rFont val="Arial"/>
        <family val="2"/>
      </rPr>
      <t>IMAGICAA</t>
    </r>
  </si>
  <si>
    <r>
      <rPr>
        <b/>
        <sz val="10"/>
        <rFont val="Arial"/>
        <family val="2"/>
      </rPr>
      <t>Kotak Sensex 30 ETF</t>
    </r>
  </si>
  <si>
    <r>
      <rPr>
        <sz val="10"/>
        <rFont val="Arial"/>
        <family val="2"/>
      </rPr>
      <t>KTKSENSEX</t>
    </r>
  </si>
  <si>
    <r>
      <rPr>
        <b/>
        <sz val="10"/>
        <rFont val="Arial"/>
        <family val="2"/>
      </rPr>
      <t>Maha Rashtra Apex Corporation Ltd</t>
    </r>
  </si>
  <si>
    <r>
      <rPr>
        <sz val="10"/>
        <rFont val="Arial"/>
        <family val="2"/>
      </rPr>
      <t>MAHAPEXLTD</t>
    </r>
  </si>
  <si>
    <r>
      <rPr>
        <b/>
        <sz val="10"/>
        <rFont val="Arial"/>
        <family val="2"/>
      </rPr>
      <t>Suraj Products Ltd</t>
    </r>
  </si>
  <si>
    <r>
      <rPr>
        <sz val="10"/>
        <rFont val="Arial"/>
        <family val="2"/>
      </rPr>
      <t>SURAJ</t>
    </r>
  </si>
  <si>
    <r>
      <rPr>
        <b/>
        <sz val="10"/>
        <rFont val="Arial"/>
        <family val="2"/>
      </rPr>
      <t>Byke Hospitality Ltd</t>
    </r>
  </si>
  <si>
    <r>
      <rPr>
        <sz val="10"/>
        <rFont val="Arial"/>
        <family val="2"/>
      </rPr>
      <t>BYKE</t>
    </r>
  </si>
  <si>
    <r>
      <rPr>
        <b/>
        <sz val="10"/>
        <rFont val="Arial"/>
        <family val="2"/>
      </rPr>
      <t>Shiv Aum Steels Ltd</t>
    </r>
  </si>
  <si>
    <r>
      <rPr>
        <sz val="10"/>
        <rFont val="Arial"/>
        <family val="2"/>
      </rPr>
      <t>SHIVAUM</t>
    </r>
  </si>
  <si>
    <r>
      <rPr>
        <b/>
        <sz val="10"/>
        <rFont val="Arial"/>
        <family val="2"/>
      </rPr>
      <t>Artemis Electricals and Projects Ltd</t>
    </r>
  </si>
  <si>
    <r>
      <rPr>
        <sz val="10"/>
        <rFont val="Arial"/>
        <family val="2"/>
      </rPr>
      <t>AEPL</t>
    </r>
  </si>
  <si>
    <r>
      <rPr>
        <b/>
        <sz val="10"/>
        <rFont val="Arial"/>
        <family val="2"/>
      </rPr>
      <t>Quantum Gold ETF</t>
    </r>
  </si>
  <si>
    <r>
      <rPr>
        <sz val="10"/>
        <rFont val="Arial"/>
        <family val="2"/>
      </rPr>
      <t>QGOLDHALF</t>
    </r>
  </si>
  <si>
    <r>
      <rPr>
        <b/>
        <sz val="10"/>
        <rFont val="Arial"/>
        <family val="2"/>
      </rPr>
      <t>Country Club Hospitality &amp; Holidays Ltd</t>
    </r>
  </si>
  <si>
    <r>
      <rPr>
        <sz val="10"/>
        <rFont val="Arial"/>
        <family val="2"/>
      </rPr>
      <t>CCHHL</t>
    </r>
  </si>
  <si>
    <r>
      <rPr>
        <b/>
        <sz val="10"/>
        <rFont val="Arial"/>
        <family val="2"/>
      </rPr>
      <t>Sharat Industries Ltd</t>
    </r>
  </si>
  <si>
    <r>
      <rPr>
        <sz val="10"/>
        <rFont val="Arial"/>
        <family val="2"/>
      </rPr>
      <t>SHINDL</t>
    </r>
  </si>
  <si>
    <r>
      <rPr>
        <b/>
        <sz val="10"/>
        <rFont val="Arial"/>
        <family val="2"/>
      </rPr>
      <t>BLB Ltd</t>
    </r>
  </si>
  <si>
    <r>
      <rPr>
        <sz val="10"/>
        <rFont val="Arial"/>
        <family val="2"/>
      </rPr>
      <t>BLBLIMITED</t>
    </r>
  </si>
  <si>
    <r>
      <rPr>
        <b/>
        <sz val="10"/>
        <rFont val="Arial"/>
        <family val="2"/>
      </rPr>
      <t>Triton Valves Ltd</t>
    </r>
  </si>
  <si>
    <r>
      <rPr>
        <sz val="10"/>
        <rFont val="Arial"/>
        <family val="2"/>
      </rPr>
      <t>TRITONV</t>
    </r>
  </si>
  <si>
    <r>
      <rPr>
        <b/>
        <sz val="10"/>
        <rFont val="Arial"/>
        <family val="2"/>
      </rPr>
      <t>Zodiac Ventures Ltd</t>
    </r>
  </si>
  <si>
    <r>
      <rPr>
        <sz val="10"/>
        <rFont val="Arial"/>
        <family val="2"/>
      </rPr>
      <t>ZODIACVEN</t>
    </r>
  </si>
  <si>
    <r>
      <rPr>
        <b/>
        <sz val="10"/>
        <rFont val="Arial"/>
        <family val="2"/>
      </rPr>
      <t>Madhav Infra Projects Ltd</t>
    </r>
  </si>
  <si>
    <r>
      <rPr>
        <sz val="10"/>
        <rFont val="Arial"/>
        <family val="2"/>
      </rPr>
      <t>MADHAVIPL</t>
    </r>
  </si>
  <si>
    <r>
      <rPr>
        <b/>
        <sz val="10"/>
        <rFont val="Arial"/>
        <family val="2"/>
      </rPr>
      <t>Paul Merchants Ltd</t>
    </r>
  </si>
  <si>
    <r>
      <rPr>
        <sz val="10"/>
        <rFont val="Arial"/>
        <family val="2"/>
      </rPr>
      <t>PML</t>
    </r>
  </si>
  <si>
    <r>
      <rPr>
        <b/>
        <sz val="10"/>
        <rFont val="Arial"/>
        <family val="2"/>
      </rPr>
      <t>Ganges Securities Ltd</t>
    </r>
  </si>
  <si>
    <r>
      <rPr>
        <sz val="10"/>
        <rFont val="Arial"/>
        <family val="2"/>
      </rPr>
      <t>GANGESSECU</t>
    </r>
  </si>
  <si>
    <r>
      <rPr>
        <b/>
        <sz val="10"/>
        <rFont val="Arial"/>
        <family val="2"/>
      </rPr>
      <t>Galaxy Bearings Ltd</t>
    </r>
  </si>
  <si>
    <r>
      <rPr>
        <sz val="10"/>
        <rFont val="Arial"/>
        <family val="2"/>
      </rPr>
      <t>GALXBRG</t>
    </r>
  </si>
  <si>
    <r>
      <rPr>
        <b/>
        <sz val="10"/>
        <rFont val="Arial"/>
        <family val="2"/>
      </rPr>
      <t>Signet Industries Ltd</t>
    </r>
  </si>
  <si>
    <r>
      <rPr>
        <sz val="10"/>
        <rFont val="Arial"/>
        <family val="2"/>
      </rPr>
      <t>SIGIND</t>
    </r>
  </si>
  <si>
    <r>
      <rPr>
        <b/>
        <sz val="10"/>
        <rFont val="Arial"/>
        <family val="2"/>
      </rPr>
      <t>Suraj Ltd</t>
    </r>
  </si>
  <si>
    <r>
      <rPr>
        <sz val="10"/>
        <rFont val="Arial"/>
        <family val="2"/>
      </rPr>
      <t>SURAJLTD</t>
    </r>
  </si>
  <si>
    <r>
      <rPr>
        <b/>
        <sz val="10"/>
        <rFont val="Arial"/>
        <family val="2"/>
      </rPr>
      <t>Polson Ltd</t>
    </r>
  </si>
  <si>
    <r>
      <rPr>
        <sz val="10"/>
        <rFont val="Arial"/>
        <family val="2"/>
      </rPr>
      <t>POLSON</t>
    </r>
  </si>
  <si>
    <r>
      <rPr>
        <b/>
        <sz val="10"/>
        <rFont val="Arial"/>
        <family val="2"/>
      </rPr>
      <t>LKP Finance Ltd</t>
    </r>
  </si>
  <si>
    <r>
      <rPr>
        <sz val="10"/>
        <rFont val="Arial"/>
        <family val="2"/>
      </rPr>
      <t>LKPFIN</t>
    </r>
  </si>
  <si>
    <r>
      <rPr>
        <b/>
        <sz val="10"/>
        <rFont val="Arial"/>
        <family val="2"/>
      </rPr>
      <t>Net Income / Liabilities</t>
    </r>
  </si>
  <si>
    <r>
      <rPr>
        <b/>
        <sz val="10"/>
        <rFont val="Arial"/>
        <family val="2"/>
      </rPr>
      <t>5Y Historical Revenue Growth</t>
    </r>
  </si>
  <si>
    <r>
      <rPr>
        <b/>
        <sz val="10"/>
        <rFont val="Arial"/>
        <family val="2"/>
      </rPr>
      <t>5Y Historical EBITDA Growth</t>
    </r>
  </si>
  <si>
    <r>
      <rPr>
        <b/>
        <sz val="10"/>
        <rFont val="Arial"/>
        <family val="2"/>
      </rPr>
      <t>5Y Hist Op. Cash Flow Growth</t>
    </r>
  </si>
  <si>
    <r>
      <rPr>
        <b/>
        <sz val="10"/>
        <rFont val="Arial"/>
        <family val="2"/>
      </rPr>
      <t>5Y Historical EPS Growth</t>
    </r>
  </si>
  <si>
    <r>
      <rPr>
        <b/>
        <sz val="10"/>
        <rFont val="Arial"/>
        <family val="2"/>
      </rPr>
      <t>Forward PE Ratio</t>
    </r>
  </si>
  <si>
    <r>
      <rPr>
        <b/>
        <sz val="10"/>
        <rFont val="Arial"/>
        <family val="2"/>
      </rPr>
      <t>Enterprise Value</t>
    </r>
  </si>
  <si>
    <r>
      <rPr>
        <b/>
        <sz val="10"/>
        <rFont val="Arial"/>
        <family val="2"/>
      </rPr>
      <t>PB Ratio</t>
    </r>
  </si>
  <si>
    <r>
      <rPr>
        <b/>
        <sz val="10"/>
        <rFont val="Arial"/>
        <family val="2"/>
      </rPr>
      <t>Dividend Yield</t>
    </r>
  </si>
  <si>
    <r>
      <rPr>
        <b/>
        <sz val="10"/>
        <rFont val="Arial"/>
        <family val="2"/>
      </rPr>
      <t>PE Premium vs Sector</t>
    </r>
  </si>
  <si>
    <r>
      <rPr>
        <b/>
        <sz val="10"/>
        <rFont val="Arial"/>
        <family val="2"/>
      </rPr>
      <t>Domestic Institutional Holding</t>
    </r>
  </si>
  <si>
    <r>
      <rPr>
        <b/>
        <sz val="10"/>
        <rFont val="Arial"/>
        <family val="2"/>
      </rPr>
      <t>Mutual Fund Holding</t>
    </r>
  </si>
  <si>
    <r>
      <rPr>
        <b/>
        <sz val="10"/>
        <rFont val="Arial"/>
        <family val="2"/>
      </rPr>
      <t>Promoter Holding</t>
    </r>
  </si>
  <si>
    <r>
      <rPr>
        <b/>
        <sz val="10"/>
        <rFont val="Arial"/>
        <family val="2"/>
      </rPr>
      <t>Foreign Institutional Holding</t>
    </r>
  </si>
  <si>
    <r>
      <rPr>
        <b/>
        <sz val="10"/>
        <rFont val="Arial"/>
        <family val="2"/>
      </rPr>
      <t>Retail Investor Holding</t>
    </r>
  </si>
  <si>
    <r>
      <rPr>
        <b/>
        <sz val="10"/>
        <rFont val="Arial"/>
        <family val="2"/>
      </rPr>
      <t>Pledged Promoter Holdings</t>
    </r>
  </si>
  <si>
    <r>
      <rPr>
        <b/>
        <sz val="10"/>
        <rFont val="Arial"/>
        <family val="2"/>
      </rPr>
      <t>Insurance Firms Holding</t>
    </r>
  </si>
  <si>
    <r>
      <rPr>
        <b/>
        <sz val="10"/>
        <rFont val="Arial"/>
        <family val="2"/>
      </rPr>
      <t>No. of Shareholders</t>
    </r>
  </si>
  <si>
    <r>
      <rPr>
        <b/>
        <sz val="10"/>
        <rFont val="Arial"/>
        <family val="2"/>
      </rPr>
      <t>Total Revenue</t>
    </r>
  </si>
  <si>
    <r>
      <rPr>
        <b/>
        <sz val="10"/>
        <rFont val="Arial"/>
        <family val="2"/>
      </rPr>
      <t>Net Income</t>
    </r>
  </si>
  <si>
    <r>
      <rPr>
        <b/>
        <sz val="10"/>
        <rFont val="Arial"/>
        <family val="2"/>
      </rPr>
      <t>PBT</t>
    </r>
  </si>
  <si>
    <r>
      <rPr>
        <b/>
        <sz val="10"/>
        <rFont val="Arial"/>
        <family val="2"/>
      </rPr>
      <t>Earnings Per Share</t>
    </r>
  </si>
  <si>
    <r>
      <rPr>
        <b/>
        <sz val="10"/>
        <rFont val="Arial"/>
        <family val="2"/>
      </rPr>
      <t>EBITDA</t>
    </r>
  </si>
  <si>
    <r>
      <rPr>
        <b/>
        <sz val="10"/>
        <rFont val="Arial"/>
        <family val="2"/>
      </rPr>
      <t>Long Term Investments</t>
    </r>
  </si>
  <si>
    <r>
      <rPr>
        <b/>
        <sz val="10"/>
        <rFont val="Arial"/>
        <family val="2"/>
      </rPr>
      <t>Reserves &amp; Surplus</t>
    </r>
  </si>
  <si>
    <r>
      <rPr>
        <b/>
        <sz val="10"/>
        <rFont val="Arial"/>
        <family val="2"/>
      </rPr>
      <t>Cash and Equivalent</t>
    </r>
  </si>
  <si>
    <r>
      <rPr>
        <b/>
        <sz val="10"/>
        <rFont val="Arial"/>
        <family val="2"/>
      </rPr>
      <t>Book Value</t>
    </r>
  </si>
  <si>
    <r>
      <rPr>
        <b/>
        <sz val="10"/>
        <rFont val="Arial"/>
        <family val="2"/>
      </rPr>
      <t>Free Cash Flow</t>
    </r>
  </si>
  <si>
    <r>
      <rPr>
        <b/>
        <sz val="10"/>
        <rFont val="Arial"/>
        <family val="2"/>
      </rPr>
      <t>Operating Cash Flow</t>
    </r>
  </si>
  <si>
    <r>
      <rPr>
        <sz val="10"/>
        <rFont val="Arial"/>
        <family val="2"/>
      </rPr>
      <t>2.77555756156289E</t>
    </r>
  </si>
  <si>
    <r>
      <rPr>
        <sz val="10"/>
        <rFont val="Arial"/>
        <family val="2"/>
      </rPr>
      <t>6.34130786823579E-</t>
    </r>
  </si>
  <si>
    <t>3i Infotech Ltd</t>
  </si>
  <si>
    <t>3M India Ltd</t>
  </si>
  <si>
    <t>5Paisa Capital Ltd</t>
  </si>
  <si>
    <t>63 Moons Technologies Ltd</t>
  </si>
  <si>
    <t>Aarti Drugs Ltd</t>
  </si>
  <si>
    <t>Aarti Industries Ltd</t>
  </si>
  <si>
    <t>Aavas Financiers Ltd</t>
  </si>
  <si>
    <t>ABB India Ltd</t>
  </si>
  <si>
    <t>Abbott India Ltd</t>
  </si>
  <si>
    <t>ACC Ltd</t>
  </si>
  <si>
    <t>Accelya Solutions India Ltd</t>
  </si>
  <si>
    <t>Acrysil Ltd</t>
  </si>
  <si>
    <t>Action Construction Equipment Ltd</t>
  </si>
  <si>
    <t>Adani Enterprises Ltd</t>
  </si>
  <si>
    <t>Adani Green Energy Ltd</t>
  </si>
  <si>
    <t>Adani Ports and Special Economic Zone Ltd</t>
  </si>
  <si>
    <t>Adani Power Ltd</t>
  </si>
  <si>
    <t>Adani Total Gas Ltd</t>
  </si>
  <si>
    <t>Adani Transmission Ltd</t>
  </si>
  <si>
    <t>Adani Wilmar Ltd</t>
  </si>
  <si>
    <t>ADF Foods Ltd</t>
  </si>
  <si>
    <t>Aditya Birla Capital Ltd</t>
  </si>
  <si>
    <t>Aditya Birla Fashion and Retail Ltd</t>
  </si>
  <si>
    <t>Aditya Birla Sun Life Amc Ltd</t>
  </si>
  <si>
    <t>Aditya Vision Ltd</t>
  </si>
  <si>
    <t>Ador Welding Ltd</t>
  </si>
  <si>
    <t>Advanced Enzyme Technologies Ltd</t>
  </si>
  <si>
    <t>Aegis Logistics Ltd</t>
  </si>
  <si>
    <t>Aﬄe (India) Ltd</t>
  </si>
  <si>
    <t>Agarwal Industrial Corporation Ltd</t>
  </si>
  <si>
    <t>Agro Tech Foods Ltd</t>
  </si>
  <si>
    <t>AGS Transact Technologies Ltd</t>
  </si>
  <si>
    <t>Ahluwalia Contracts (India) Ltd</t>
  </si>
  <si>
    <t>AIA Engineering Ltd</t>
  </si>
  <si>
    <t>Ajanta Pharma Ltd</t>
  </si>
  <si>
    <t>Ajmera Realty &amp; Infra India Ltd</t>
  </si>
  <si>
    <t>Akzo Nobel India Ltd</t>
  </si>
  <si>
    <t>Alembic Ltd</t>
  </si>
  <si>
    <t>Alembic Pharmaceuticals Ltd</t>
  </si>
  <si>
    <t>Alicon Castalloy Ltd</t>
  </si>
  <si>
    <t>Alkem Laboratories Ltd</t>
  </si>
  <si>
    <t>Alkyl Amines Chemicals Ltd</t>
  </si>
  <si>
    <t>Allcargo Logistics Ltd</t>
  </si>
  <si>
    <t>Allied Digital Services Ltd</t>
  </si>
  <si>
    <t>Allsec Technologies Ltd</t>
  </si>
  <si>
    <t>Alok Industries Ltd</t>
  </si>
  <si>
    <t>Amara Raja Batteries Ltd</t>
  </si>
  <si>
    <t>Amber Enterprises India Ltd</t>
  </si>
  <si>
    <t>Ambika Cotton Mills Ltd</t>
  </si>
  <si>
    <t>Ambuja Cements Ltd</t>
  </si>
  <si>
    <t>Ami Organics Ltd</t>
  </si>
  <si>
    <t>Amrutanjan Health Care Ltd</t>
  </si>
  <si>
    <t>Anand Rathi Wealth Ltd</t>
  </si>
  <si>
    <t>Anant Raj Ltd</t>
  </si>
  <si>
    <t>Andhra Paper Ltd</t>
  </si>
  <si>
    <t>Andhra Petrochemicals Ltd</t>
  </si>
  <si>
    <t>Andhra Sugars Ltd</t>
  </si>
  <si>
    <t>Andrew Yule &amp; Co Ltd</t>
  </si>
  <si>
    <t>Angel One Ltd</t>
  </si>
  <si>
    <t>Anjani Portland Cement Ltd</t>
  </si>
  <si>
    <t>Antony Waste Handling Cell Ltd</t>
  </si>
  <si>
    <t>Anup Engineering Ltd</t>
  </si>
  <si>
    <t>Anupam Rasayan India Ltd</t>
  </si>
  <si>
    <t>Apar Industries Ltd</t>
  </si>
  <si>
    <t>Apcotex Industries Ltd</t>
  </si>
  <si>
    <t>Apex Frozen Foods Ltd</t>
  </si>
  <si>
    <t>APL Apollo Tubes Ltd</t>
  </si>
  <si>
    <t>Apollo Hospitals Enterprise Ltd</t>
  </si>
  <si>
    <t>Apollo Pipes Ltd</t>
  </si>
  <si>
    <t>Apollo Tricoat Tubes Ltd</t>
  </si>
  <si>
    <t>Apollo Tyres Limited</t>
  </si>
  <si>
    <t>Aptech Ltd</t>
  </si>
  <si>
    <t>Aptus Value Housing Finance India Ltd</t>
  </si>
  <si>
    <t>Arihant Capital Markets Ltd</t>
  </si>
  <si>
    <t>Arman Financial Services Ltd</t>
  </si>
  <si>
    <t>Arshiya Ltd</t>
  </si>
  <si>
    <t>Arvind Fashions Ltd</t>
  </si>
  <si>
    <t>Arvind Ltd</t>
  </si>
  <si>
    <t>Arvind Smartspaces Ltd</t>
  </si>
  <si>
    <t>Asahi India Glass Ltd</t>
  </si>
  <si>
    <t>Ashapura Minechem Ltd</t>
  </si>
  <si>
    <t>Ashiana Housing Ltd</t>
  </si>
  <si>
    <t>Ashok Leyland Ltd</t>
  </si>
  <si>
    <t>Ashoka Buildcon Ltd</t>
  </si>
  <si>
    <t>Asian Paints Ltd</t>
  </si>
  <si>
    <t>Asian Star Co Ltd</t>
  </si>
  <si>
    <t>ASM Technologies Ltd</t>
  </si>
  <si>
    <t>Associated Alcohols &amp; Breweries Ltd</t>
  </si>
  <si>
    <t>Astec Lifesciences Ltd</t>
  </si>
  <si>
    <t>Aster DM Healthcare Ltd</t>
  </si>
  <si>
    <t>Astra Micro Wave Products Ltd</t>
  </si>
  <si>
    <t>Astral Ltd</t>
  </si>
  <si>
    <t>Astrazeneca Pharma India Ltd</t>
  </si>
  <si>
    <t>Atul Ltd</t>
  </si>
  <si>
    <t>AU Small Finance Bank Ltd</t>
  </si>
  <si>
    <t>Aurionpro Solutions Ltd</t>
  </si>
  <si>
    <t>Aurobindo Pharma Ltd</t>
  </si>
  <si>
    <t>Authum Investment &amp; Infrastructure Ltd</t>
  </si>
  <si>
    <t>Automotive Axles Ltd</t>
  </si>
  <si>
    <t>Automotive Stampings and Assemblies Ltd</t>
  </si>
  <si>
    <t>Avadh Sugar &amp; Energy Ltd</t>
  </si>
  <si>
    <t>Avanti Feeds Ltd</t>
  </si>
  <si>
    <t>Avenue Supermarts Ltd</t>
  </si>
  <si>
    <t>AVT Natural Products Ltd</t>
  </si>
  <si>
    <t>Axis Bank Ltd</t>
  </si>
  <si>
    <t>Bajaj Auto Ltd</t>
  </si>
  <si>
    <t>Bajaj Consumer Care Ltd</t>
  </si>
  <si>
    <t>Bajaj Electricals Ltd</t>
  </si>
  <si>
    <t>Bajaj Finance Ltd</t>
  </si>
  <si>
    <t>Bajaj Finserv Ltd</t>
  </si>
  <si>
    <t>Bajaj Healthcare Ltd</t>
  </si>
  <si>
    <t>Bajaj Hindusthan Sugar Ltd</t>
  </si>
  <si>
    <t>Bajaj Holdings and Investment Ltd</t>
  </si>
  <si>
    <t>Balaji Amines Ltd</t>
  </si>
  <si>
    <t>Balaji Telefilms Ltd</t>
  </si>
  <si>
    <t>Balkrishna Industries Ltd</t>
  </si>
  <si>
    <t>Balmer Lawrie and Company Ltd</t>
  </si>
  <si>
    <t>Balmer Lawrie Investments Ltd</t>
  </si>
  <si>
    <t>Balrampur Chini Mills Ltd</t>
  </si>
  <si>
    <t>Balu Forge Industries Ltd</t>
  </si>
  <si>
    <t>Banco Products (India) Ltd</t>
  </si>
  <si>
    <t>Bandhan Bank Ltd</t>
  </si>
  <si>
    <t>Bank of Baroda Ltd</t>
  </si>
  <si>
    <t>Bank of India Ltd</t>
  </si>
  <si>
    <t>Bank of Maharashtra Ltd</t>
  </si>
  <si>
    <t>Bannari Amman Sugars Ltd</t>
  </si>
  <si>
    <t>Barbeque-Nation Hospitality Ltd</t>
  </si>
  <si>
    <t>BASF India Ltd</t>
  </si>
  <si>
    <t>Bata India Ltd</t>
  </si>
  <si>
    <t>Bayer Cropscience Ltd</t>
  </si>
  <si>
    <t>BCL Industries Ltd</t>
  </si>
  <si>
    <t>Beekay Steel Industries Ltd</t>
  </si>
  <si>
    <t>BEML Ltd</t>
  </si>
  <si>
    <t>Bengal &amp; Assam Company Ltd</t>
  </si>
  <si>
    <t>Berger Paints India Ltd</t>
  </si>
  <si>
    <t>Best Agrolife Ltd</t>
  </si>
  <si>
    <t>BF Investment Ltd</t>
  </si>
  <si>
    <t>BF Utilities Ltd</t>
  </si>
  <si>
    <t>BGR Energy Systems Ltd</t>
  </si>
  <si>
    <t>Bhageria Industries Ltd</t>
  </si>
  <si>
    <t>Bhagiradha Chemicals and Industries Ltd</t>
  </si>
  <si>
    <t>Bhansali Engg Polymers Ltd</t>
  </si>
  <si>
    <t>Bharat 22 ETF</t>
  </si>
  <si>
    <t>Bharat Bijlee Ltd</t>
  </si>
  <si>
    <t>Bharat Bond ETF - April 2032</t>
  </si>
  <si>
    <t>Bharat Dynamics Ltd</t>
  </si>
  <si>
    <t>Bharat Electronics Ltd</t>
  </si>
  <si>
    <t>Bharat Forge Ltd</t>
  </si>
  <si>
    <t>Bharat Heavy Electricals Ltd</t>
  </si>
  <si>
    <t>Bharat Petroleum Corporation Ltd</t>
  </si>
  <si>
    <t>Bharat Rasayan Ltd</t>
  </si>
  <si>
    <t>Bharti Airtel Ltd</t>
  </si>
  <si>
    <t>Binny Ltd</t>
  </si>
  <si>
    <t>Biocon Ltd</t>
  </si>
  <si>
    <t>Birla Corporation Ltd</t>
  </si>
  <si>
    <t>Birlasoft Ltd</t>
  </si>
  <si>
    <t>Black Box Ltd</t>
  </si>
  <si>
    <t>Black Rose Industries Ltd</t>
  </si>
  <si>
    <t>Bliss GVS Pharma Ltd</t>
  </si>
  <si>
    <t>Bls International Services Ltd</t>
  </si>
  <si>
    <t>Blue Dart Express Ltd</t>
  </si>
  <si>
    <t>Blue Star Ltd</t>
  </si>
  <si>
    <t>BMW Industries Ltd</t>
  </si>
  <si>
    <t>Bodal Chemicals Ltd</t>
  </si>
  <si>
    <t>Bombay Burmah Trading Corporation Ltd</t>
  </si>
  <si>
    <t>Bombay Dyeing and Mfg Co Ltd</t>
  </si>
  <si>
    <t>Borosil Ltd</t>
  </si>
  <si>
    <t>Borosil Renewables Ltd</t>
  </si>
  <si>
    <t>Bosch Ltd</t>
  </si>
  <si>
    <t>Brigade Enterprises Ltd</t>
  </si>
  <si>
    <t>Brightcom Group Ltd</t>
  </si>
  <si>
    <t>Britannia Industries Ltd</t>
  </si>
  <si>
    <t>Brookfield India Real Estate Trust REIT</t>
  </si>
  <si>
    <t>BSE Ltd</t>
  </si>
  <si>
    <t>Butterfly Gandhimathi Appliances Ltd</t>
  </si>
  <si>
    <t>Camlin Fine Sciences Ltd</t>
  </si>
  <si>
    <t>Can Fin Homes Ltd</t>
  </si>
  <si>
    <t>Canara Bank Ltd</t>
  </si>
  <si>
    <t>Cantabil Retail India Ltd</t>
  </si>
  <si>
    <t>Capacite Infraprojects Ltd</t>
  </si>
  <si>
    <t>Capital India Finance Ltd</t>
  </si>
  <si>
    <t>Caplin Point Laboratories Ltd</t>
  </si>
  <si>
    <t>Capri Global Capital Ltd</t>
  </si>
  <si>
    <t>Carborundum Universal Ltd</t>
  </si>
  <si>
    <t>CARE Ratings Ltd</t>
  </si>
  <si>
    <t>Cartrade Tech Ltd</t>
  </si>
  <si>
    <t>Castrol India Ltd</t>
  </si>
  <si>
    <t>CCL Products India Ltd</t>
  </si>
  <si>
    <t>CE Info Systems Ltd</t>
  </si>
  <si>
    <t>CEAT Ltd</t>
  </si>
  <si>
    <t>Central Bank of India Ltd</t>
  </si>
  <si>
    <t>Central Depository Services (India) Ltd</t>
  </si>
  <si>
    <t>Centrum Capital Ltd</t>
  </si>
  <si>
    <t>Century Enka Ltd</t>
  </si>
  <si>
    <t>Century Plyboards (India) Ltd</t>
  </si>
  <si>
    <t>Century Textile and Industries Ltd</t>
  </si>
  <si>
    <t>Cera Sanitaryware Ltd</t>
  </si>
  <si>
    <t>Cerebra Integrated Technologies Ltd</t>
  </si>
  <si>
    <t>CESC Ltd</t>
  </si>
  <si>
    <t>CG Power and Industrial Solutions Ltd</t>
  </si>
  <si>
    <t>Chalet Hotels Ltd</t>
  </si>
  <si>
    <t>Chambal Fertilisers and Chemicals Ltd</t>
  </si>
  <si>
    <t>Chemcon Speciality Chemicals Ltd</t>
  </si>
  <si>
    <t>Chemplast Sanmar Ltd</t>
  </si>
  <si>
    <t>Chennai Petroleum Corporation Ltd</t>
  </si>
  <si>
    <t>Cheviot Co Ltd</t>
  </si>
  <si>
    <t>Choice International Ltd</t>
  </si>
  <si>
    <t>Cholamandalam Financial Holdings Ltd</t>
  </si>
  <si>
    <t>Cholamandalam Investment and Finance Comp</t>
  </si>
  <si>
    <t>Cigniti Technologies Ltd</t>
  </si>
  <si>
    <t>Cipla Ltd</t>
  </si>
  <si>
    <t>City Union Bank Ltd</t>
  </si>
  <si>
    <t>Clariant Chemicals India Ltd</t>
  </si>
  <si>
    <t>Clean Science and Technology Ltd</t>
  </si>
  <si>
    <t>CMS Info Systems Ltd</t>
  </si>
  <si>
    <t>Coal India Ltd</t>
  </si>
  <si>
    <t>Cochin Shipyard Ltd</t>
  </si>
  <si>
    <t>Coﬀee Day Enterprises Ltd</t>
  </si>
  <si>
    <t>Coforge Ltd</t>
  </si>
  <si>
    <t>Colgate-Palmolive (India) Ltd</t>
  </si>
  <si>
    <t>Computer Age Management Services Ltd</t>
  </si>
  <si>
    <t>Confidence Petroleum India Ltd</t>
  </si>
  <si>
    <t>Container Corporation of India Ltd</t>
  </si>
  <si>
    <t>Control Print Ltd</t>
  </si>
  <si>
    <t>Coromandel International Ltd</t>
  </si>
  <si>
    <t>Cosmo Films Ltd</t>
  </si>
  <si>
    <t>CPSE ETF</t>
  </si>
  <si>
    <t>Craftsman Automation Ltd</t>
  </si>
  <si>
    <t>Creative Newtech Ltd</t>
  </si>
  <si>
    <t>CreditAccess Grameen Ltd</t>
  </si>
  <si>
    <t>CRISIL Ltd</t>
  </si>
  <si>
    <t>Crompton Greaves Consumer Electricals Ltd</t>
  </si>
  <si>
    <t>CSB Bank Ltd</t>
  </si>
  <si>
    <t>Cummins India Ltd</t>
  </si>
  <si>
    <t>Cyient Ltd</t>
  </si>
  <si>
    <t>D B Realty Ltd</t>
  </si>
  <si>
    <t>D P Abhushan Ltd</t>
  </si>
  <si>
    <t>Dabur India Ltd</t>
  </si>
  <si>
    <t>Dalmia Bharat Ltd</t>
  </si>
  <si>
    <t>Dalmia Bharat Sugar and Industries Ltd</t>
  </si>
  <si>
    <t>Data Patterns (India) Ltd</t>
  </si>
  <si>
    <t>Datamatics Global Services Ltd</t>
  </si>
  <si>
    <t>DB Corp Ltd</t>
  </si>
  <si>
    <t>DCB Bank Ltd</t>
  </si>
  <si>
    <t>Dcm Shriram Industries Ltd</t>
  </si>
  <si>
    <t>DCM Shriram Ltd</t>
  </si>
  <si>
    <t>DCW Ltd</t>
  </si>
  <si>
    <t>Deccan Cements Ltd</t>
  </si>
  <si>
    <t>Deepak Fertilisers and Petrochemicals Corp Ltd</t>
  </si>
  <si>
    <t>Deepak Nitrite Ltd</t>
  </si>
  <si>
    <t>Delta Corp Ltd</t>
  </si>
  <si>
    <t>DEN Networks Ltd</t>
  </si>
  <si>
    <t>Devyani International Ltd</t>
  </si>
  <si>
    <t>DFM Foods Ltd</t>
  </si>
  <si>
    <t>Dhampur Sugar Mills Ltd</t>
  </si>
  <si>
    <t>Dhani Services Ltd</t>
  </si>
  <si>
    <t>Dhanuka Agritech Ltd</t>
  </si>
  <si>
    <t>Dhanvarsha Finvest Ltd</t>
  </si>
  <si>
    <t>Dharamsi Morarji Chemical Co Ltd</t>
  </si>
  <si>
    <t>Dhunseri Ventures Ltd</t>
  </si>
  <si>
    <t>Digispice Technologies Ltd</t>
  </si>
  <si>
    <t>Dilip Buildcon Ltd</t>
  </si>
  <si>
    <t>DISA India Ltd</t>
  </si>
  <si>
    <t>Dish TV India Ltd</t>
  </si>
  <si>
    <t>Dishman Carbogen Amcis Ltd</t>
  </si>
  <si>
    <t>Divi's Laboratories Ltd</t>
  </si>
  <si>
    <t>Dixon Technologies (India) Ltd</t>
  </si>
  <si>
    <t>DLF Ltd</t>
  </si>
  <si>
    <t>Dodla Dairy Ltd</t>
  </si>
  <si>
    <t>Dolat Algotech Ltd</t>
  </si>
  <si>
    <t>Dollar Industries Ltd</t>
  </si>
  <si>
    <t>Dr Reddy's Laboratories Ltd</t>
  </si>
  <si>
    <t>Dr. Lal PathLabs Ltd</t>
  </si>
  <si>
    <t>Dredging Corporation of India Ltd</t>
  </si>
  <si>
    <t>Dwarikesh Sugar Industries Ltd</t>
  </si>
  <si>
    <t>Dynamatic Technologies Ltd</t>
  </si>
  <si>
    <t>Dynemic Products Ltd</t>
  </si>
  <si>
    <t>E I D-Parry (India) Ltd</t>
  </si>
  <si>
    <t>Easy Trip Planners Ltd</t>
  </si>
  <si>
    <t>Eclerx Services Ltd</t>
  </si>
  <si>
    <t>Edelweiss Bharat Bond ETF-April 2023 ETF</t>
  </si>
  <si>
    <t>Edelweiss Bharat Bond ETF-April 2030 ETF</t>
  </si>
  <si>
    <t>Edelweiss Financial Services Ltd</t>
  </si>
  <si>
    <t>Eicher Motors Ltd</t>
  </si>
  <si>
    <t>EIH Associated Hotels Ltd</t>
  </si>
  <si>
    <t>EIH Ltd</t>
  </si>
  <si>
    <t>EKI Energy Services Ltd</t>
  </si>
  <si>
    <t>ELANTAS Beck India Ltd</t>
  </si>
  <si>
    <t>Eldeco Housing and Industries Ltd</t>
  </si>
  <si>
    <t>Elecon Engineering Company Ltd</t>
  </si>
  <si>
    <t>Electrosteel Castings Ltd</t>
  </si>
  <si>
    <t>Elgi Equipments Ltd</t>
  </si>
  <si>
    <t>Elpro International Ltd</t>
  </si>
  <si>
    <t>Emami Ltd</t>
  </si>
  <si>
    <t>Emami Paper Mills Ltd</t>
  </si>
  <si>
    <t>Embassy Oﬃce Parks REIT</t>
  </si>
  <si>
    <t>Endurance Technologies Ltd (CN)</t>
  </si>
  <si>
    <t>Engineers India Ltd</t>
  </si>
  <si>
    <t>Enkei Wheels (India) Ltd</t>
  </si>
  <si>
    <t>Entertainment Network (India) Ltd</t>
  </si>
  <si>
    <t>EPL Ltd</t>
  </si>
  <si>
    <t>Equippp Social Impact Technologies Ltd</t>
  </si>
  <si>
    <t>Equitas Holdings Ltd</t>
  </si>
  <si>
    <t>Equitas Small Finance Bank Ltd</t>
  </si>
  <si>
    <t>Eris Lifesciences Ltd</t>
  </si>
  <si>
    <t>ESAB India Ltd</t>
  </si>
  <si>
    <t>Escorts Ltd</t>
  </si>
  <si>
    <t>Ester Industries Ltd</t>
  </si>
  <si>
    <t>Eveready Industries India Ltd</t>
  </si>
  <si>
    <t>Everest Industries Ltd</t>
  </si>
  <si>
    <t>Everest Kanto Cylinder Ltd</t>
  </si>
  <si>
    <t>Excel Industries Ltd</t>
  </si>
  <si>
    <t>Exide Industries Ltd</t>
  </si>
  <si>
    <t>Expleo Solutions Ltd</t>
  </si>
  <si>
    <t>F D C Ltd</t>
  </si>
  <si>
    <t>Fairchem Organics Ltd</t>
  </si>
  <si>
    <t>Faze Three Ltd</t>
  </si>
  <si>
    <t>FCS Software Solutions Ltd</t>
  </si>
  <si>
    <t>Federal Bank Ltd</t>
  </si>
  <si>
    <t>Federal-Mogul Goetze (India) Ltd</t>
  </si>
  <si>
    <t>Fermenta Biotech Ltd</t>
  </si>
  <si>
    <t>Fertilisers And Chemicals Travancore Ltd</t>
  </si>
  <si>
    <t>Fiem Industries Ltd</t>
  </si>
  <si>
    <t>Filatex India Ltd</t>
  </si>
  <si>
    <t>Fine Organic Industries Ltd</t>
  </si>
  <si>
    <t>Fineotex Chemical Ltd</t>
  </si>
  <si>
    <t>Fino Payments Bank Ltd</t>
  </si>
  <si>
    <t>Finolex Cables Ltd</t>
  </si>
  <si>
    <t>Finolex Industries Ltd</t>
  </si>
  <si>
    <t>Firstsource Solutions Ltd</t>
  </si>
  <si>
    <t>Force Motors Ltd</t>
  </si>
  <si>
    <t>Fortis Healthcare Ltd</t>
  </si>
  <si>
    <t>Foseco India Ltd</t>
  </si>
  <si>
    <t>Fsn E-Commerce Ventures Ltd</t>
  </si>
  <si>
    <t>Future Consumer Ltd</t>
  </si>
  <si>
    <t>Future Lifestyle Fashions Ltd</t>
  </si>
  <si>
    <t>Future Retail Ltd</t>
  </si>
  <si>
    <t>G M Breweries Ltd</t>
  </si>
  <si>
    <t>G R Infraprojects Ltd</t>
  </si>
  <si>
    <t>Gabriel India Ltd</t>
  </si>
  <si>
    <t>GAIL (India) Ltd</t>
  </si>
  <si>
    <t>Galaxy Surfactants Ltd</t>
  </si>
  <si>
    <t>Gallantt Ispat Ltd</t>
  </si>
  <si>
    <t>Ganesh Benzoplast Ltd</t>
  </si>
  <si>
    <t>Ganesh Housing Corp Ltd</t>
  </si>
  <si>
    <t>Ganesha Ecosphere Ltd</t>
  </si>
  <si>
    <t>Garden Reach Shipbuilders &amp; Engineers Ltd</t>
  </si>
  <si>
    <t>Garware Hi-Tech Films Ltd</t>
  </si>
  <si>
    <t>Garware Technical Fibres Ltd</t>
  </si>
  <si>
    <t>Gateway Distriparks Ltd</t>
  </si>
  <si>
    <t>Gati Ltd</t>
  </si>
  <si>
    <t>Ge Power India Ltd</t>
  </si>
  <si>
    <t>Ge T&amp;D India Ltd</t>
  </si>
  <si>
    <t>General Insurance Corporation of India</t>
  </si>
  <si>
    <t>Genesys International Corporation Ltd</t>
  </si>
  <si>
    <t>Genus Power Infrastructures Ltd</t>
  </si>
  <si>
    <t>Geojit Financial Services Ltd</t>
  </si>
  <si>
    <t>GFL Ltd</t>
  </si>
  <si>
    <t>GHCL Ltd</t>
  </si>
  <si>
    <t>GIC Housing Finance Ltd</t>
  </si>
  <si>
    <t>Gillette India Ltd</t>
  </si>
  <si>
    <t>Gland Pharma Ltd</t>
  </si>
  <si>
    <t>GlaxoSmithKline Pharmaceuticals Ltd</t>
  </si>
  <si>
    <t>Glenmark Life Sciences Ltd</t>
  </si>
  <si>
    <t>Glenmark Pharmaceuticals Ltd</t>
  </si>
  <si>
    <t>Globus Power Generation Ltd</t>
  </si>
  <si>
    <t>Globus Spirits Ltd</t>
  </si>
  <si>
    <t>GMM Pfaudler Ltd</t>
  </si>
  <si>
    <t>GMR Infrastructure Ltd</t>
  </si>
  <si>
    <t>GNA Axles Ltd</t>
  </si>
  <si>
    <t>Go Fashion (India) Ltd</t>
  </si>
  <si>
    <t>GOCL Corp Ltd</t>
  </si>
  <si>
    <t>Godawari Power and Ispat Ltd</t>
  </si>
  <si>
    <t>Godfrey Phillips India Ltd</t>
  </si>
  <si>
    <t>Godrej Agrovet Ltd</t>
  </si>
  <si>
    <t>Godrej Consumer Products Ltd</t>
  </si>
  <si>
    <t>Godrej Industries Ltd</t>
  </si>
  <si>
    <t>Godrej Properties Ltd</t>
  </si>
  <si>
    <t>Gokaldas Exports Ltd</t>
  </si>
  <si>
    <t>Gokul Agro Resources Ltd</t>
  </si>
  <si>
    <t>Goldiam International Ltd</t>
  </si>
  <si>
    <t>Goodluck India Ltd</t>
  </si>
  <si>
    <t>Goodyear India Ltd</t>
  </si>
  <si>
    <t>Granules India Ltd</t>
  </si>
  <si>
    <t>Graphite India Ltd</t>
  </si>
  <si>
    <t>Grasim Industries Ltd</t>
  </si>
  <si>
    <t>Grauer And Weil (India) Ltd</t>
  </si>
  <si>
    <t>Gravita India Ltd</t>
  </si>
  <si>
    <t>Great Eastern Shipping Company Ltd</t>
  </si>
  <si>
    <t>Greaves Cotton Ltd</t>
  </si>
  <si>
    <t>Greenlam Industries Ltd</t>
  </si>
  <si>
    <t>Greenpanel Industries Ltd</t>
  </si>
  <si>
    <t>Greenply Industries Ltd</t>
  </si>
  <si>
    <t>Grindwell Norton Ltd</t>
  </si>
  <si>
    <t>GRM Overseas Ltd</t>
  </si>
  <si>
    <t>GTL Infrastructure Ltd</t>
  </si>
  <si>
    <t>GTPL Hathway Ltd</t>
  </si>
  <si>
    <t>Gufic Biosciences Ltd</t>
  </si>
  <si>
    <t>Gujarat Alkalies And Chemicals Ltd</t>
  </si>
  <si>
    <t>Gujarat Ambuja Exports Ltd</t>
  </si>
  <si>
    <t>Gujarat Fluorochemicals Ltd</t>
  </si>
  <si>
    <t>Gujarat Gas Ltd</t>
  </si>
  <si>
    <t>Gujarat Industries Power Company Ltd</t>
  </si>
  <si>
    <t>Gujarat Mineral Development Corporation Ltd</t>
  </si>
  <si>
    <t>Gujarat Narmada Valley Fertilizers &amp; Chemicals</t>
  </si>
  <si>
    <t>Gujarat Pipavav Port Ltd</t>
  </si>
  <si>
    <t>Gujarat State Fertilizers and Chemicals Ltd</t>
  </si>
  <si>
    <t>Gujarat State Petronet Ltd</t>
  </si>
  <si>
    <t>Gulf Oil Lubricants India Ltd</t>
  </si>
  <si>
    <t>Gulshan Polyols Ltd</t>
  </si>
  <si>
    <t>Happiest Minds Technologies Ltd</t>
  </si>
  <si>
    <t>Hathway Cable and Datacom Ltd</t>
  </si>
  <si>
    <t>Hatsun Agro Product Ltd</t>
  </si>
  <si>
    <t>Havells India Ltd</t>
  </si>
  <si>
    <t>Hawkins Cookers Ltd</t>
  </si>
  <si>
    <t>HBL Power Systems Ltd</t>
  </si>
  <si>
    <t>HCL Infosystems Ltd</t>
  </si>
  <si>
    <t>HCL Technologies Ltd</t>
  </si>
  <si>
    <t>HCP Plastene Bulkpack Ltd</t>
  </si>
  <si>
    <t>HDFC Asset Management Company Ltd</t>
  </si>
  <si>
    <t>HDFC Bank Ltd</t>
  </si>
  <si>
    <t>HDFC Gold ETF</t>
  </si>
  <si>
    <t>HDFC Life Insurance Company Ltd</t>
  </si>
  <si>
    <t>HDFC Nifty 50 ETF</t>
  </si>
  <si>
    <t>Healthcare Global Enterprises Ltd</t>
  </si>
  <si>
    <t>HEG Ltd</t>
  </si>
  <si>
    <t>Heidelbergcement India Ltd</t>
  </si>
  <si>
    <t>Hemisphere Properties India Ltd</t>
  </si>
  <si>
    <t>Heranba Industries Ltd</t>
  </si>
  <si>
    <t>Heritage Foods Ltd</t>
  </si>
  <si>
    <t>Hero MotoCorp Ltd</t>
  </si>
  <si>
    <t>Hester Biosciences Ltd</t>
  </si>
  <si>
    <t>Hexa Tradex Ltd</t>
  </si>
  <si>
    <t>HFCL Ltd</t>
  </si>
  <si>
    <t>HG Infra Engineering Ltd (Part IX)</t>
  </si>
  <si>
    <t>Hikal Ltd</t>
  </si>
  <si>
    <t>HIL Ltd</t>
  </si>
  <si>
    <t>Himadri Speciality Chemical Ltd</t>
  </si>
  <si>
    <t>Himatsingka Seide Ltd</t>
  </si>
  <si>
    <t>Hindalco Industries Ltd</t>
  </si>
  <si>
    <t>Hinduja Global Solutions Ltd</t>
  </si>
  <si>
    <t>Hindustan Aeronautics Ltd</t>
  </si>
  <si>
    <t>Hindustan Construction Company Ltd</t>
  </si>
  <si>
    <t>Hindustan Copper Ltd</t>
  </si>
  <si>
    <t>Hindustan Foods Ltd</t>
  </si>
  <si>
    <t>Hindustan Oil Exploration Company Ltd</t>
  </si>
  <si>
    <t>Hindustan Petroleum Corp Ltd</t>
  </si>
  <si>
    <t>Hindustan Unilever Ltd</t>
  </si>
  <si>
    <t>Hindustan Zinc Ltd</t>
  </si>
  <si>
    <t>Hitachi Energy India Ltd</t>
  </si>
  <si>
    <t>Hi-Tech Pipes Ltd</t>
  </si>
  <si>
    <t>HLE Glascoat Ltd</t>
  </si>
  <si>
    <t>HLV Ltd</t>
  </si>
  <si>
    <t>HMT Ltd</t>
  </si>
  <si>
    <t>Home First Finance Company India Ltd</t>
  </si>
  <si>
    <t>Honda India Power Products Ltd</t>
  </si>
  <si>
    <t>Honeywell Automation India Ltd</t>
  </si>
  <si>
    <t>Housing and Urban Development Corporation Lt</t>
  </si>
  <si>
    <t>Housing Development Finance Corporation Ltd</t>
  </si>
  <si>
    <t>HP Adhesives Ltd</t>
  </si>
  <si>
    <t>HSIL Ltd</t>
  </si>
  <si>
    <t>HT Media Ltd</t>
  </si>
  <si>
    <t>Huhtamaki India Ltd</t>
  </si>
  <si>
    <t>I G Petrochemicals Ltd</t>
  </si>
  <si>
    <t>ICICI Bank Ltd</t>
  </si>
  <si>
    <t>ICICI Lombard General Insurance Company Ltd</t>
  </si>
  <si>
    <t>ICICI Prudential Gold ETF</t>
  </si>
  <si>
    <t>ICICI Prudential Life Insurance Company Ltd</t>
  </si>
  <si>
    <t>ICICI Prudential Nifty 50 ETF</t>
  </si>
  <si>
    <t>ICICI Securities Ltd</t>
  </si>
  <si>
    <t>ICRA Ltd</t>
  </si>
  <si>
    <t>IDBI Bank Ltd</t>
  </si>
  <si>
    <t>IDFC First Bank Ltd</t>
  </si>
  <si>
    <t>IDFC Ltd</t>
  </si>
  <si>
    <t>IFB Industries Ltd</t>
  </si>
  <si>
    <t>IFCI Ltd</t>
  </si>
  <si>
    <t>IFGL Refractories Ltd</t>
  </si>
  <si>
    <t>Igarashi Motors India Ltd</t>
  </si>
  <si>
    <t>IIFL Finance Ltd</t>
  </si>
  <si>
    <t>IIFL Securities Ltd</t>
  </si>
  <si>
    <t>IIFL Wealth Management Ltd</t>
  </si>
  <si>
    <t>India Cements Ltd</t>
  </si>
  <si>
    <t>India Glycols Ltd</t>
  </si>
  <si>
    <t>India Grid Trust</t>
  </si>
  <si>
    <t>India Infrastructure Trust</t>
  </si>
  <si>
    <t>India Motor Parts &amp; Accessories Ltd</t>
  </si>
  <si>
    <t>India Nippon Electricals Ltd</t>
  </si>
  <si>
    <t>India Pesticides Ltd</t>
  </si>
  <si>
    <t>India Power Corporation Ltd</t>
  </si>
  <si>
    <t>India Tourism Development Corp Ltd</t>
  </si>
  <si>
    <t>Indiabulls Housing Finance Ltd</t>
  </si>
  <si>
    <t>Indiabulls Real Estate Ltd</t>
  </si>
  <si>
    <t>Indiamart Intermesh Ltd</t>
  </si>
  <si>
    <t>Indian Bank</t>
  </si>
  <si>
    <t>Indian Energy Exchange Ltd</t>
  </si>
  <si>
    <t>Indian Hotels Company Ltd</t>
  </si>
  <si>
    <t>Indian Hume Pipe Company Ltd</t>
  </si>
  <si>
    <t>Indian Metals and Ferro Alloys Ltd</t>
  </si>
  <si>
    <t>Indian Oil Corporation Ltd</t>
  </si>
  <si>
    <t>Indian Overseas Bank</t>
  </si>
  <si>
    <t>Indian Railway Catering and Tourism Corporatio</t>
  </si>
  <si>
    <t>Indian Railway Finance Corp Ltd</t>
  </si>
  <si>
    <t>Indigo Paints Ltd</t>
  </si>
  <si>
    <t>Indinfravit Trust</t>
  </si>
  <si>
    <t>Indo Amines Ltd</t>
  </si>
  <si>
    <t>Indo Count Industries Ltd</t>
  </si>
  <si>
    <t>Indo Rama Synthetics (India) Ltd</t>
  </si>
  <si>
    <t>Indoco Remedies Ltd</t>
  </si>
  <si>
    <t>IndoStar Capital Finance Ltd</t>
  </si>
  <si>
    <t>Indraprastha Gas Ltd</t>
  </si>
  <si>
    <t>Indus Towers Ltd</t>
  </si>
  <si>
    <t>Indusind Bank Ltd</t>
  </si>
  <si>
    <t>INEOS Styrolution India Ltd</t>
  </si>
  <si>
    <t>Infibeam Avenues Ltd</t>
  </si>
  <si>
    <t>Info Edge (India) Ltd</t>
  </si>
  <si>
    <t>Infobeans Technologies Ltd</t>
  </si>
  <si>
    <t>Infosys Ltd</t>
  </si>
  <si>
    <t>Ingersoll-Rand (India) Ltd</t>
  </si>
  <si>
    <t>INOX Leisure Ltd</t>
  </si>
  <si>
    <t>Inox Wind Energy Ltd</t>
  </si>
  <si>
    <t>Inox Wind Ltd</t>
  </si>
  <si>
    <t>Insecticides (India) Ltd</t>
  </si>
  <si>
    <t>Intellect Design Arena Ltd</t>
  </si>
  <si>
    <t>Interglobe Aviation Ltd</t>
  </si>
  <si>
    <t>IOL Chemicals and Pharmaceuticals Ltd</t>
  </si>
  <si>
    <t>Ion Exchange (India) Ltd</t>
  </si>
  <si>
    <t>IPCA Laboratories Ltd</t>
  </si>
  <si>
    <t>IRB Infrastructure Developers Ltd</t>
  </si>
  <si>
    <t>IRB InvIT Fund</t>
  </si>
  <si>
    <t>Ircon International Ltd</t>
  </si>
  <si>
    <t>Isgec Heavy Engineering Ltd</t>
  </si>
  <si>
    <t>ISMT Ltd</t>
  </si>
  <si>
    <t>ITC Ltd</t>
  </si>
  <si>
    <t>ITD Cementation India Ltd</t>
  </si>
  <si>
    <t>ITI Ltd</t>
  </si>
  <si>
    <t>J B Chemicals and Pharmaceuticals Ltd</t>
  </si>
  <si>
    <t>J K Cement Ltd</t>
  </si>
  <si>
    <t>J Kumar Infraprojects Ltd</t>
  </si>
  <si>
    <t>Jagran Prakashan Ltd</t>
  </si>
  <si>
    <t>Jagsonpal Pharmaceuticals Ltd</t>
  </si>
  <si>
    <t>Jai Corp Ltd</t>
  </si>
  <si>
    <t>Jain Irrigation Systems Ltd</t>
  </si>
  <si>
    <t>Jain Irrigation Systems Ltd - DVR</t>
  </si>
  <si>
    <t>Jaiprakash Associates Ltd</t>
  </si>
  <si>
    <t>Jaiprakash Power Ventures Ltd</t>
  </si>
  <si>
    <t>Jammu and Kashmir Bank Ltd</t>
  </si>
  <si>
    <t>Jamna Auto Industries Ltd</t>
  </si>
  <si>
    <t>Jay Bharat Maruti Ltd</t>
  </si>
  <si>
    <t>Jayant Agro-Organics Ltd</t>
  </si>
  <si>
    <t>Jayaswal Neco Industries Ltd</t>
  </si>
  <si>
    <t>JBM Auto Ltd</t>
  </si>
  <si>
    <t>Jet Airways (India) Ltd</t>
  </si>
  <si>
    <t>Jindal Drilling and Industries Ltd</t>
  </si>
  <si>
    <t>Jindal Poly Films Ltd</t>
  </si>
  <si>
    <t>Jindal SAW Ltd</t>
  </si>
  <si>
    <t>Jindal Stainless (Hisar) Ltd</t>
  </si>
  <si>
    <t>Jindal Stainless Ltd</t>
  </si>
  <si>
    <t>Jindal Steel And Power Ltd</t>
  </si>
  <si>
    <t>Jindal Worldwide Ltd</t>
  </si>
  <si>
    <t>JK Lakshmi Cement Ltd</t>
  </si>
  <si>
    <t>JK Paper Ltd</t>
  </si>
  <si>
    <t>JK Tyre &amp; Industries Ltd</t>
  </si>
  <si>
    <t>JM Financial Ltd</t>
  </si>
  <si>
    <t>JMC Projects (India) Ltd</t>
  </si>
  <si>
    <t>John Cockerill India Ltd</t>
  </si>
  <si>
    <t>Johnson Controls-Hitachi Air Conditioning India</t>
  </si>
  <si>
    <t>JSW Energy Ltd</t>
  </si>
  <si>
    <t>JSW Holdings Ltd</t>
  </si>
  <si>
    <t>JSW Ispat Special Products Ltd</t>
  </si>
  <si>
    <t>JSW Steel Ltd</t>
  </si>
  <si>
    <t>JTEKT India Ltd</t>
  </si>
  <si>
    <t>JTL Infra Ltd</t>
  </si>
  <si>
    <t>Jubilant Foodworks Ltd</t>
  </si>
  <si>
    <t>Jubilant Industries Ltd</t>
  </si>
  <si>
    <t>Jubilant Ingrevia Ltd</t>
  </si>
  <si>
    <t>Jubilant Pharmova Ltd</t>
  </si>
  <si>
    <t>Just Dial Ltd</t>
  </si>
  <si>
    <t>Jyothy Labs Ltd</t>
  </si>
  <si>
    <t>Jyoti Resins and Adhesives Ltd</t>
  </si>
  <si>
    <t>Jyoti Structures Ltd</t>
  </si>
  <si>
    <t>Kabra Extrusion Technik Ltd</t>
  </si>
  <si>
    <t>Kajaria Ceramics Ltd</t>
  </si>
  <si>
    <t>Kalpataru Power Transmission Ltd</t>
  </si>
  <si>
    <t>Kalyan Jewellers India Ltd</t>
  </si>
  <si>
    <t>Kalyani Investment Company Ltd</t>
  </si>
  <si>
    <t>Kalyani Steels Ltd</t>
  </si>
  <si>
    <t>Kama Holdings Ltd</t>
  </si>
  <si>
    <t>Kansai Nerolac Paints Ltd</t>
  </si>
  <si>
    <t>Karnataka Bank Ltd</t>
  </si>
  <si>
    <t>Karur Vysya Bank Ltd</t>
  </si>
  <si>
    <t>Kaveri Seed Company Ltd</t>
  </si>
  <si>
    <t>KBC Global Ltd</t>
  </si>
  <si>
    <t>KCP Ltd</t>
  </si>
  <si>
    <t>KDDL Ltd</t>
  </si>
  <si>
    <t>KEC International Ltd</t>
  </si>
  <si>
    <t>KEI Industries Ltd</t>
  </si>
  <si>
    <t>Kellton Tech Solutions Ltd</t>
  </si>
  <si>
    <t>Kennametal India Ltd</t>
  </si>
  <si>
    <t>Kesoram Industries Ltd</t>
  </si>
  <si>
    <t>Kewal Kiran Clothing Ltd</t>
  </si>
  <si>
    <t>Khaitan Chemicals and Fertilizers Ltd</t>
  </si>
  <si>
    <t>Kingfa Science and Technology (India) Ltd</t>
  </si>
  <si>
    <t>KIOCL Ltd</t>
  </si>
  <si>
    <t>Kiri Industries Ltd</t>
  </si>
  <si>
    <t>Kirloskar Brothers Ltd</t>
  </si>
  <si>
    <t>Kirloskar Ferrous Industries Ltd</t>
  </si>
  <si>
    <t>Kirloskar Industries Ltd</t>
  </si>
  <si>
    <t>Kirloskar Oil Engines Ltd</t>
  </si>
  <si>
    <t>Kirloskar Pneumatic Company Ltd</t>
  </si>
  <si>
    <t>Kitex Garments Ltd</t>
  </si>
  <si>
    <t>KMC Speciality Hospitals India Ltd</t>
  </si>
  <si>
    <t>KNR Constructions Ltd</t>
  </si>
  <si>
    <t>Kolte-Patil Developers Ltd</t>
  </si>
  <si>
    <t>Kopran Ltd</t>
  </si>
  <si>
    <t>Kotak Gold ETF</t>
  </si>
  <si>
    <t>Kotak Mahindra Bank Ltd</t>
  </si>
  <si>
    <t>Kotak Nifty 50 ETF</t>
  </si>
  <si>
    <t>Kotak Nifty Bank ETF</t>
  </si>
  <si>
    <t>Kovai Medical Center and Hospital Ltd</t>
  </si>
  <si>
    <t>KPI Global Infrastructure Ltd</t>
  </si>
  <si>
    <t>KPIT Technologies Ltd</t>
  </si>
  <si>
    <t>KPR Mill Ltd</t>
  </si>
  <si>
    <t>KRBL Ltd</t>
  </si>
  <si>
    <t>Krishana Phoschem Ltd</t>
  </si>
  <si>
    <t>Krishna Institute of Medical Sciences Ltd</t>
  </si>
  <si>
    <t>Krsnaa Diagnostics Ltd</t>
  </si>
  <si>
    <t>KSB Ltd</t>
  </si>
  <si>
    <t>KSE Ltd</t>
  </si>
  <si>
    <t>Kuantum Papers Ltd</t>
  </si>
  <si>
    <t>L&amp;T Finance Holdings Ltd</t>
  </si>
  <si>
    <t>L&amp;T Technology Services Ltd</t>
  </si>
  <si>
    <t>La Opala R G Ltd</t>
  </si>
  <si>
    <t>Lakshmi Machine Works Ltd</t>
  </si>
  <si>
    <t>Larsen &amp; Toubro Infotech Ltd</t>
  </si>
  <si>
    <t>Larsen &amp; Toubro Ltd</t>
  </si>
  <si>
    <t>Latent View Analytics Ltd</t>
  </si>
  <si>
    <t>Laurus Labs Ltd</t>
  </si>
  <si>
    <t>Laxmi Organic Industries Ltd</t>
  </si>
  <si>
    <t>Lemon Tree Hotels Ltd</t>
  </si>
  <si>
    <t>LG Balakrishnan &amp; Bros Ltd</t>
  </si>
  <si>
    <t>LIC Housing Finance Ltd</t>
  </si>
  <si>
    <t>LIC MF Sensex 30 ETF</t>
  </si>
  <si>
    <t>Lincoln Pharmaceuticals Ltd</t>
  </si>
  <si>
    <t>Linde India Ltd</t>
  </si>
  <si>
    <t>Lloyds Metals And Energy Ltd</t>
  </si>
  <si>
    <t>Lloyds Steels Industries Ltd</t>
  </si>
  <si>
    <t>LT Foods Ltd</t>
  </si>
  <si>
    <t>Lumax AutoTechnologies Ltd</t>
  </si>
  <si>
    <t>Lumax Industries Ltd</t>
  </si>
  <si>
    <t>Lupin Ltd</t>
  </si>
  <si>
    <t>Lux Industries Ltd</t>
  </si>
  <si>
    <t>Mac Charles (India) Ltd</t>
  </si>
  <si>
    <t>Macrotech Developers Ltd</t>
  </si>
  <si>
    <t>Madhya Bharat Agro Products Ltd</t>
  </si>
  <si>
    <t>Magellanic Cloud Ltd</t>
  </si>
  <si>
    <t>Mahanagar Gas Ltd</t>
  </si>
  <si>
    <t>Mahanagar Telephone Nigam Ltd</t>
  </si>
  <si>
    <t>Maharashtra Scooters Ltd</t>
  </si>
  <si>
    <t>Maharashtra Seamless Ltd</t>
  </si>
  <si>
    <t>Mahindra and Mahindra Financial Services Ltd</t>
  </si>
  <si>
    <t>Mahindra and Mahindra Ltd</t>
  </si>
  <si>
    <t>Mahindra CIE Automotive Ltd</t>
  </si>
  <si>
    <t>Mahindra Holidays and Resorts India Ltd</t>
  </si>
  <si>
    <t>Mahindra Lifespace Developers Ltd</t>
  </si>
  <si>
    <t>Mahindra Logistics Ltd</t>
  </si>
  <si>
    <t>Maithan Alloys Ltd</t>
  </si>
  <si>
    <t>Makers Laboratories Ltd</t>
  </si>
  <si>
    <t>Man Infraconstruction Ltd</t>
  </si>
  <si>
    <t>Manali Petrochemicals Ltd</t>
  </si>
  <si>
    <t>Manappuram Finance Ltd</t>
  </si>
  <si>
    <t>Mangalam Cement Ltd</t>
  </si>
  <si>
    <t>Mangalam Industrial Finance Ltd</t>
  </si>
  <si>
    <t>Mangalam Organics Ltd</t>
  </si>
  <si>
    <t>Mangalore Chemicals and Fertilisers Ltd</t>
  </si>
  <si>
    <t>Mangalore Refinery and Petrochemicals Ltd</t>
  </si>
  <si>
    <t>Manorama Industries Ltd</t>
  </si>
  <si>
    <t>Marico Ltd</t>
  </si>
  <si>
    <t>Marksans Pharma Ltd</t>
  </si>
  <si>
    <t>Maruti Suzuki India Ltd</t>
  </si>
  <si>
    <t>MAS Financial Services Ltd</t>
  </si>
  <si>
    <t>Mastek Ltd</t>
  </si>
  <si>
    <t>Matrimony.Com Ltd</t>
  </si>
  <si>
    <t>Max Financial Services Ltd</t>
  </si>
  <si>
    <t>Max Healthcare Institute Ltd</t>
  </si>
  <si>
    <t>Max Ventures and Industries Ltd</t>
  </si>
  <si>
    <t>Mayur Uniquoters Ltd</t>
  </si>
  <si>
    <t>Mazagon Dock Shipbuilders Ltd</t>
  </si>
  <si>
    <t>Media Matrix Worldwide Ltd</t>
  </si>
  <si>
    <t>Medicamen Biotech Ltd</t>
  </si>
  <si>
    <t>MedPlus Health Services Ltd</t>
  </si>
  <si>
    <t>Meghmani Finechem Ltd</t>
  </si>
  <si>
    <t>Meghmani Organics Ltd</t>
  </si>
  <si>
    <t>Metro Brands Ltd</t>
  </si>
  <si>
    <t>Metropolis Healthcare Ltd</t>
  </si>
  <si>
    <t>Minda Corporation Ltd</t>
  </si>
  <si>
    <t>Minda Industries Ltd</t>
  </si>
  <si>
    <t>Mindspace Business Parks REIT</t>
  </si>
  <si>
    <t>MindTree Ltd</t>
  </si>
  <si>
    <t>Mirza International Ltd</t>
  </si>
  <si>
    <t>Mishra Dhatu Nigam Ltd</t>
  </si>
  <si>
    <t>Mishtann Foods Ltd</t>
  </si>
  <si>
    <t>MM Forgings Ltd</t>
  </si>
  <si>
    <t>MMTC Ltd</t>
  </si>
  <si>
    <t>Moil Ltd</t>
  </si>
  <si>
    <t>Mold-Tek Packaging Ltd</t>
  </si>
  <si>
    <t>Monte Carlo Fashions Ltd</t>
  </si>
  <si>
    <t>Morepen Laboratories Ltd</t>
  </si>
  <si>
    <t>Moschip Technologies Ltd</t>
  </si>
  <si>
    <t>Motherson Sumi Systems Ltd</t>
  </si>
  <si>
    <t>Motilal Oswal Financial Services Ltd</t>
  </si>
  <si>
    <t>Motilal Oswal NASDAQ 100 ETF</t>
  </si>
  <si>
    <t>Mphasis Ltd</t>
  </si>
  <si>
    <t>MPS Ltd</t>
  </si>
  <si>
    <t>MRF Ltd</t>
  </si>
  <si>
    <t>Mrs. Bectors Food Specialities Ltd</t>
  </si>
  <si>
    <t>MSTC Ltd</t>
  </si>
  <si>
    <t>MTAR Technologies Ltd</t>
  </si>
  <si>
    <t>Mukand Ltd</t>
  </si>
  <si>
    <t>Multi Commodity Exchange of India Ltd</t>
  </si>
  <si>
    <t>Music Broadcast Ltd</t>
  </si>
  <si>
    <t>Muthoot Finance Ltd</t>
  </si>
  <si>
    <t>NACL Industries Ltd</t>
  </si>
  <si>
    <t>Nagarjuna Fertilizers and Chemicals Ltd</t>
  </si>
  <si>
    <t>Nahar Capital and Financial Services Ltd</t>
  </si>
  <si>
    <t>Nahar Industrial Enterprises Ltd</t>
  </si>
  <si>
    <t>Nahar Poly Films Ltd</t>
  </si>
  <si>
    <t>Nahar Spinning Mills Ltd</t>
  </si>
  <si>
    <t>Nalwa Sons Investments Ltd</t>
  </si>
  <si>
    <t>Nandan Denim Ltd</t>
  </si>
  <si>
    <t>Narayana Hrudayalaya Ltd</t>
  </si>
  <si>
    <t>Natco Pharma Ltd</t>
  </si>
  <si>
    <t>National Aluminium Co Ltd</t>
  </si>
  <si>
    <t>National Fertilizers Ltd</t>
  </si>
  <si>
    <t>National Highways Infra Trust</t>
  </si>
  <si>
    <t>National Peroxide Ltd</t>
  </si>
  <si>
    <t>National Standard (India) Ltd</t>
  </si>
  <si>
    <t>Nava Bharat Ventures Ltd</t>
  </si>
  <si>
    <t>Navin Fluorine International Ltd</t>
  </si>
  <si>
    <t>Navneet Education Ltd</t>
  </si>
  <si>
    <t>Nazara Technologies Ltd</t>
  </si>
  <si>
    <t>NBCC (India) Ltd</t>
  </si>
  <si>
    <t>NCC Ltd</t>
  </si>
  <si>
    <t>Ncl Industries Ltd</t>
  </si>
  <si>
    <t>Nectar Lifesciences Ltd</t>
  </si>
  <si>
    <t>Nelco Ltd</t>
  </si>
  <si>
    <t>Neogen Chemicals Ltd</t>
  </si>
  <si>
    <t>Nesco Ltd</t>
  </si>
  <si>
    <t>Nestle India Ltd</t>
  </si>
  <si>
    <t>Network18 Media &amp; Investments Ltd</t>
  </si>
  <si>
    <t>Neuland Laboratories Ltd</t>
  </si>
  <si>
    <t>New Delhi Television Ltd</t>
  </si>
  <si>
    <t>New India Assurance Company Ltd</t>
  </si>
  <si>
    <t>Newgen Software Technologies Ltd</t>
  </si>
  <si>
    <t>Ngl Fine Chem Ltd</t>
  </si>
  <si>
    <t>NHPC Ltd</t>
  </si>
  <si>
    <t>NIIT Ltd</t>
  </si>
  <si>
    <t>Nilkamal Ltd</t>
  </si>
  <si>
    <t>Nippon India Gold Bees ETF</t>
  </si>
  <si>
    <t>Nippon India Junior Bees ETF</t>
  </si>
  <si>
    <t>Nippon India Liquid Bees ETF</t>
  </si>
  <si>
    <t>Nippon India Nifty 50 Bees ETF</t>
  </si>
  <si>
    <t>Nippon India Nifty Bank Bees ETF</t>
  </si>
  <si>
    <t>Nippon Life India Asset Management Ltd</t>
  </si>
  <si>
    <t>Nirlon Ltd</t>
  </si>
  <si>
    <t>Nitin Spinners Ltd</t>
  </si>
  <si>
    <t>Niyogin Fintech Ltd</t>
  </si>
  <si>
    <t>NLC India Ltd</t>
  </si>
  <si>
    <t>NMDC Ltd</t>
  </si>
  <si>
    <t>Nocil Ltd</t>
  </si>
  <si>
    <t>Novartis India Ltd</t>
  </si>
  <si>
    <t>NRB Bearings Ltd</t>
  </si>
  <si>
    <t>NTPC Ltd</t>
  </si>
  <si>
    <t>Nucleus Software Exports Ltd</t>
  </si>
  <si>
    <t>Nureca Ltd</t>
  </si>
  <si>
    <t>Nuvoco Vistas Corporation Ltd</t>
  </si>
  <si>
    <t>NXTDIGITAL Ltd</t>
  </si>
  <si>
    <t>Oberoi Realty Ltd</t>
  </si>
  <si>
    <t>Oil and Natural Gas Corporation Ltd</t>
  </si>
  <si>
    <t>Oil India Ltd</t>
  </si>
  <si>
    <t>Olectra Greentech Ltd</t>
  </si>
  <si>
    <t>Omaxe Ltd</t>
  </si>
  <si>
    <t>One 97 Communications Ltd</t>
  </si>
  <si>
    <t>Onmobile Global Ltd</t>
  </si>
  <si>
    <t>Onward Technologies Ltd</t>
  </si>
  <si>
    <t>Optiemus Infracom Ltd</t>
  </si>
  <si>
    <t>Oracle Financial Services Software Ltd</t>
  </si>
  <si>
    <t>Orchid Pharma Ltd</t>
  </si>
  <si>
    <t>Orient Bell Ltd</t>
  </si>
  <si>
    <t>Orient Cement Ltd</t>
  </si>
  <si>
    <t>Orient Electric Ltd</t>
  </si>
  <si>
    <t>Orient Green Power Company Ltd</t>
  </si>
  <si>
    <t>Orient Paper and Industries Ltd</t>
  </si>
  <si>
    <t>Oriental Aromatics Ltd</t>
  </si>
  <si>
    <t>Oriental Carbon &amp; Chemicals Ltd</t>
  </si>
  <si>
    <t>Oriental Hotels Ltd</t>
  </si>
  <si>
    <t>Oriental Rail Infrastructure Ltd</t>
  </si>
  <si>
    <t>Orissa Minerals Development Company Ltd</t>
  </si>
  <si>
    <t>Page Industries Ltd</t>
  </si>
  <si>
    <t>Paisalo Digital Ltd</t>
  </si>
  <si>
    <t>Panacea Biotec Ltd</t>
  </si>
  <si>
    <t>Panama Petrochem Ltd</t>
  </si>
  <si>
    <t>Parag Milk Foods Ltd</t>
  </si>
  <si>
    <t>Paras Defence and Space Technologies Ltd</t>
  </si>
  <si>
    <t>Parsvnath Developers Ltd</t>
  </si>
  <si>
    <t>Patel Engineering Ltd</t>
  </si>
  <si>
    <t>Paushak Ltd</t>
  </si>
  <si>
    <t>PB Fintech Ltd</t>
  </si>
  <si>
    <t>PC Jeweller Ltd</t>
  </si>
  <si>
    <t>PCBL Ltd</t>
  </si>
  <si>
    <t>PDS Limited</t>
  </si>
  <si>
    <t>Pearl Global Industries Ltd</t>
  </si>
  <si>
    <t>Persistent Systems Ltd</t>
  </si>
  <si>
    <t>Petronet LNG Ltd</t>
  </si>
  <si>
    <t>Pfizer Ltd</t>
  </si>
  <si>
    <t>PG Electroplast Ltd</t>
  </si>
  <si>
    <t>Phoenix Mills Ltd</t>
  </si>
  <si>
    <t>PI Industries Ltd</t>
  </si>
  <si>
    <t>Pidilite Industries Ltd</t>
  </si>
  <si>
    <t>Pilani Investment And Industries Corporation Lt</t>
  </si>
  <si>
    <t>Piramal Enterprises Ltd</t>
  </si>
  <si>
    <t>Pitti Engineering Ltd</t>
  </si>
  <si>
    <t>PIX Transmissions Ltd</t>
  </si>
  <si>
    <t>Pnb Gilts Ltd</t>
  </si>
  <si>
    <t>PNB Housing Finance Ltd</t>
  </si>
  <si>
    <t>PNC Infratech Ltd</t>
  </si>
  <si>
    <t>Pokarna Ltd</t>
  </si>
  <si>
    <t>Polo Queen Industrial and Fintech Ltd</t>
  </si>
  <si>
    <t>Poly Medicure Ltd</t>
  </si>
  <si>
    <t>Polycab India Ltd</t>
  </si>
  <si>
    <t>Polyplex Corp Ltd</t>
  </si>
  <si>
    <t>Poonawalla Fincorp Ltd</t>
  </si>
  <si>
    <t>Power Finance Corporation Ltd</t>
  </si>
  <si>
    <t>Power Grid Corporation of India Ltd</t>
  </si>
  <si>
    <t>Power Mech Projects Ltd</t>
  </si>
  <si>
    <t>POWERGRID Infrastructure Investment Trust</t>
  </si>
  <si>
    <t>Praj Industries Ltd</t>
  </si>
  <si>
    <t>Prakash Industries Ltd</t>
  </si>
  <si>
    <t>Prataap Snacks Ltd</t>
  </si>
  <si>
    <t>Precision Camshafts Ltd</t>
  </si>
  <si>
    <t>Precision Wires India Ltd</t>
  </si>
  <si>
    <t>Prestige Estates Projects Ltd</t>
  </si>
  <si>
    <t>Pricol Ltd</t>
  </si>
  <si>
    <t>Prime Focus Ltd</t>
  </si>
  <si>
    <t>Prince Pipes and Fittings Ltd</t>
  </si>
  <si>
    <t>Prism Johnson Ltd</t>
  </si>
  <si>
    <t>Privi Speciality Chemicals Ltd</t>
  </si>
  <si>
    <t>Procter &amp; Gamble Health Ltd</t>
  </si>
  <si>
    <t>Procter &amp; Gamble Hygiene and Health Care Ltd</t>
  </si>
  <si>
    <t>PSP Projects Ltd</t>
  </si>
  <si>
    <t>PTC India Financial Services Ltd</t>
  </si>
  <si>
    <t>PTC India Ltd</t>
  </si>
  <si>
    <t>PTC Industries Ltd</t>
  </si>
  <si>
    <t>Punjab &amp; Sind Bank</t>
  </si>
  <si>
    <t>Punjab Alkalies and Chemicals Ltd</t>
  </si>
  <si>
    <t>Punjab Chemicals and Crop Protection Ltd</t>
  </si>
  <si>
    <t>Punjab National Bank</t>
  </si>
  <si>
    <t>Puravankara Ltd</t>
  </si>
  <si>
    <t>PVR Ltd</t>
  </si>
  <si>
    <t>Quess Corp Ltd</t>
  </si>
  <si>
    <t>Quick Heal Technologies Ltd</t>
  </si>
  <si>
    <t>Quint Digital Media Ltd</t>
  </si>
  <si>
    <t>R Systems International Ltd</t>
  </si>
  <si>
    <t>Radico Khaitan Ltd</t>
  </si>
  <si>
    <t>Raghav Productivity Enhancers Ltd</t>
  </si>
  <si>
    <t>Raghuvir Synthetics Ltd</t>
  </si>
  <si>
    <t>Rail Vikas Nigam Ltd</t>
  </si>
  <si>
    <t>Railtel Corporation of India Ltd</t>
  </si>
  <si>
    <t>Rain Industries Ltd</t>
  </si>
  <si>
    <t>Rajapalayam Mills Ltd</t>
  </si>
  <si>
    <t>Rajesh Exports Ltd</t>
  </si>
  <si>
    <t>Rajratan Global Wire Ltd</t>
  </si>
  <si>
    <t>Rallis India Ltd</t>
  </si>
  <si>
    <t>Rama Phosphates Ltd</t>
  </si>
  <si>
    <t>Ramco Cements Limited</t>
  </si>
  <si>
    <t>Ramco Industries Ltd</t>
  </si>
  <si>
    <t>Ramco Systems Ltd</t>
  </si>
  <si>
    <t>Ramkrishna Forgings Ltd</t>
  </si>
  <si>
    <t>Ramky Infrastructure Ltd</t>
  </si>
  <si>
    <t>Rane Holdings Ltd</t>
  </si>
  <si>
    <t>Rashtriya Chemicals and Fertilizers Ltd</t>
  </si>
  <si>
    <t>Rategain Travel Technologies Ltd</t>
  </si>
  <si>
    <t>Ratnamani Metals and Tubes Ltd</t>
  </si>
  <si>
    <t>Rattanindia Enterprises Ltd</t>
  </si>
  <si>
    <t>RattanIndia Power Ltd</t>
  </si>
  <si>
    <t>Ravindra Energy Ltd</t>
  </si>
  <si>
    <t>Raymond Ltd</t>
  </si>
  <si>
    <t>RBL Bank Ltd</t>
  </si>
  <si>
    <t>REC Limited</t>
  </si>
  <si>
    <t>Redington (India) Ltd</t>
  </si>
  <si>
    <t>Relaxo Footwears Ltd</t>
  </si>
  <si>
    <t>Reliance Communications Ltd</t>
  </si>
  <si>
    <t>Reliance Industrial Infrastructure Ltd</t>
  </si>
  <si>
    <t>Reliance Industries Ltd</t>
  </si>
  <si>
    <t>Reliance Infrastructure Ltd</t>
  </si>
  <si>
    <t>Reliance Power Ltd</t>
  </si>
  <si>
    <t>Religare Enterprises Ltd</t>
  </si>
  <si>
    <t>Renaissance Global Ltd</t>
  </si>
  <si>
    <t>Repco Home Finance Ltd</t>
  </si>
  <si>
    <t>Responsive Industries Ltd</t>
  </si>
  <si>
    <t>Restaurant Brands Asia Ltd</t>
  </si>
  <si>
    <t>RHI Magnesita India Ltd</t>
  </si>
  <si>
    <t>RITES Ltd</t>
  </si>
  <si>
    <t>Ritesh Properties and Industries Ltd</t>
  </si>
  <si>
    <t>Rolex Rings Ltd</t>
  </si>
  <si>
    <t>Rossari Biotech Ltd</t>
  </si>
  <si>
    <t>Roto Pumps Ltd</t>
  </si>
  <si>
    <t>Route Mobile Ltd</t>
  </si>
  <si>
    <t>RPG Life Sciences Limited</t>
  </si>
  <si>
    <t>RPSG Ventures Ltd</t>
  </si>
  <si>
    <t>RSWM Ltd</t>
  </si>
  <si>
    <t>Ruchi Soya Industries Ltd</t>
  </si>
  <si>
    <t>Rupa &amp; Company Ltd</t>
  </si>
  <si>
    <t>Rushil Decor Ltd</t>
  </si>
  <si>
    <t>S H Kelkar and Company Ltd</t>
  </si>
  <si>
    <t>S. P. Apparels Ltd</t>
  </si>
  <si>
    <t>Sadhana Nitro Chem Ltd</t>
  </si>
  <si>
    <t>Safari Industries (India) Ltd</t>
  </si>
  <si>
    <t>Sagar Cements Ltd</t>
  </si>
  <si>
    <t>Saint-Gobain Sekurit India Ltd</t>
  </si>
  <si>
    <t>Saksoft Ltd</t>
  </si>
  <si>
    <t>Salasar Techno Engineering Ltd</t>
  </si>
  <si>
    <t>Sandhar Technologies Ltd</t>
  </si>
  <si>
    <t>Sandur Manganese and Iron Ores Ltd</t>
  </si>
  <si>
    <t>Sangam (India) Ltd</t>
  </si>
  <si>
    <t>Sanghi Industries Ltd</t>
  </si>
  <si>
    <t>Sanghvi Movers Ltd</t>
  </si>
  <si>
    <t>Sanofi India Ltd</t>
  </si>
  <si>
    <t>Sansera Engineering Ltd</t>
  </si>
  <si>
    <t>Sapphire Foods India Ltd</t>
  </si>
  <si>
    <t>Sarda Energy &amp; Minerals Ltd</t>
  </si>
  <si>
    <t>Saregama India Ltd</t>
  </si>
  <si>
    <t>Sasken Technologies Ltd</t>
  </si>
  <si>
    <t>Sastasundar Ventures Ltd</t>
  </si>
  <si>
    <t>Satia Industries Ltd</t>
  </si>
  <si>
    <t>Satin Creditcare Network Ltd</t>
  </si>
  <si>
    <t>Savita Oil Technologies Ltd</t>
  </si>
  <si>
    <t>SBI Cards and Payment Services Ltd</t>
  </si>
  <si>
    <t>SBI Gold ETF</t>
  </si>
  <si>
    <t>SBI Life Insurance Company Ltd</t>
  </si>
  <si>
    <t>SBI Nifty 50 ETF</t>
  </si>
  <si>
    <t>Schaeﬄer India Ltd</t>
  </si>
  <si>
    <t>Schneider Electric Infrastructure Ltd</t>
  </si>
  <si>
    <t>Seamec Ltd</t>
  </si>
  <si>
    <t>SEPC Ltd</t>
  </si>
  <si>
    <t>SeQuent Scientific Ltd</t>
  </si>
  <si>
    <t>Seshasayee Paper and Boards Ltd</t>
  </si>
  <si>
    <t>Shaily Engineering Plastics Ltd</t>
  </si>
  <si>
    <t>Shakti Pumps India Ltd</t>
  </si>
  <si>
    <t>Shalby Ltd</t>
  </si>
  <si>
    <t>Shalimar Paints Ltd</t>
  </si>
  <si>
    <t>Shankara Building Products Ltd</t>
  </si>
  <si>
    <t>Shanthi Gears Ltd</t>
  </si>
  <si>
    <t>Shanti Educational Initiatives Ltd</t>
  </si>
  <si>
    <t>Sharda Cropchem Ltd</t>
  </si>
  <si>
    <t>Sharda Motor Industries Ltd</t>
  </si>
  <si>
    <t>Share India Securities Ltd</t>
  </si>
  <si>
    <t>Sheela Foam Ltd</t>
  </si>
  <si>
    <t>Shilpa Medicare Ltd</t>
  </si>
  <si>
    <t>shipping corporation of India Ltd</t>
  </si>
  <si>
    <t>Shiva Cement Ltd</t>
  </si>
  <si>
    <t>Shivalik Bimetal Controls Ltd</t>
  </si>
  <si>
    <t>Shivalik Rasayan Ltd</t>
  </si>
  <si>
    <t>Shoppers Stop Ltd</t>
  </si>
  <si>
    <t>Shree Cement Ltd</t>
  </si>
  <si>
    <t>Shree Digvijay Cement Co Ltd</t>
  </si>
  <si>
    <t>Shree Global Tradefin Ltd</t>
  </si>
  <si>
    <t>Shree Pushkar Chemicals &amp; Fertilisers Ltd</t>
  </si>
  <si>
    <t>Shree Renuka Sugars Ltd</t>
  </si>
  <si>
    <t>Shreyas Shipping and Logistics Ltd</t>
  </si>
  <si>
    <t>Shri Jagdamba Polymers Ltd</t>
  </si>
  <si>
    <t>Shriram City Union Finance Ltd</t>
  </si>
  <si>
    <t>Shriram Pistons &amp; Rings Ltd</t>
  </si>
  <si>
    <t>Shriram Properties Ltd</t>
  </si>
  <si>
    <t>Shriram Transport Finance Company Ltd</t>
  </si>
  <si>
    <t>Shyam Metalics and Energy Ltd</t>
  </si>
  <si>
    <t>Siemens Ltd</t>
  </si>
  <si>
    <t>Sigachi Industries Ltd</t>
  </si>
  <si>
    <t>Sindhu Trade Links Ltd</t>
  </si>
  <si>
    <t>Sirca Paints India Ltd</t>
  </si>
  <si>
    <t>SIS Ltd</t>
  </si>
  <si>
    <t>Siyaram Silk Mills Ltd</t>
  </si>
  <si>
    <t>SJS Enterprises Ltd</t>
  </si>
  <si>
    <t>SJVN Ltd</t>
  </si>
  <si>
    <t>SKF India Ltd</t>
  </si>
  <si>
    <t>Skipper Ltd</t>
  </si>
  <si>
    <t>SMC Global Securities Ltd</t>
  </si>
  <si>
    <t>SML Isuzu Ltd</t>
  </si>
  <si>
    <t>SMS Pharmaceuticals Ltd</t>
  </si>
  <si>
    <t>Sobha Ltd</t>
  </si>
  <si>
    <t>Solar Industries India Ltd</t>
  </si>
  <si>
    <t>Solara Active Pharma Sciences Ltd</t>
  </si>
  <si>
    <t>Somany Ceramics Ltd</t>
  </si>
  <si>
    <t>Somany Home Innovation Ltd</t>
  </si>
  <si>
    <t>Sona BLW Precision Forgings Ltd</t>
  </si>
  <si>
    <t>Sonata Software Ltd</t>
  </si>
  <si>
    <t>South Indian Bank Ltd</t>
  </si>
  <si>
    <t>Southern Petrochemical Industries Corporation</t>
  </si>
  <si>
    <t>Spandana Sphoorty Financial Ltd</t>
  </si>
  <si>
    <t>Speciality Restaurants Ltd</t>
  </si>
  <si>
    <t>Spencer's Retail Ltd</t>
  </si>
  <si>
    <t>Spicejet Ltd</t>
  </si>
  <si>
    <t>Sportking India Ltd</t>
  </si>
  <si>
    <t>Sree Rayalaseema Hi-Strength Hypo Ltd</t>
  </si>
  <si>
    <t>SRF Ltd</t>
  </si>
  <si>
    <t>Srikalahasthi Pipes Ltd</t>
  </si>
  <si>
    <t>Star Cement Ltd</t>
  </si>
  <si>
    <t>Star Health and Allied Insurance Company Ltd</t>
  </si>
  <si>
    <t>State Bank of India</t>
  </si>
  <si>
    <t>Steel Authority of India Ltd</t>
  </si>
  <si>
    <t>Steel Cast Ltd</t>
  </si>
  <si>
    <t>Steel Exchange India Ltd</t>
  </si>
  <si>
    <t>Steel Strips Wheels Ltd</t>
  </si>
  <si>
    <t>Sterling and Wilson Renewable Energy Ltd</t>
  </si>
  <si>
    <t>Sterlite Technologies Ltd</t>
  </si>
  <si>
    <t>Stove Kraft Ltd</t>
  </si>
  <si>
    <t>Strides Pharma Science Ltd</t>
  </si>
  <si>
    <t>Stylam Industries Ltd</t>
  </si>
  <si>
    <t>Subex Ltd</t>
  </si>
  <si>
    <t>Subros Ltd</t>
  </si>
  <si>
    <t>Sudarshan Chemical Industries Ltd</t>
  </si>
  <si>
    <t>Sukhjit Starch and Chemicals Ltd</t>
  </si>
  <si>
    <t>Sumitomo Chemical India Ltd</t>
  </si>
  <si>
    <t>Summit Securities Ltd</t>
  </si>
  <si>
    <t>Sun Pharma Advanced Research Co Ltd</t>
  </si>
  <si>
    <t>Sun Pharmaceutical Industries Ltd</t>
  </si>
  <si>
    <t>Sun Tv Network Ltd</t>
  </si>
  <si>
    <t>Sundaram Clayton Ltd</t>
  </si>
  <si>
    <t>Sundaram Finance Holdings Ltd</t>
  </si>
  <si>
    <t>Sundaram Finance Ltd</t>
  </si>
  <si>
    <t>Sundram Fasteners Ltd</t>
  </si>
  <si>
    <t>Sunflag Iron and Steel Co Ltd</t>
  </si>
  <si>
    <t>Sunteck Realty Ltd</t>
  </si>
  <si>
    <t>Suprajit Engineering Ltd</t>
  </si>
  <si>
    <t>Supreme Industries Ltd</t>
  </si>
  <si>
    <t>Supreme Petrochem Ltd</t>
  </si>
  <si>
    <t>Supriya Lifescience Ltd</t>
  </si>
  <si>
    <t>Surya Roshni Ltd</t>
  </si>
  <si>
    <t>Suryoday Small Finance Bank Ltd</t>
  </si>
  <si>
    <t>Sutlej Textiles and Industries Ltd</t>
  </si>
  <si>
    <t>Suven Life Sciences Ltd</t>
  </si>
  <si>
    <t>Suven Pharmaceuticals Ltd</t>
  </si>
  <si>
    <t>Suzlon Energy Ltd</t>
  </si>
  <si>
    <t>Swan Energy Ltd</t>
  </si>
  <si>
    <t>Swaraj Engines Ltd</t>
  </si>
  <si>
    <t>Symphony Ltd</t>
  </si>
  <si>
    <t>Syncom Formulations (India) Ltd</t>
  </si>
  <si>
    <t>Syngene International Ltd</t>
  </si>
  <si>
    <t>TAJ GVK Hotels and Resorts Ltd</t>
  </si>
  <si>
    <t>Tamilnadu Newsprint &amp; Papers Ltd</t>
  </si>
  <si>
    <t>Tamilnadu Petroproducts Ltd</t>
  </si>
  <si>
    <t>Tanla Platforms Ltd</t>
  </si>
  <si>
    <t>Tarc Ltd</t>
  </si>
  <si>
    <t>Tarsons Products Ltd</t>
  </si>
  <si>
    <t>Tasty Bite Eatables Ltd</t>
  </si>
  <si>
    <t>Tata Chemicals Ltd</t>
  </si>
  <si>
    <t>Tata Coﬀee Ltd</t>
  </si>
  <si>
    <t>Tata Communications Ltd</t>
  </si>
  <si>
    <t>Tata Consultancy Services Ltd</t>
  </si>
  <si>
    <t>Tata Consumer Products Ltd</t>
  </si>
  <si>
    <t>Tata Elxsi Ltd</t>
  </si>
  <si>
    <t>Tata Investment Corporation Ltd</t>
  </si>
  <si>
    <t>Tata Metaliks Ltd</t>
  </si>
  <si>
    <t>Tata Motors Ltd</t>
  </si>
  <si>
    <t>Tata Motors Ltd - DVR</t>
  </si>
  <si>
    <t>Tata Power Company Ltd</t>
  </si>
  <si>
    <t>Tata Steel Long Products Ltd</t>
  </si>
  <si>
    <t>Tata Steel Ltd</t>
  </si>
  <si>
    <t>Tata Teleservices (Maharashtra) Ltd</t>
  </si>
  <si>
    <t>Tatva Chintan Pharma Chem Ltd</t>
  </si>
  <si>
    <t>TCI Express Ltd</t>
  </si>
  <si>
    <t>TCNS Clothing Co Ltd</t>
  </si>
  <si>
    <t>TCPL Packaging Ltd</t>
  </si>
  <si>
    <t>TD Power Systems Ltd</t>
  </si>
  <si>
    <t>TeamLease Services Ltd</t>
  </si>
  <si>
    <t>Tech Mahindra Ltd</t>
  </si>
  <si>
    <t>Techno Electric &amp; Engineering Company Ltd</t>
  </si>
  <si>
    <t>Technocraft Industries (India) Ltd</t>
  </si>
  <si>
    <t>Tega Industries Ltd</t>
  </si>
  <si>
    <t>Tejas Networks Ltd</t>
  </si>
  <si>
    <t>Texmaco Infrastructure &amp; Holdings Ltd</t>
  </si>
  <si>
    <t>Texmaco Rail &amp; Engineering Ltd</t>
  </si>
  <si>
    <t>TGV SRAAC Ltd</t>
  </si>
  <si>
    <t>Thanga Mayil Jewellery Ltd</t>
  </si>
  <si>
    <t>Thejo Engineering Ltd</t>
  </si>
  <si>
    <t>Themis Medicare Ltd</t>
  </si>
  <si>
    <t>Thermax Limited</t>
  </si>
  <si>
    <t>Thirumalai Chemicals Ltd</t>
  </si>
  <si>
    <t>Thomas Cook (India) Ltd</t>
  </si>
  <si>
    <t>Thyrocare Technologies Ltd</t>
  </si>
  <si>
    <t>Tide Water Oil Co India Ltd</t>
  </si>
  <si>
    <t>Tilaknagar Industries Ltd</t>
  </si>
  <si>
    <t>Time Technoplast Ltd</t>
  </si>
  <si>
    <t>Timex Group India Ltd</t>
  </si>
  <si>
    <t>Timken India Ltd</t>
  </si>
  <si>
    <t>Tinplate Company of India Ltd</t>
  </si>
  <si>
    <t>Tips Industries Ltd</t>
  </si>
  <si>
    <t>Titagarh Wagons Ltd</t>
  </si>
  <si>
    <t>Titan Company Ltd</t>
  </si>
  <si>
    <t>Torrent Pharmaceuticals Ltd</t>
  </si>
  <si>
    <t>Torrent Power Ltd</t>
  </si>
  <si>
    <t>Transpek Industry Ltd</t>
  </si>
  <si>
    <t>Transport Corporation of India Ltd</t>
  </si>
  <si>
    <t>Trent Ltd</t>
  </si>
  <si>
    <t>Trident Ltd</t>
  </si>
  <si>
    <t>Triveni Engineering and Industries Ltd</t>
  </si>
  <si>
    <t>Triveni Turbine Ltd</t>
  </si>
  <si>
    <t>TTK Healthcare Ltd</t>
  </si>
  <si>
    <t>TTK Prestige Ltd</t>
  </si>
  <si>
    <t>Tube Investments of India Ltd</t>
  </si>
  <si>
    <t>TV Today Network Ltd</t>
  </si>
  <si>
    <t>TV18 Broadcast Ltd</t>
  </si>
  <si>
    <t>TVS Motor Company Ltd</t>
  </si>
  <si>
    <t>TVS Srichakra Ltd</t>
  </si>
  <si>
    <t>UCO Bank</t>
  </si>
  <si>
    <t>Udaipur Cement Works Ltd</t>
  </si>
  <si>
    <t>Uflex Ltd</t>
  </si>
  <si>
    <t>Ugar Sugar Works Ltd</t>
  </si>
  <si>
    <t>Ugro Capital Ltd</t>
  </si>
  <si>
    <t>Ujjivan Financial Services Ltd</t>
  </si>
  <si>
    <t>Ujjivan Small Finance Bank Ltd</t>
  </si>
  <si>
    <t>ULTRAMARINE &amp; PIGMENTS Ltd</t>
  </si>
  <si>
    <t>UltraTech Cement Ltd</t>
  </si>
  <si>
    <t>Unichem Laboratories Ltd</t>
  </si>
  <si>
    <t>Union Bank of India Ltd</t>
  </si>
  <si>
    <t>Uniphos Enterprises Ltd</t>
  </si>
  <si>
    <t>Unitech Ltd</t>
  </si>
  <si>
    <t>United Breweries Ltd</t>
  </si>
  <si>
    <t>United Drilling Tools Ltd</t>
  </si>
  <si>
    <t>United Spirits Ltd</t>
  </si>
  <si>
    <t>Universus Photo Imagings Ltd</t>
  </si>
  <si>
    <t>UPL Ltd</t>
  </si>
  <si>
    <t>Urja Global Ltd</t>
  </si>
  <si>
    <t>Usha Martin Ltd</t>
  </si>
  <si>
    <t>UTI Asset Management Company Ltd</t>
  </si>
  <si>
    <t>UTI Gold ETF</t>
  </si>
  <si>
    <t>UTI Sensex 30 ETF</t>
  </si>
  <si>
    <t>Uttam Sugar Mills Ltd</t>
  </si>
  <si>
    <t>V Guard Industries Ltd</t>
  </si>
  <si>
    <t>V I P Industries Ltd</t>
  </si>
  <si>
    <t>V L S Finance Ltd</t>
  </si>
  <si>
    <t>Va Tech Wabag Ltd</t>
  </si>
  <si>
    <t>Vadilal Industries Ltd</t>
  </si>
  <si>
    <t>Vaibhav Global Ltd</t>
  </si>
  <si>
    <t>Vakrangee Limited</t>
  </si>
  <si>
    <t>Valiant Organics Ltd</t>
  </si>
  <si>
    <t>Vardhman Holdings Ltd</t>
  </si>
  <si>
    <t>Vardhman Special Steels Ltd</t>
  </si>
  <si>
    <t>Vardhman Textiles Ltd</t>
  </si>
  <si>
    <t>Varroc Engineering Ltd</t>
  </si>
  <si>
    <t>Varun Beverages Ltd</t>
  </si>
  <si>
    <t>Vedant Fashions Ltd</t>
  </si>
  <si>
    <t>Vedanta Ltd</t>
  </si>
  <si>
    <t>Vegetable Products Ltd</t>
  </si>
  <si>
    <t>Venky's (India) Ltd</t>
  </si>
  <si>
    <t>Vesuvius India Ltd</t>
  </si>
  <si>
    <t>Vidhi Specialty Food Ingredients Ltd</t>
  </si>
  <si>
    <t>Vijay Solvex Ltd</t>
  </si>
  <si>
    <t>Vijaya Diagnostic Centre Ltd</t>
  </si>
  <si>
    <t>Vikas Ecotech Ltd</t>
  </si>
  <si>
    <t>Vikas Lifecare Ltd</t>
  </si>
  <si>
    <t>Vimta Labs Ltd</t>
  </si>
  <si>
    <t>Vinati Organics Ltd</t>
  </si>
  <si>
    <t>Vindhya Telelinks Ltd</t>
  </si>
  <si>
    <t>Virescent Renewable Energy Trust</t>
  </si>
  <si>
    <t>Visaka Industries Ltd</t>
  </si>
  <si>
    <t>Vishal Fabrics Ltd</t>
  </si>
  <si>
    <t>Vishnu Chemicals Ltd</t>
  </si>
  <si>
    <t>V-mart Retail Ltd</t>
  </si>
  <si>
    <t>Vodafone Idea Ltd</t>
  </si>
  <si>
    <t>Voltamp Transformers Ltd</t>
  </si>
  <si>
    <t>Voltas Ltd</t>
  </si>
  <si>
    <t>VRL Logistics Ltd</t>
  </si>
  <si>
    <t>VST Industries Ltd</t>
  </si>
  <si>
    <t>VST Tillers Tractors Ltd</t>
  </si>
  <si>
    <t>Waaree Renewable Technologies Ltd</t>
  </si>
  <si>
    <t>Wardwizard Innovations &amp; Mobility Ltd</t>
  </si>
  <si>
    <t>Welspun Corp Ltd</t>
  </si>
  <si>
    <t>Welspun Enterprises Ltd</t>
  </si>
  <si>
    <t>Welspun India Ltd</t>
  </si>
  <si>
    <t>Welspun Specialty Solutions Ltd</t>
  </si>
  <si>
    <t>Wendt (India) Limited</t>
  </si>
  <si>
    <t>West Coast Paper Mills Ltd</t>
  </si>
  <si>
    <t>Westlife Development Ltd</t>
  </si>
  <si>
    <t>Wheels India Ltd</t>
  </si>
  <si>
    <t>Whirlpool of India Ltd</t>
  </si>
  <si>
    <t>Wipro Ltd</t>
  </si>
  <si>
    <t>Wockhardt Ltd</t>
  </si>
  <si>
    <t>Wonderla Holidays Ltd</t>
  </si>
  <si>
    <t>WPIL Ltd</t>
  </si>
  <si>
    <t>Xchanging Solutions Ltd</t>
  </si>
  <si>
    <t>Xpro India Ltd</t>
  </si>
  <si>
    <t>Xtglobal Infotech Ltd</t>
  </si>
  <si>
    <t>Yasho Industries Ltd</t>
  </si>
  <si>
    <t>Yes Bank Ltd</t>
  </si>
  <si>
    <t>Yuken India Ltd</t>
  </si>
  <si>
    <t>Zee Entertainment Enterprises Ltd</t>
  </si>
  <si>
    <t>Zee Media Corporation Ltd</t>
  </si>
  <si>
    <t>Zen Technologies Ltd</t>
  </si>
  <si>
    <t>Zensar Technologies Ltd</t>
  </si>
  <si>
    <t>ZF Commercial Vehicle Control Systems India Lt</t>
  </si>
  <si>
    <t>Zomato Ltd</t>
  </si>
  <si>
    <t>Zota Health Care Ltd</t>
  </si>
  <si>
    <t>Zydus Lifesciences Ltd</t>
  </si>
  <si>
    <t>Zydus Wellness Ltd</t>
  </si>
  <si>
    <t>(blank)</t>
  </si>
  <si>
    <t>Grand Total</t>
  </si>
  <si>
    <t>Count of Sub-Sector</t>
  </si>
  <si>
    <t>Name</t>
  </si>
  <si>
    <t>Total</t>
  </si>
  <si>
    <t>Advertising</t>
  </si>
  <si>
    <t>Aerospace &amp; Defense Equipments</t>
  </si>
  <si>
    <t>Agricultural &amp; Farm Machinery</t>
  </si>
  <si>
    <t>Agro Products</t>
  </si>
  <si>
    <t>Airlines</t>
  </si>
  <si>
    <t>Airports</t>
  </si>
  <si>
    <t>Alcoholic Beverages</t>
  </si>
  <si>
    <t>Animation</t>
  </si>
  <si>
    <t>Apparel &amp; Accessories</t>
  </si>
  <si>
    <t>Asset Management</t>
  </si>
  <si>
    <t>Auto Parts</t>
  </si>
  <si>
    <t>Batteries</t>
  </si>
  <si>
    <t>Biotechnology</t>
  </si>
  <si>
    <t>Building Products - Ceramics</t>
  </si>
  <si>
    <t>Building Products - Granite</t>
  </si>
  <si>
    <t>Building Products - Laminates</t>
  </si>
  <si>
    <t>Building Products - Pipes</t>
  </si>
  <si>
    <t>Building Products - Prefab Structures</t>
  </si>
  <si>
    <t>Business Support Services</t>
  </si>
  <si>
    <t>Cable &amp; D2H</t>
  </si>
  <si>
    <t>Cables</t>
  </si>
  <si>
    <t>Cement</t>
  </si>
  <si>
    <t>Commodities Trading</t>
  </si>
  <si>
    <t>Commodity Chemicals</t>
  </si>
  <si>
    <t>Communication &amp; Networking</t>
  </si>
  <si>
    <t>Conglomerates</t>
  </si>
  <si>
    <t>Construction &amp; Engineering</t>
  </si>
  <si>
    <t>Consumer Finance</t>
  </si>
  <si>
    <t>Cycles</t>
  </si>
  <si>
    <t>Debt</t>
  </si>
  <si>
    <t>Diversified Chemicals</t>
  </si>
  <si>
    <t>Diversified Financials</t>
  </si>
  <si>
    <t>Dredging</t>
  </si>
  <si>
    <t>Education Services</t>
  </si>
  <si>
    <t>Electrical Components &amp; Equipments</t>
  </si>
  <si>
    <t>Electronic Equipments</t>
  </si>
  <si>
    <t>Employment Services</t>
  </si>
  <si>
    <t>Environmental Services</t>
  </si>
  <si>
    <t>Equity</t>
  </si>
  <si>
    <t>Fertilizers &amp; Agro Chemicals</t>
  </si>
  <si>
    <t>FMCG - Foods</t>
  </si>
  <si>
    <t>FMCG - Household Products</t>
  </si>
  <si>
    <t>FMCG - Personal Products</t>
  </si>
  <si>
    <t>FMCG - Tobacco</t>
  </si>
  <si>
    <t>Footwear</t>
  </si>
  <si>
    <t>Four Wheelers</t>
  </si>
  <si>
    <t>Gas Distribution</t>
  </si>
  <si>
    <t>Gold</t>
  </si>
  <si>
    <t>Health Care Equipment &amp; Supplies</t>
  </si>
  <si>
    <t>Heavy Electrical Equipments</t>
  </si>
  <si>
    <t>Heavy Machinery</t>
  </si>
  <si>
    <t>Home Electronics &amp; Appliances</t>
  </si>
  <si>
    <t>Home Financing</t>
  </si>
  <si>
    <t>Home Furnishing</t>
  </si>
  <si>
    <t>Hospitals &amp; Diagnostic Centres</t>
  </si>
  <si>
    <t>Hotels, Resorts &amp; Cruise Lines</t>
  </si>
  <si>
    <t>Housewares</t>
  </si>
  <si>
    <t>Industrial Machinery</t>
  </si>
  <si>
    <t>Infra REIT</t>
  </si>
  <si>
    <t>Insurance</t>
  </si>
  <si>
    <t>Investment Banking &amp; Brokerage</t>
  </si>
  <si>
    <t>Iron &amp; Steel</t>
  </si>
  <si>
    <t>IT Services &amp; Consulting</t>
  </si>
  <si>
    <t>Labs &amp; Life Sciences Services</t>
  </si>
  <si>
    <t>Logistics</t>
  </si>
  <si>
    <t>Metals - Aluminium</t>
  </si>
  <si>
    <t>Metals - Coke</t>
  </si>
  <si>
    <t>Metals - Diversified</t>
  </si>
  <si>
    <t>Metals - Iron</t>
  </si>
  <si>
    <t>Metals - Lead</t>
  </si>
  <si>
    <t>Mining - Coal</t>
  </si>
  <si>
    <t>Mining - Copper</t>
  </si>
  <si>
    <t>Mining - Diversified</t>
  </si>
  <si>
    <t>Mining - Iron Ore</t>
  </si>
  <si>
    <t>Mining - Manganese</t>
  </si>
  <si>
    <t>Movies &amp; TV Serials</t>
  </si>
  <si>
    <t>Oil &amp; Gas - Equipment &amp; Services</t>
  </si>
  <si>
    <t>Oil &amp; Gas - Exploration &amp; Production</t>
  </si>
  <si>
    <t>Oil &amp; Gas - Refining &amp; Marketing</t>
  </si>
  <si>
    <t>Oil &amp; Gas - Storage &amp; Transportation</t>
  </si>
  <si>
    <t>Online Services</t>
  </si>
  <si>
    <t>Outsourced services</t>
  </si>
  <si>
    <t>Packaged Foods &amp; Meats</t>
  </si>
  <si>
    <t>Packaging</t>
  </si>
  <si>
    <t>Paints</t>
  </si>
  <si>
    <t>Paper Products</t>
  </si>
  <si>
    <t>Payment Infrastructure</t>
  </si>
  <si>
    <t>Pharmaceuticals</t>
  </si>
  <si>
    <t>Plastic Products</t>
  </si>
  <si>
    <t>Ports</t>
  </si>
  <si>
    <t>Power Generation</t>
  </si>
  <si>
    <t>Power Infrastructure</t>
  </si>
  <si>
    <t>Power Trading &amp; Consultancy</t>
  </si>
  <si>
    <t>Power Transmission &amp; Distribution</t>
  </si>
  <si>
    <t>Precious Metals, Jewellery &amp; Watches</t>
  </si>
  <si>
    <t>Private Banks</t>
  </si>
  <si>
    <t>Public Banks</t>
  </si>
  <si>
    <t>Publishing</t>
  </si>
  <si>
    <t>Radio</t>
  </si>
  <si>
    <t>Rail</t>
  </si>
  <si>
    <t>Real Estate</t>
  </si>
  <si>
    <t>Renewable Energy</t>
  </si>
  <si>
    <t>Renewable Energy Equipment &amp; Servic</t>
  </si>
  <si>
    <t>Restaurants &amp; Cafes</t>
  </si>
  <si>
    <t>Retail - Apparel</t>
  </si>
  <si>
    <t>Retail - Department Stores</t>
  </si>
  <si>
    <t>Retail - Online</t>
  </si>
  <si>
    <t>Retail - Speciality</t>
  </si>
  <si>
    <t>Roads</t>
  </si>
  <si>
    <t>Seeds</t>
  </si>
  <si>
    <t>Shipbuilding</t>
  </si>
  <si>
    <t>Soft Drinks</t>
  </si>
  <si>
    <t>Software Services</t>
  </si>
  <si>
    <t>Specialized Finance</t>
  </si>
  <si>
    <t>Specialty Chemicals</t>
  </si>
  <si>
    <t>Stationery</t>
  </si>
  <si>
    <t>Stock Exchanges &amp; Ratings</t>
  </si>
  <si>
    <t>Sugar</t>
  </si>
  <si>
    <t>Tea &amp; Coﬀee</t>
  </si>
  <si>
    <t>Technology Hardware</t>
  </si>
  <si>
    <t>Telecom Equipments</t>
  </si>
  <si>
    <t>Telecom Infrastructure</t>
  </si>
  <si>
    <t>Telecom Services</t>
  </si>
  <si>
    <t>Textiles</t>
  </si>
  <si>
    <t>Theatres</t>
  </si>
  <si>
    <t>Theme Parks &amp; Gaming</t>
  </si>
  <si>
    <t>Three Wheelers</t>
  </si>
  <si>
    <t>Tires &amp; Rubber</t>
  </si>
  <si>
    <t>Tour &amp; Travel Services</t>
  </si>
  <si>
    <t>Tractors</t>
  </si>
  <si>
    <t>Trucks &amp; Buses</t>
  </si>
  <si>
    <t>TV Channels &amp; Broadcasters</t>
  </si>
  <si>
    <t>Two Wheelers</t>
  </si>
  <si>
    <t>Water Management</t>
  </si>
  <si>
    <t>Wellness Services</t>
  </si>
  <si>
    <t>Wood Products</t>
  </si>
  <si>
    <t>Sub-Sector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</si>
</sst>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164" formatCode="0.00000000"/>
    <numFmt numFmtId="165" formatCode="0.0"/>
    <numFmt numFmtId="166" formatCode="0.0000000000000"/>
    <numFmt numFmtId="167" formatCode="0.00000000000000"/>
    <numFmt numFmtId="168" formatCode="0.000000000000"/>
    <numFmt numFmtId="169" formatCode="0.000000"/>
    <numFmt numFmtId="170" formatCode="0.0000000"/>
    <numFmt numFmtId="171" formatCode="0.000000000000000"/>
    <numFmt numFmtId="172" formatCode="0.00000000000"/>
    <numFmt numFmtId="173" formatCode="0.000000000"/>
    <numFmt numFmtId="174" formatCode="0.0000000000000000"/>
    <numFmt numFmtId="175" formatCode="0.0000000000"/>
    <numFmt numFmtId="176" formatCode="0.00000"/>
    <numFmt numFmtId="177" formatCode="0.000"/>
    <numFmt numFmtId="178" formatCode="0.0000"/>
    <numFmt numFmtId="179" formatCode="0.00000000000000000"/>
    <numFmt numFmtId="180" formatCode="0.0000000000000E+0"/>
    <numFmt numFmtId="181" formatCode="0.00000000000000E+00"/>
    <numFmt numFmtId="182" formatCode="0.0000000000000000000"/>
    <numFmt numFmtId="183" formatCode="0.000000000000000000"/>
    <numFmt numFmtId="184" formatCode="0.00000000000000000000"/>
  </numFmts>
  <fonts count="8" x14ac:knownFonts="1">
    <font>
      <sz val="10"/>
      <color rgb="FF000000"/>
      <name val="Times New Roman"/>
      <charset val="204"/>
    </font>
    <font>
      <sz val="12"/>
      <name val="Arial"/>
      <family val="2"/>
    </font>
    <font>
      <b/>
      <sz val="10"/>
      <name val="Arial"/>
      <family val="2"/>
    </font>
    <font>
      <sz val="10"/>
      <name val="Arial"/>
      <family val="2"/>
    </font>
    <font>
      <sz val="10"/>
      <color rgb="FF000000"/>
      <name val="Arial"/>
      <family val="2"/>
    </font>
    <font>
      <b/>
      <u/>
      <sz val="10"/>
      <name val="Arial"/>
      <family val="2"/>
    </font>
    <font>
      <sz val="11"/>
      <color rgb="FF006100"/>
      <name val="Calibri"/>
      <family val="2"/>
      <scheme val="minor"/>
    </font>
    <font>
      <b/>
      <sz val="12"/>
      <color rgb="FF000000"/>
      <name val="Times New Roman"/>
      <family val="1"/>
    </font>
  </fonts>
  <fills count="7">
    <fill>
      <patternFill patternType="none"/>
    </fill>
    <fill>
      <patternFill patternType="gray125"/>
    </fill>
    <fill>
      <patternFill patternType="solid">
        <fgColor rgb="FFBEC0BF"/>
      </patternFill>
    </fill>
    <fill>
      <patternFill patternType="solid">
        <fgColor rgb="FFDCDCDC"/>
      </patternFill>
    </fill>
    <fill>
      <patternFill patternType="solid">
        <fgColor rgb="FFC6EFCE"/>
      </patternFill>
    </fill>
    <fill>
      <patternFill patternType="solid">
        <fgColor theme="3" tint="0.79998168889431442"/>
        <bgColor indexed="64"/>
      </patternFill>
    </fill>
    <fill>
      <patternFill patternType="solid">
        <fgColor theme="3" tint="0.59999389629810485"/>
        <bgColor indexed="64"/>
      </patternFill>
    </fill>
  </fills>
  <borders count="9">
    <border>
      <left/>
      <right/>
      <top/>
      <bottom/>
      <diagonal/>
    </border>
    <border>
      <left style="thin">
        <color rgb="FFA6A6A6"/>
      </left>
      <right style="thin">
        <color rgb="FFA6A6A6"/>
      </right>
      <top style="thin">
        <color rgb="FFA6A6A6"/>
      </top>
      <bottom style="thin">
        <color rgb="FF404040"/>
      </bottom>
      <diagonal/>
    </border>
    <border>
      <left style="thin">
        <color rgb="FFA6A6A6"/>
      </left>
      <right style="thin">
        <color rgb="FF404040"/>
      </right>
      <top style="thin">
        <color rgb="FF404040"/>
      </top>
      <bottom style="thin">
        <color rgb="FFA6A6A6"/>
      </bottom>
      <diagonal/>
    </border>
    <border>
      <left style="thin">
        <color rgb="FF404040"/>
      </left>
      <right style="thin">
        <color rgb="FFA6A6A6"/>
      </right>
      <top style="thin">
        <color rgb="FF404040"/>
      </top>
      <bottom style="thin">
        <color rgb="FFA6A6A6"/>
      </bottom>
      <diagonal/>
    </border>
    <border>
      <left style="thin">
        <color rgb="FFA6A6A6"/>
      </left>
      <right style="thin">
        <color rgb="FFA6A6A6"/>
      </right>
      <top style="thin">
        <color rgb="FF404040"/>
      </top>
      <bottom style="thin">
        <color rgb="FFA6A6A6"/>
      </bottom>
      <diagonal/>
    </border>
    <border>
      <left style="thin">
        <color rgb="FFA6A6A6"/>
      </left>
      <right style="thin">
        <color rgb="FF404040"/>
      </right>
      <top style="thin">
        <color rgb="FFA6A6A6"/>
      </top>
      <bottom style="thin">
        <color rgb="FFA6A6A6"/>
      </bottom>
      <diagonal/>
    </border>
    <border>
      <left style="thin">
        <color rgb="FF404040"/>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4" borderId="0" applyNumberFormat="0" applyBorder="0" applyAlignment="0" applyProtection="0"/>
  </cellStyleXfs>
  <cellXfs count="125">
    <xf numFmtId="0" fontId="0" fillId="0" borderId="0" xfId="0" applyFill="1" applyBorder="1" applyAlignment="1">
      <alignment horizontal="left" vertical="top"/>
    </xf>
    <xf numFmtId="0" fontId="2" fillId="2" borderId="1" xfId="0" applyFont="1" applyFill="1" applyBorder="1" applyAlignment="1">
      <alignment horizontal="left" vertical="top" wrapText="1"/>
    </xf>
    <xf numFmtId="0" fontId="2" fillId="2" borderId="1" xfId="0" applyFont="1" applyFill="1" applyBorder="1" applyAlignment="1">
      <alignment horizontal="right" vertical="top" wrapText="1"/>
    </xf>
    <xf numFmtId="0" fontId="2" fillId="3"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164" fontId="4" fillId="0" borderId="4" xfId="0" applyNumberFormat="1" applyFont="1" applyFill="1" applyBorder="1" applyAlignment="1">
      <alignment horizontal="left" vertical="top" shrinkToFit="1"/>
    </xf>
    <xf numFmtId="165" fontId="4" fillId="0" borderId="4" xfId="0" applyNumberFormat="1" applyFont="1" applyFill="1" applyBorder="1" applyAlignment="1">
      <alignment horizontal="right" vertical="top" shrinkToFit="1"/>
    </xf>
    <xf numFmtId="166" fontId="4" fillId="0" borderId="4" xfId="0" applyNumberFormat="1" applyFont="1" applyFill="1" applyBorder="1" applyAlignment="1">
      <alignment horizontal="right" vertical="top" shrinkToFit="1"/>
    </xf>
    <xf numFmtId="167" fontId="4" fillId="0" borderId="4" xfId="0" applyNumberFormat="1" applyFont="1" applyFill="1" applyBorder="1" applyAlignment="1">
      <alignment horizontal="right" vertical="top" shrinkToFit="1"/>
    </xf>
    <xf numFmtId="166" fontId="4" fillId="0" borderId="4" xfId="0" applyNumberFormat="1" applyFont="1" applyFill="1" applyBorder="1" applyAlignment="1">
      <alignment horizontal="left" vertical="top" shrinkToFit="1"/>
    </xf>
    <xf numFmtId="168" fontId="4" fillId="0" borderId="4" xfId="0" applyNumberFormat="1" applyFont="1" applyFill="1" applyBorder="1" applyAlignment="1">
      <alignment horizontal="right" vertical="top" shrinkToFit="1"/>
    </xf>
    <xf numFmtId="0" fontId="2" fillId="3" borderId="5"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164" fontId="4" fillId="0" borderId="7" xfId="0" applyNumberFormat="1" applyFont="1" applyFill="1" applyBorder="1" applyAlignment="1">
      <alignment horizontal="left" vertical="top" shrinkToFit="1"/>
    </xf>
    <xf numFmtId="165" fontId="4" fillId="0" borderId="7" xfId="0" applyNumberFormat="1" applyFont="1" applyFill="1" applyBorder="1" applyAlignment="1">
      <alignment horizontal="right" vertical="top" shrinkToFit="1"/>
    </xf>
    <xf numFmtId="166" fontId="4" fillId="0" borderId="7" xfId="0" applyNumberFormat="1" applyFont="1" applyFill="1" applyBorder="1" applyAlignment="1">
      <alignment horizontal="right" vertical="top" shrinkToFit="1"/>
    </xf>
    <xf numFmtId="166" fontId="4" fillId="0" borderId="7" xfId="0" applyNumberFormat="1" applyFont="1" applyFill="1" applyBorder="1" applyAlignment="1">
      <alignment horizontal="left" vertical="top" shrinkToFit="1"/>
    </xf>
    <xf numFmtId="167" fontId="4" fillId="0" borderId="7" xfId="0" applyNumberFormat="1" applyFont="1" applyFill="1" applyBorder="1" applyAlignment="1">
      <alignment horizontal="right" vertical="top" shrinkToFit="1"/>
    </xf>
    <xf numFmtId="164" fontId="4" fillId="0" borderId="7" xfId="0" applyNumberFormat="1" applyFont="1" applyFill="1" applyBorder="1" applyAlignment="1">
      <alignment horizontal="right" vertical="top" shrinkToFit="1"/>
    </xf>
    <xf numFmtId="0" fontId="0" fillId="0" borderId="7" xfId="0" applyFill="1" applyBorder="1" applyAlignment="1">
      <alignment horizontal="left" wrapText="1"/>
    </xf>
    <xf numFmtId="2" fontId="4" fillId="0" borderId="7" xfId="0" applyNumberFormat="1" applyFont="1" applyFill="1" applyBorder="1" applyAlignment="1">
      <alignment horizontal="right" vertical="top" shrinkToFit="1"/>
    </xf>
    <xf numFmtId="168" fontId="4" fillId="0" borderId="7" xfId="0" applyNumberFormat="1" applyFont="1" applyFill="1" applyBorder="1" applyAlignment="1">
      <alignment horizontal="right" vertical="top" shrinkToFit="1"/>
    </xf>
    <xf numFmtId="1" fontId="4" fillId="0" borderId="7" xfId="0" applyNumberFormat="1" applyFont="1" applyFill="1" applyBorder="1" applyAlignment="1">
      <alignment horizontal="right" vertical="top" shrinkToFit="1"/>
    </xf>
    <xf numFmtId="167" fontId="4" fillId="0" borderId="7" xfId="0" applyNumberFormat="1" applyFont="1" applyFill="1" applyBorder="1" applyAlignment="1">
      <alignment horizontal="left" vertical="top" shrinkToFit="1"/>
    </xf>
    <xf numFmtId="169" fontId="4" fillId="0" borderId="7" xfId="0" applyNumberFormat="1" applyFont="1" applyFill="1" applyBorder="1" applyAlignment="1">
      <alignment horizontal="right" vertical="top" shrinkToFit="1"/>
    </xf>
    <xf numFmtId="170" fontId="4" fillId="0" borderId="7" xfId="0" applyNumberFormat="1" applyFont="1" applyFill="1" applyBorder="1" applyAlignment="1">
      <alignment horizontal="right" vertical="top" shrinkToFit="1"/>
    </xf>
    <xf numFmtId="171" fontId="4" fillId="0" borderId="7" xfId="0" applyNumberFormat="1" applyFont="1" applyFill="1" applyBorder="1" applyAlignment="1">
      <alignment horizontal="right" vertical="top" shrinkToFit="1"/>
    </xf>
    <xf numFmtId="172" fontId="4" fillId="0" borderId="7" xfId="0" applyNumberFormat="1" applyFont="1" applyFill="1" applyBorder="1" applyAlignment="1">
      <alignment horizontal="right" vertical="top" shrinkToFit="1"/>
    </xf>
    <xf numFmtId="171" fontId="4" fillId="0" borderId="7" xfId="0" applyNumberFormat="1" applyFont="1" applyFill="1" applyBorder="1" applyAlignment="1">
      <alignment horizontal="left" vertical="top" shrinkToFit="1"/>
    </xf>
    <xf numFmtId="173" fontId="4" fillId="0" borderId="7" xfId="0" applyNumberFormat="1" applyFont="1" applyFill="1" applyBorder="1" applyAlignment="1">
      <alignment horizontal="left" vertical="top" shrinkToFit="1"/>
    </xf>
    <xf numFmtId="168" fontId="4" fillId="0" borderId="7" xfId="0" applyNumberFormat="1" applyFont="1" applyFill="1" applyBorder="1" applyAlignment="1">
      <alignment horizontal="left" vertical="top" indent="1" shrinkToFit="1"/>
    </xf>
    <xf numFmtId="166" fontId="4" fillId="0" borderId="7" xfId="0" applyNumberFormat="1" applyFont="1" applyFill="1" applyBorder="1" applyAlignment="1">
      <alignment horizontal="left" vertical="top" indent="1" shrinkToFit="1"/>
    </xf>
    <xf numFmtId="174" fontId="4" fillId="0" borderId="7" xfId="0" applyNumberFormat="1" applyFont="1" applyFill="1" applyBorder="1" applyAlignment="1">
      <alignment horizontal="right" vertical="top" shrinkToFit="1"/>
    </xf>
    <xf numFmtId="167" fontId="4" fillId="0" borderId="7" xfId="0" applyNumberFormat="1" applyFont="1" applyFill="1" applyBorder="1" applyAlignment="1">
      <alignment horizontal="left" vertical="top" indent="1" shrinkToFit="1"/>
    </xf>
    <xf numFmtId="172" fontId="4" fillId="0" borderId="7" xfId="0" applyNumberFormat="1" applyFont="1" applyFill="1" applyBorder="1" applyAlignment="1">
      <alignment horizontal="left" vertical="top" indent="2" shrinkToFit="1"/>
    </xf>
    <xf numFmtId="175" fontId="4" fillId="0" borderId="7" xfId="0" applyNumberFormat="1" applyFont="1" applyFill="1" applyBorder="1" applyAlignment="1">
      <alignment horizontal="right" vertical="top" shrinkToFit="1"/>
    </xf>
    <xf numFmtId="174" fontId="4" fillId="0" borderId="7" xfId="0" applyNumberFormat="1" applyFont="1" applyFill="1" applyBorder="1" applyAlignment="1">
      <alignment horizontal="left" vertical="top" shrinkToFit="1"/>
    </xf>
    <xf numFmtId="173" fontId="4" fillId="0" borderId="7" xfId="0" applyNumberFormat="1" applyFont="1" applyFill="1" applyBorder="1" applyAlignment="1">
      <alignment horizontal="right" vertical="top" shrinkToFit="1"/>
    </xf>
    <xf numFmtId="176" fontId="4" fillId="0" borderId="7" xfId="0" applyNumberFormat="1" applyFont="1" applyFill="1" applyBorder="1" applyAlignment="1">
      <alignment horizontal="right" vertical="top" shrinkToFit="1"/>
    </xf>
    <xf numFmtId="168" fontId="4" fillId="0" borderId="7" xfId="0" applyNumberFormat="1" applyFont="1" applyFill="1" applyBorder="1" applyAlignment="1">
      <alignment horizontal="left" vertical="top" shrinkToFit="1"/>
    </xf>
    <xf numFmtId="168" fontId="4" fillId="0" borderId="7" xfId="0" applyNumberFormat="1" applyFont="1" applyFill="1" applyBorder="1" applyAlignment="1">
      <alignment horizontal="left" vertical="top" indent="2" shrinkToFit="1"/>
    </xf>
    <xf numFmtId="177" fontId="4" fillId="0" borderId="7" xfId="0" applyNumberFormat="1" applyFont="1" applyFill="1" applyBorder="1" applyAlignment="1">
      <alignment horizontal="right" vertical="top" shrinkToFit="1"/>
    </xf>
    <xf numFmtId="166" fontId="4" fillId="0" borderId="7" xfId="0" applyNumberFormat="1" applyFont="1" applyFill="1" applyBorder="1" applyAlignment="1">
      <alignment horizontal="left" vertical="top" indent="2" shrinkToFit="1"/>
    </xf>
    <xf numFmtId="178" fontId="4" fillId="0" borderId="7" xfId="0" applyNumberFormat="1" applyFont="1" applyFill="1" applyBorder="1" applyAlignment="1">
      <alignment horizontal="right" vertical="top" shrinkToFit="1"/>
    </xf>
    <xf numFmtId="172" fontId="4" fillId="0" borderId="7" xfId="0" applyNumberFormat="1" applyFont="1" applyFill="1" applyBorder="1" applyAlignment="1">
      <alignment horizontal="left" vertical="top" indent="1" shrinkToFit="1"/>
    </xf>
    <xf numFmtId="167" fontId="4" fillId="0" borderId="7" xfId="0" applyNumberFormat="1" applyFont="1" applyFill="1" applyBorder="1" applyAlignment="1">
      <alignment horizontal="left" vertical="top" indent="2" shrinkToFit="1"/>
    </xf>
    <xf numFmtId="168" fontId="4" fillId="0" borderId="7" xfId="0" applyNumberFormat="1" applyFont="1" applyFill="1" applyBorder="1" applyAlignment="1">
      <alignment horizontal="left" vertical="top" indent="3" shrinkToFit="1"/>
    </xf>
    <xf numFmtId="179" fontId="4" fillId="0" borderId="7" xfId="0" applyNumberFormat="1" applyFont="1" applyFill="1" applyBorder="1" applyAlignment="1">
      <alignment horizontal="right" vertical="top" shrinkToFit="1"/>
    </xf>
    <xf numFmtId="172" fontId="4" fillId="0" borderId="7" xfId="0" applyNumberFormat="1" applyFont="1" applyFill="1" applyBorder="1" applyAlignment="1">
      <alignment horizontal="left" vertical="top" indent="3" shrinkToFit="1"/>
    </xf>
    <xf numFmtId="171" fontId="4" fillId="0" borderId="7" xfId="0" applyNumberFormat="1" applyFont="1" applyFill="1" applyBorder="1" applyAlignment="1">
      <alignment horizontal="left" vertical="top" indent="1" shrinkToFit="1"/>
    </xf>
    <xf numFmtId="179" fontId="4" fillId="0" borderId="7" xfId="0" applyNumberFormat="1" applyFont="1" applyFill="1" applyBorder="1" applyAlignment="1">
      <alignment horizontal="left" vertical="top" shrinkToFit="1"/>
    </xf>
    <xf numFmtId="172" fontId="4" fillId="0" borderId="7" xfId="0" applyNumberFormat="1" applyFont="1" applyFill="1" applyBorder="1" applyAlignment="1">
      <alignment horizontal="left" vertical="top" shrinkToFit="1"/>
    </xf>
    <xf numFmtId="175" fontId="4" fillId="0" borderId="7" xfId="0" applyNumberFormat="1" applyFont="1" applyFill="1" applyBorder="1" applyAlignment="1">
      <alignment horizontal="left" vertical="top" indent="2" shrinkToFit="1"/>
    </xf>
    <xf numFmtId="0" fontId="0" fillId="3" borderId="5" xfId="0" applyFill="1" applyBorder="1" applyAlignment="1">
      <alignment horizontal="left" vertical="top" wrapText="1"/>
    </xf>
    <xf numFmtId="173" fontId="4" fillId="0" borderId="7" xfId="0" applyNumberFormat="1" applyFont="1" applyFill="1" applyBorder="1" applyAlignment="1">
      <alignment horizontal="left" vertical="top" indent="2" shrinkToFit="1"/>
    </xf>
    <xf numFmtId="173" fontId="4" fillId="0" borderId="7" xfId="0" applyNumberFormat="1" applyFont="1" applyFill="1" applyBorder="1" applyAlignment="1">
      <alignment horizontal="left" vertical="top" indent="4" shrinkToFit="1"/>
    </xf>
    <xf numFmtId="2" fontId="4" fillId="0" borderId="7" xfId="0" applyNumberFormat="1" applyFont="1" applyFill="1" applyBorder="1" applyAlignment="1">
      <alignment horizontal="left" vertical="top" indent="7" shrinkToFit="1"/>
    </xf>
    <xf numFmtId="175" fontId="4" fillId="0" borderId="7" xfId="0" applyNumberFormat="1" applyFont="1" applyFill="1" applyBorder="1" applyAlignment="1">
      <alignment horizontal="left" vertical="top" indent="3" shrinkToFit="1"/>
    </xf>
    <xf numFmtId="169" fontId="4" fillId="0" borderId="7" xfId="0" applyNumberFormat="1" applyFont="1" applyFill="1" applyBorder="1" applyAlignment="1">
      <alignment horizontal="left" vertical="top" indent="7" shrinkToFit="1"/>
    </xf>
    <xf numFmtId="178" fontId="4" fillId="0" borderId="7" xfId="0" applyNumberFormat="1" applyFont="1" applyFill="1" applyBorder="1" applyAlignment="1">
      <alignment horizontal="left" vertical="top" indent="8" shrinkToFit="1"/>
    </xf>
    <xf numFmtId="175" fontId="4" fillId="0" borderId="7" xfId="0" applyNumberFormat="1" applyFont="1" applyFill="1" applyBorder="1" applyAlignment="1">
      <alignment horizontal="left" vertical="top" shrinkToFit="1"/>
    </xf>
    <xf numFmtId="175" fontId="4" fillId="0" borderId="7" xfId="0" applyNumberFormat="1" applyFont="1" applyFill="1" applyBorder="1" applyAlignment="1">
      <alignment horizontal="left" vertical="top" indent="1" shrinkToFit="1"/>
    </xf>
    <xf numFmtId="180" fontId="4" fillId="0" borderId="7" xfId="0" applyNumberFormat="1" applyFont="1" applyFill="1" applyBorder="1" applyAlignment="1">
      <alignment horizontal="right" vertical="top" shrinkToFit="1"/>
    </xf>
    <xf numFmtId="0" fontId="3" fillId="0" borderId="7" xfId="0" applyFont="1" applyFill="1" applyBorder="1" applyAlignment="1">
      <alignment horizontal="right" vertical="top" wrapText="1"/>
    </xf>
    <xf numFmtId="181" fontId="4" fillId="0" borderId="7" xfId="0" applyNumberFormat="1" applyFont="1" applyFill="1" applyBorder="1" applyAlignment="1">
      <alignment horizontal="right" vertical="top" shrinkToFit="1"/>
    </xf>
    <xf numFmtId="169" fontId="4" fillId="0" borderId="7" xfId="0" applyNumberFormat="1" applyFont="1" applyFill="1" applyBorder="1" applyAlignment="1">
      <alignment horizontal="left" vertical="top" indent="5" shrinkToFit="1"/>
    </xf>
    <xf numFmtId="164" fontId="4" fillId="0" borderId="7" xfId="0" applyNumberFormat="1" applyFont="1" applyFill="1" applyBorder="1" applyAlignment="1">
      <alignment horizontal="left" vertical="top" indent="4" shrinkToFit="1"/>
    </xf>
    <xf numFmtId="170" fontId="4" fillId="0" borderId="7" xfId="0" applyNumberFormat="1" applyFont="1" applyFill="1" applyBorder="1" applyAlignment="1">
      <alignment horizontal="left" vertical="top" indent="6" shrinkToFit="1"/>
    </xf>
    <xf numFmtId="169" fontId="4" fillId="0" borderId="7" xfId="0" applyNumberFormat="1" applyFont="1" applyFill="1" applyBorder="1" applyAlignment="1">
      <alignment horizontal="left" vertical="top" indent="6" shrinkToFit="1"/>
    </xf>
    <xf numFmtId="164" fontId="4" fillId="0" borderId="7" xfId="0" applyNumberFormat="1" applyFont="1" applyFill="1" applyBorder="1" applyAlignment="1">
      <alignment horizontal="left" vertical="top" indent="3" shrinkToFit="1"/>
    </xf>
    <xf numFmtId="170" fontId="4" fillId="0" borderId="7" xfId="0" applyNumberFormat="1" applyFont="1" applyFill="1" applyBorder="1" applyAlignment="1">
      <alignment horizontal="left" vertical="top" indent="5" shrinkToFit="1"/>
    </xf>
    <xf numFmtId="0" fontId="2" fillId="2" borderId="1" xfId="0" applyFont="1" applyFill="1" applyBorder="1" applyAlignment="1">
      <alignment horizontal="right" vertical="top" wrapText="1" indent="1"/>
    </xf>
    <xf numFmtId="171" fontId="4" fillId="0" borderId="4" xfId="0" applyNumberFormat="1" applyFont="1" applyFill="1" applyBorder="1" applyAlignment="1">
      <alignment horizontal="right" vertical="top" shrinkToFit="1"/>
    </xf>
    <xf numFmtId="167" fontId="4" fillId="0" borderId="4" xfId="0" applyNumberFormat="1" applyFont="1" applyFill="1" applyBorder="1" applyAlignment="1">
      <alignment horizontal="left" vertical="top" indent="2" shrinkToFit="1"/>
    </xf>
    <xf numFmtId="174" fontId="4" fillId="0" borderId="7" xfId="0" applyNumberFormat="1" applyFont="1" applyFill="1" applyBorder="1" applyAlignment="1">
      <alignment horizontal="left" vertical="top" indent="1" shrinkToFit="1"/>
    </xf>
    <xf numFmtId="173" fontId="4" fillId="0" borderId="7" xfId="0" applyNumberFormat="1" applyFont="1" applyFill="1" applyBorder="1" applyAlignment="1">
      <alignment horizontal="left" vertical="top" indent="1" shrinkToFit="1"/>
    </xf>
    <xf numFmtId="164" fontId="4" fillId="0" borderId="7" xfId="0" applyNumberFormat="1" applyFont="1" applyFill="1" applyBorder="1" applyAlignment="1">
      <alignment horizontal="left" vertical="top" indent="1" shrinkToFit="1"/>
    </xf>
    <xf numFmtId="164" fontId="4" fillId="0" borderId="7" xfId="0" applyNumberFormat="1" applyFont="1" applyFill="1" applyBorder="1" applyAlignment="1">
      <alignment horizontal="left" vertical="top" indent="2" shrinkToFit="1"/>
    </xf>
    <xf numFmtId="168" fontId="4" fillId="0" borderId="7" xfId="0" applyNumberFormat="1" applyFont="1" applyFill="1" applyBorder="1" applyAlignment="1">
      <alignment horizontal="left" vertical="top" indent="4" shrinkToFit="1"/>
    </xf>
    <xf numFmtId="166" fontId="4" fillId="0" borderId="7" xfId="0" applyNumberFormat="1" applyFont="1" applyFill="1" applyBorder="1" applyAlignment="1">
      <alignment horizontal="left" vertical="top" indent="3" shrinkToFit="1"/>
    </xf>
    <xf numFmtId="182" fontId="4" fillId="0" borderId="7" xfId="0" applyNumberFormat="1" applyFont="1" applyFill="1" applyBorder="1" applyAlignment="1">
      <alignment horizontal="right" vertical="top" shrinkToFit="1"/>
    </xf>
    <xf numFmtId="183" fontId="4" fillId="0" borderId="7" xfId="0" applyNumberFormat="1" applyFont="1" applyFill="1" applyBorder="1" applyAlignment="1">
      <alignment horizontal="left" vertical="top" shrinkToFit="1"/>
    </xf>
    <xf numFmtId="167" fontId="4" fillId="0" borderId="7" xfId="0" applyNumberFormat="1" applyFont="1" applyFill="1" applyBorder="1" applyAlignment="1">
      <alignment horizontal="left" vertical="top" indent="3" shrinkToFit="1"/>
    </xf>
    <xf numFmtId="172" fontId="4" fillId="0" borderId="7" xfId="0" applyNumberFormat="1" applyFont="1" applyFill="1" applyBorder="1" applyAlignment="1">
      <alignment horizontal="left" vertical="top" indent="4" shrinkToFit="1"/>
    </xf>
    <xf numFmtId="171" fontId="4" fillId="0" borderId="7" xfId="0" applyNumberFormat="1" applyFont="1" applyFill="1" applyBorder="1" applyAlignment="1">
      <alignment horizontal="left" vertical="top" indent="2" shrinkToFit="1"/>
    </xf>
    <xf numFmtId="183" fontId="4" fillId="0" borderId="7" xfId="0" applyNumberFormat="1" applyFont="1" applyFill="1" applyBorder="1" applyAlignment="1">
      <alignment horizontal="right" vertical="top" shrinkToFit="1"/>
    </xf>
    <xf numFmtId="184" fontId="4" fillId="0" borderId="7" xfId="0" applyNumberFormat="1" applyFont="1" applyFill="1" applyBorder="1" applyAlignment="1">
      <alignment horizontal="right" vertical="top" shrinkToFit="1"/>
    </xf>
    <xf numFmtId="1" fontId="4" fillId="0" borderId="7" xfId="0" applyNumberFormat="1" applyFont="1" applyFill="1" applyBorder="1" applyAlignment="1">
      <alignment horizontal="left" vertical="top" shrinkToFit="1"/>
    </xf>
    <xf numFmtId="176" fontId="4" fillId="0" borderId="7" xfId="0" applyNumberFormat="1" applyFont="1" applyFill="1" applyBorder="1" applyAlignment="1">
      <alignment horizontal="left" vertical="top" indent="6" shrinkToFit="1"/>
    </xf>
    <xf numFmtId="1" fontId="4" fillId="0" borderId="4" xfId="0" applyNumberFormat="1" applyFont="1" applyFill="1" applyBorder="1" applyAlignment="1">
      <alignment horizontal="right" vertical="top" shrinkToFit="1"/>
    </xf>
    <xf numFmtId="1" fontId="4" fillId="0" borderId="4" xfId="0" applyNumberFormat="1" applyFont="1" applyFill="1" applyBorder="1" applyAlignment="1">
      <alignment horizontal="left" vertical="top" indent="8" shrinkToFit="1"/>
    </xf>
    <xf numFmtId="1" fontId="4" fillId="0" borderId="4" xfId="0" applyNumberFormat="1" applyFont="1" applyFill="1" applyBorder="1" applyAlignment="1">
      <alignment horizontal="left" vertical="top" indent="2" shrinkToFit="1"/>
    </xf>
    <xf numFmtId="1" fontId="4" fillId="0" borderId="7" xfId="0" applyNumberFormat="1" applyFont="1" applyFill="1" applyBorder="1" applyAlignment="1">
      <alignment horizontal="left" vertical="top" indent="8" shrinkToFit="1"/>
    </xf>
    <xf numFmtId="1" fontId="4" fillId="0" borderId="7" xfId="0" applyNumberFormat="1" applyFont="1" applyFill="1" applyBorder="1" applyAlignment="1">
      <alignment horizontal="left" vertical="top" indent="2" shrinkToFit="1"/>
    </xf>
    <xf numFmtId="165" fontId="4" fillId="0" borderId="7" xfId="0" applyNumberFormat="1" applyFont="1" applyFill="1" applyBorder="1" applyAlignment="1">
      <alignment horizontal="left" vertical="top" indent="7" shrinkToFit="1"/>
    </xf>
    <xf numFmtId="2" fontId="4" fillId="0" borderId="7" xfId="0" applyNumberFormat="1" applyFont="1" applyFill="1" applyBorder="1" applyAlignment="1">
      <alignment horizontal="left" vertical="top" shrinkToFit="1"/>
    </xf>
    <xf numFmtId="2" fontId="4" fillId="0" borderId="7" xfId="0" applyNumberFormat="1" applyFont="1" applyFill="1" applyBorder="1" applyAlignment="1">
      <alignment horizontal="left" vertical="top" indent="6" shrinkToFit="1"/>
    </xf>
    <xf numFmtId="165" fontId="4" fillId="0" borderId="7" xfId="0" applyNumberFormat="1" applyFont="1" applyFill="1" applyBorder="1" applyAlignment="1">
      <alignment horizontal="left" vertical="top" indent="1" shrinkToFit="1"/>
    </xf>
    <xf numFmtId="2" fontId="4" fillId="0" borderId="7" xfId="0" applyNumberFormat="1" applyFont="1" applyFill="1" applyBorder="1" applyAlignment="1">
      <alignment horizontal="left" vertical="top" indent="1" shrinkToFit="1"/>
    </xf>
    <xf numFmtId="165" fontId="4" fillId="0" borderId="7" xfId="0" applyNumberFormat="1" applyFont="1" applyFill="1" applyBorder="1" applyAlignment="1">
      <alignment horizontal="left" vertical="top" indent="6" shrinkToFit="1"/>
    </xf>
    <xf numFmtId="1" fontId="4" fillId="0" borderId="7" xfId="0" applyNumberFormat="1" applyFont="1" applyFill="1" applyBorder="1" applyAlignment="1">
      <alignment horizontal="left" vertical="top" indent="3" shrinkToFit="1"/>
    </xf>
    <xf numFmtId="165" fontId="4" fillId="0" borderId="7" xfId="0" applyNumberFormat="1" applyFont="1" applyFill="1" applyBorder="1" applyAlignment="1">
      <alignment horizontal="left" vertical="top" indent="8" shrinkToFit="1"/>
    </xf>
    <xf numFmtId="165" fontId="4" fillId="0" borderId="7" xfId="0" applyNumberFormat="1" applyFont="1" applyFill="1" applyBorder="1" applyAlignment="1">
      <alignment horizontal="left" vertical="top" indent="2" shrinkToFit="1"/>
    </xf>
    <xf numFmtId="2" fontId="4" fillId="0" borderId="7" xfId="0" applyNumberFormat="1" applyFont="1" applyFill="1" applyBorder="1" applyAlignment="1">
      <alignment horizontal="left" vertical="top" indent="8" shrinkToFit="1"/>
    </xf>
    <xf numFmtId="2" fontId="4" fillId="0" borderId="7" xfId="0" applyNumberFormat="1" applyFont="1" applyFill="1" applyBorder="1" applyAlignment="1">
      <alignment horizontal="left" vertical="top" indent="2" shrinkToFit="1"/>
    </xf>
    <xf numFmtId="178" fontId="4" fillId="0" borderId="7" xfId="0" applyNumberFormat="1" applyFont="1" applyFill="1" applyBorder="1" applyAlignment="1">
      <alignment horizontal="left" vertical="top" shrinkToFit="1"/>
    </xf>
    <xf numFmtId="176" fontId="4" fillId="0" borderId="7" xfId="0" applyNumberFormat="1" applyFont="1" applyFill="1" applyBorder="1" applyAlignment="1">
      <alignment horizontal="left" vertical="top" shrinkToFit="1"/>
    </xf>
    <xf numFmtId="165" fontId="4" fillId="0" borderId="7" xfId="0" applyNumberFormat="1" applyFont="1" applyFill="1" applyBorder="1" applyAlignment="1">
      <alignment horizontal="left" vertical="top" indent="3" shrinkToFit="1"/>
    </xf>
    <xf numFmtId="177" fontId="4" fillId="0" borderId="7" xfId="0" applyNumberFormat="1" applyFont="1" applyFill="1" applyBorder="1" applyAlignment="1">
      <alignment horizontal="left" vertical="top" shrinkToFit="1"/>
    </xf>
    <xf numFmtId="2" fontId="4" fillId="0" borderId="7" xfId="0" applyNumberFormat="1" applyFont="1" applyFill="1" applyBorder="1" applyAlignment="1">
      <alignment horizontal="left" vertical="top" indent="3" shrinkToFit="1"/>
    </xf>
    <xf numFmtId="1" fontId="4" fillId="0" borderId="7" xfId="0" applyNumberFormat="1" applyFont="1" applyFill="1" applyBorder="1" applyAlignment="1">
      <alignment horizontal="left" vertical="top" indent="4" shrinkToFit="1"/>
    </xf>
    <xf numFmtId="169" fontId="4" fillId="0" borderId="7" xfId="0" applyNumberFormat="1" applyFont="1" applyFill="1" applyBorder="1" applyAlignment="1">
      <alignment horizontal="left" vertical="top" shrinkToFit="1"/>
    </xf>
    <xf numFmtId="179" fontId="4" fillId="0" borderId="7" xfId="0" applyNumberFormat="1" applyFont="1" applyFill="1" applyBorder="1" applyAlignment="1">
      <alignment horizontal="left" vertical="top" indent="2" shrinkToFit="1"/>
    </xf>
    <xf numFmtId="183" fontId="4" fillId="0" borderId="7" xfId="0" applyNumberFormat="1" applyFont="1" applyFill="1" applyBorder="1" applyAlignment="1">
      <alignment horizontal="left" vertical="top" indent="1" shrinkToFit="1"/>
    </xf>
    <xf numFmtId="165" fontId="4" fillId="0" borderId="7" xfId="0" applyNumberFormat="1" applyFont="1" applyFill="1" applyBorder="1" applyAlignment="1">
      <alignment horizontal="left" vertical="top" indent="4" shrinkToFit="1"/>
    </xf>
    <xf numFmtId="0" fontId="0" fillId="0" borderId="0" xfId="0" pivotButton="1" applyFill="1" applyBorder="1" applyAlignment="1">
      <alignment horizontal="left" vertical="top"/>
    </xf>
    <xf numFmtId="0" fontId="0" fillId="0" borderId="0" xfId="0" applyNumberFormat="1" applyFill="1" applyBorder="1" applyAlignment="1">
      <alignment horizontal="left" vertical="top"/>
    </xf>
    <xf numFmtId="0" fontId="1" fillId="0" borderId="0" xfId="0" applyFont="1" applyFill="1" applyBorder="1" applyAlignment="1">
      <alignment horizontal="center" vertical="top" wrapText="1"/>
    </xf>
    <xf numFmtId="0" fontId="0" fillId="0" borderId="0" xfId="0" applyFill="1" applyBorder="1" applyAlignment="1">
      <alignment horizontal="center" vertical="top"/>
    </xf>
    <xf numFmtId="0" fontId="0" fillId="5" borderId="0" xfId="0" applyFill="1" applyBorder="1" applyAlignment="1">
      <alignment horizontal="left" vertical="top"/>
    </xf>
    <xf numFmtId="0" fontId="0" fillId="5" borderId="0" xfId="0" applyNumberFormat="1" applyFill="1" applyBorder="1" applyAlignment="1">
      <alignment horizontal="left" vertical="top"/>
    </xf>
    <xf numFmtId="0" fontId="7" fillId="6" borderId="8" xfId="0" applyFont="1" applyFill="1" applyBorder="1" applyAlignment="1">
      <alignment horizontal="left" vertical="top"/>
    </xf>
    <xf numFmtId="0" fontId="6" fillId="4" borderId="8" xfId="1" applyBorder="1" applyAlignment="1">
      <alignment horizontal="left" vertical="top"/>
    </xf>
  </cellXfs>
  <cellStyles count="2">
    <cellStyle name="Good" xfId="1" builtinId="26"/>
    <cellStyle name="Normal" xfId="0" builtinId="0"/>
  </cellStyles>
  <dxfs count="3">
    <dxf>
      <fill>
        <patternFill patternType="solid">
          <bgColor theme="3" tint="0.79998168889431442"/>
        </patternFill>
      </fill>
    </dxf>
    <dxf>
      <fill>
        <patternFill patternType="solid">
          <bgColor theme="3" tint="0.79998168889431442"/>
        </patternFill>
      </fill>
    </dxf>
    <dxf>
      <alignment horizontal="center"/>
    </dxf>
  </dxfs>
  <tableStyles count="0" defaultTableStyle="TableStyleMedium9" defaultPivotStyle="PivotStyleLight16"/>
  <colors>
    <mruColors>
      <color rgb="FF93DB9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Analytics  -Indian Stock Market Top 2000.xlsx]Task-1!PivotTable4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400" b="1" i="0" baseline="0">
                <a:effectLst>
                  <a:outerShdw blurRad="50800" dist="38100" dir="5400000" algn="t" rotWithShape="0">
                    <a:srgbClr val="000000">
                      <a:alpha val="40000"/>
                    </a:srgbClr>
                  </a:outerShdw>
                </a:effectLst>
              </a:rPr>
              <a:t>PIE-CHART REPRESENTING COMPANIES UNDER DIFFERENT SUB-SECTORS</a:t>
            </a:r>
            <a:endParaRPr lang="en-IN"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IN" sz="12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'Task-1'!$B$3:$B$4</c:f>
              <c:strCache>
                <c:ptCount val="1"/>
                <c:pt idx="0">
                  <c:v>Total</c:v>
                </c:pt>
              </c:strCache>
            </c:strRef>
          </c:tx>
          <c:dPt>
            <c:idx val="0"/>
            <c:bubble3D val="0"/>
            <c:spPr>
              <a:gradFill rotWithShape="1">
                <a:gsLst>
                  <a:gs pos="0">
                    <a:schemeClr val="accent2">
                      <a:shade val="45000"/>
                      <a:shade val="51000"/>
                      <a:satMod val="130000"/>
                    </a:schemeClr>
                  </a:gs>
                  <a:gs pos="80000">
                    <a:schemeClr val="accent2">
                      <a:shade val="45000"/>
                      <a:shade val="93000"/>
                      <a:satMod val="130000"/>
                    </a:schemeClr>
                  </a:gs>
                  <a:gs pos="100000">
                    <a:schemeClr val="accent2">
                      <a:shade val="45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61000"/>
                      <a:shade val="51000"/>
                      <a:satMod val="130000"/>
                    </a:schemeClr>
                  </a:gs>
                  <a:gs pos="80000">
                    <a:schemeClr val="accent2">
                      <a:shade val="61000"/>
                      <a:shade val="93000"/>
                      <a:satMod val="130000"/>
                    </a:schemeClr>
                  </a:gs>
                  <a:gs pos="100000">
                    <a:schemeClr val="accent2">
                      <a:shade val="61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2">
                      <a:shade val="92000"/>
                      <a:shade val="51000"/>
                      <a:satMod val="130000"/>
                    </a:schemeClr>
                  </a:gs>
                  <a:gs pos="80000">
                    <a:schemeClr val="accent2">
                      <a:shade val="92000"/>
                      <a:shade val="93000"/>
                      <a:satMod val="130000"/>
                    </a:schemeClr>
                  </a:gs>
                  <a:gs pos="100000">
                    <a:schemeClr val="accent2">
                      <a:shade val="9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2">
                      <a:tint val="93000"/>
                      <a:shade val="51000"/>
                      <a:satMod val="130000"/>
                    </a:schemeClr>
                  </a:gs>
                  <a:gs pos="80000">
                    <a:schemeClr val="accent2">
                      <a:tint val="93000"/>
                      <a:shade val="93000"/>
                      <a:satMod val="130000"/>
                    </a:schemeClr>
                  </a:gs>
                  <a:gs pos="100000">
                    <a:schemeClr val="accent2">
                      <a:tint val="93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2">
                      <a:tint val="62000"/>
                      <a:shade val="51000"/>
                      <a:satMod val="130000"/>
                    </a:schemeClr>
                  </a:gs>
                  <a:gs pos="80000">
                    <a:schemeClr val="accent2">
                      <a:tint val="62000"/>
                      <a:shade val="93000"/>
                      <a:satMod val="130000"/>
                    </a:schemeClr>
                  </a:gs>
                  <a:gs pos="100000">
                    <a:schemeClr val="accent2">
                      <a:tint val="62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tint val="46000"/>
                      <a:shade val="51000"/>
                      <a:satMod val="130000"/>
                    </a:schemeClr>
                  </a:gs>
                  <a:gs pos="80000">
                    <a:schemeClr val="accent2">
                      <a:tint val="46000"/>
                      <a:shade val="93000"/>
                      <a:satMod val="130000"/>
                    </a:schemeClr>
                  </a:gs>
                  <a:gs pos="100000">
                    <a:schemeClr val="accent2">
                      <a:tint val="4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'Task-1'!$A$5:$A$13</c:f>
              <c:strCache>
                <c:ptCount val="8"/>
                <c:pt idx="0">
                  <c:v>AVT Natural Products Ltd</c:v>
                </c:pt>
                <c:pt idx="1">
                  <c:v>Godrej Agrovet Ltd</c:v>
                </c:pt>
                <c:pt idx="2">
                  <c:v>Gujarat Ambuja Exports Ltd</c:v>
                </c:pt>
                <c:pt idx="3">
                  <c:v>KSE Ltd</c:v>
                </c:pt>
                <c:pt idx="4">
                  <c:v>Manorama Industries Ltd</c:v>
                </c:pt>
                <c:pt idx="5">
                  <c:v>Sukhjit Starch and Chemicals Ltd</c:v>
                </c:pt>
                <c:pt idx="6">
                  <c:v>Vegetable Products Ltd</c:v>
                </c:pt>
                <c:pt idx="7">
                  <c:v>Vijay Solvex Ltd</c:v>
                </c:pt>
              </c:strCache>
            </c:strRef>
          </c:cat>
          <c:val>
            <c:numRef>
              <c:f>'Task-1'!$B$5:$B$13</c:f>
              <c:numCache>
                <c:formatCode>General</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0-5D72-403E-AB8F-BA86EF97B0C2}"/>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Analytics  -Indian Stock Market Top 2000.xlsx]Task-1!PivotTable4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BAR-CHART REPRESENTATION</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rich>
      </c:tx>
      <c:layout>
        <c:manualLayout>
          <c:xMode val="edge"/>
          <c:yMode val="edge"/>
          <c:x val="0.14124300087489064"/>
          <c:y val="7.768299795858850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solidFill>
              <a:srgbClr val="FFC000"/>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86482939632541E-2"/>
          <c:y val="0.35641054132233507"/>
          <c:w val="0.65759886264216971"/>
          <c:h val="0.23612887388947837"/>
        </c:manualLayout>
      </c:layout>
      <c:barChart>
        <c:barDir val="col"/>
        <c:grouping val="clustered"/>
        <c:varyColors val="0"/>
        <c:ser>
          <c:idx val="0"/>
          <c:order val="0"/>
          <c:tx>
            <c:strRef>
              <c:f>'Task-1'!$B$3:$B$4</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solidFill>
                <a:srgbClr val="FFC000"/>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'Task-1'!$A$5:$A$13</c:f>
              <c:strCache>
                <c:ptCount val="8"/>
                <c:pt idx="0">
                  <c:v>AVT Natural Products Ltd</c:v>
                </c:pt>
                <c:pt idx="1">
                  <c:v>Godrej Agrovet Ltd</c:v>
                </c:pt>
                <c:pt idx="2">
                  <c:v>Gujarat Ambuja Exports Ltd</c:v>
                </c:pt>
                <c:pt idx="3">
                  <c:v>KSE Ltd</c:v>
                </c:pt>
                <c:pt idx="4">
                  <c:v>Manorama Industries Ltd</c:v>
                </c:pt>
                <c:pt idx="5">
                  <c:v>Sukhjit Starch and Chemicals Ltd</c:v>
                </c:pt>
                <c:pt idx="6">
                  <c:v>Vegetable Products Ltd</c:v>
                </c:pt>
                <c:pt idx="7">
                  <c:v>Vijay Solvex Ltd</c:v>
                </c:pt>
              </c:strCache>
            </c:strRef>
          </c:cat>
          <c:val>
            <c:numRef>
              <c:f>'Task-1'!$B$5:$B$13</c:f>
              <c:numCache>
                <c:formatCode>General</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0-5849-4C12-9F7D-652EA5C69AE9}"/>
            </c:ext>
          </c:extLst>
        </c:ser>
        <c:dLbls>
          <c:showLegendKey val="0"/>
          <c:showVal val="0"/>
          <c:showCatName val="0"/>
          <c:showSerName val="0"/>
          <c:showPercent val="0"/>
          <c:showBubbleSize val="0"/>
        </c:dLbls>
        <c:gapWidth val="100"/>
        <c:overlap val="-24"/>
        <c:axId val="1719934128"/>
        <c:axId val="1719939952"/>
      </c:barChart>
      <c:catAx>
        <c:axId val="1719934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939952"/>
        <c:crosses val="autoZero"/>
        <c:auto val="1"/>
        <c:lblAlgn val="ctr"/>
        <c:lblOffset val="100"/>
        <c:noMultiLvlLbl val="0"/>
      </c:catAx>
      <c:valAx>
        <c:axId val="17199399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9934128"/>
        <c:crosses val="autoZero"/>
        <c:crossBetween val="between"/>
      </c:valAx>
      <c:spPr>
        <a:noFill/>
        <a:ln>
          <a:solidFill>
            <a:srgbClr val="FFC000"/>
          </a:solidFill>
        </a:ln>
        <a:effectLst/>
      </c:spPr>
    </c:plotArea>
    <c:legend>
      <c:legendPos val="r"/>
      <c:layout>
        <c:manualLayout>
          <c:xMode val="edge"/>
          <c:yMode val="edge"/>
          <c:x val="0.7499297900262466"/>
          <c:y val="0.7859341308972122"/>
          <c:w val="9.9740813648293958E-2"/>
          <c:h val="8.128114235665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469900</xdr:colOff>
      <xdr:row>5</xdr:row>
      <xdr:rowOff>6350</xdr:rowOff>
    </xdr:from>
    <xdr:to>
      <xdr:col>17</xdr:col>
      <xdr:colOff>127000</xdr:colOff>
      <xdr:row>16</xdr:row>
      <xdr:rowOff>101600</xdr:rowOff>
    </xdr:to>
    <xdr:sp macro="" textlink="">
      <xdr:nvSpPr>
        <xdr:cNvPr id="2" name="TextBox 1">
          <a:extLst>
            <a:ext uri="{FF2B5EF4-FFF2-40B4-BE49-F238E27FC236}">
              <a16:creationId xmlns:a16="http://schemas.microsoft.com/office/drawing/2014/main" id="{36E9F30F-508D-B19A-E913-05F17BF4CCD5}"/>
            </a:ext>
          </a:extLst>
        </xdr:cNvPr>
        <xdr:cNvSpPr txBox="1"/>
      </xdr:nvSpPr>
      <xdr:spPr>
        <a:xfrm>
          <a:off x="3460750" y="831850"/>
          <a:ext cx="7480300" cy="1911350"/>
        </a:xfrm>
        <a:prstGeom prst="rect">
          <a:avLst/>
        </a:prstGeom>
        <a:solidFill>
          <a:srgbClr val="93DB9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I have performed Data Analysis and after screening it, I concluded that some rows of the sub-sector column are blank and some are filled with 0. So, before proceeding to the  Data-Visualization part, I have tried to find the Mode of this "Sub-sector" Categorical column via pivot table and the mode comes out to be "</a:t>
          </a:r>
          <a:r>
            <a:rPr lang="en-IN" sz="1600" b="0" i="0" u="none" strike="noStrike"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Pharmaceuticals"</a:t>
          </a:r>
          <a:r>
            <a:rPr lang="en-IN" sz="1600" b="0" i="0" u="none" strike="noStrike"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 sector as it's frequency or count is 104 which is the most frequent category out of all other sectors. </a:t>
          </a:r>
        </a:p>
        <a:p>
          <a:pPr algn="l"/>
          <a:r>
            <a:rPr lang="en-IN" sz="1600" b="0" i="0" u="none" strike="noStrike"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I have highlighted the category "phamaceuticals" in this pivot table with a different marker.</a:t>
          </a:r>
          <a:endParaRPr lang="en-IN"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2</xdr:row>
      <xdr:rowOff>177800</xdr:rowOff>
    </xdr:from>
    <xdr:to>
      <xdr:col>12</xdr:col>
      <xdr:colOff>374650</xdr:colOff>
      <xdr:row>16</xdr:row>
      <xdr:rowOff>19050</xdr:rowOff>
    </xdr:to>
    <xdr:sp macro="" textlink="">
      <xdr:nvSpPr>
        <xdr:cNvPr id="2" name="TextBox 1">
          <a:extLst>
            <a:ext uri="{FF2B5EF4-FFF2-40B4-BE49-F238E27FC236}">
              <a16:creationId xmlns:a16="http://schemas.microsoft.com/office/drawing/2014/main" id="{962CDB5E-63D5-FB1D-B5BD-EA06F0DF0BC2}"/>
            </a:ext>
          </a:extLst>
        </xdr:cNvPr>
        <xdr:cNvSpPr txBox="1"/>
      </xdr:nvSpPr>
      <xdr:spPr>
        <a:xfrm>
          <a:off x="5429250" y="552450"/>
          <a:ext cx="5581650" cy="241935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After</a:t>
          </a:r>
          <a:r>
            <a:rPr lang="en-IN" sz="16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performing data analysis, I performed data cleaning in order to get the most relevant results so for that, I have replaced the blank values in the Sub-Sector column with "</a:t>
          </a:r>
          <a:r>
            <a:rPr lang="en-IN" sz="1600" b="0" i="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ea typeface="+mn-ea"/>
              <a:cs typeface="Times New Roman" panose="02020603050405020304" pitchFamily="18" charset="0"/>
            </a:rPr>
            <a:t>Pharmaceuticals" as it is the most frequent value that is observed via pivot table and also out of the 2002 enteries only 12 enteries are blank in "Table 1", so I handled those invalid values by removing them as 12 enteries is a small number out of 2002 values and it will have no impact on our data analysis.</a:t>
          </a:r>
          <a:endParaRPr lang="en-IN" sz="16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170366</xdr:colOff>
      <xdr:row>1</xdr:row>
      <xdr:rowOff>14869</xdr:rowOff>
    </xdr:from>
    <xdr:to>
      <xdr:col>5</xdr:col>
      <xdr:colOff>549817</xdr:colOff>
      <xdr:row>17</xdr:row>
      <xdr:rowOff>76918</xdr:rowOff>
    </xdr:to>
    <mc:AlternateContent xmlns:mc="http://schemas.openxmlformats.org/markup-compatibility/2006">
      <mc:Choice xmlns:a14="http://schemas.microsoft.com/office/drawing/2010/main" Requires="a14">
        <xdr:graphicFrame macro="">
          <xdr:nvGraphicFramePr>
            <xdr:cNvPr id="2" name="Sub-Sector 1">
              <a:extLst>
                <a:ext uri="{FF2B5EF4-FFF2-40B4-BE49-F238E27FC236}">
                  <a16:creationId xmlns:a16="http://schemas.microsoft.com/office/drawing/2014/main" id="{21952C5A-EDD0-DF45-D197-85A26C3347AB}"/>
                </a:ext>
              </a:extLst>
            </xdr:cNvPr>
            <xdr:cNvGraphicFramePr/>
          </xdr:nvGraphicFramePr>
          <xdr:xfrm>
            <a:off x="0" y="0"/>
            <a:ext cx="0" cy="0"/>
          </xdr:xfrm>
          <a:graphic>
            <a:graphicData uri="http://schemas.microsoft.com/office/drawing/2010/slicer">
              <sle:slicer xmlns:sle="http://schemas.microsoft.com/office/drawing/2010/slicer" name="Sub-Sector 1"/>
            </a:graphicData>
          </a:graphic>
        </xdr:graphicFrame>
      </mc:Choice>
      <mc:Fallback>
        <xdr:sp macro="" textlink="">
          <xdr:nvSpPr>
            <xdr:cNvPr id="0" name=""/>
            <xdr:cNvSpPr>
              <a:spLocks noTextEdit="1"/>
            </xdr:cNvSpPr>
          </xdr:nvSpPr>
          <xdr:spPr>
            <a:xfrm>
              <a:off x="2261220" y="177491"/>
              <a:ext cx="2052134" cy="26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170365</xdr:colOff>
      <xdr:row>1</xdr:row>
      <xdr:rowOff>12699</xdr:rowOff>
    </xdr:from>
    <xdr:to>
      <xdr:col>14</xdr:col>
      <xdr:colOff>201342</xdr:colOff>
      <xdr:row>18</xdr:row>
      <xdr:rowOff>15487</xdr:rowOff>
    </xdr:to>
    <xdr:graphicFrame macro="">
      <xdr:nvGraphicFramePr>
        <xdr:cNvPr id="3" name="Chart 2">
          <a:extLst>
            <a:ext uri="{FF2B5EF4-FFF2-40B4-BE49-F238E27FC236}">
              <a16:creationId xmlns:a16="http://schemas.microsoft.com/office/drawing/2014/main" id="{71CDB4B3-E7F5-A38C-806E-D57A6EE4B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408878</xdr:colOff>
      <xdr:row>1</xdr:row>
      <xdr:rowOff>18431</xdr:rowOff>
    </xdr:from>
    <xdr:to>
      <xdr:col>22</xdr:col>
      <xdr:colOff>520390</xdr:colOff>
      <xdr:row>18</xdr:row>
      <xdr:rowOff>7744</xdr:rowOff>
    </xdr:to>
    <xdr:graphicFrame macro="">
      <xdr:nvGraphicFramePr>
        <xdr:cNvPr id="4" name="Chart 3">
          <a:extLst>
            <a:ext uri="{FF2B5EF4-FFF2-40B4-BE49-F238E27FC236}">
              <a16:creationId xmlns:a16="http://schemas.microsoft.com/office/drawing/2014/main" id="{0674B248-8412-0648-B9CF-785C10477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511098</xdr:colOff>
      <xdr:row>18</xdr:row>
      <xdr:rowOff>139390</xdr:rowOff>
    </xdr:from>
    <xdr:ext cx="5660792" cy="1124667"/>
    <xdr:sp macro="" textlink="">
      <xdr:nvSpPr>
        <xdr:cNvPr id="5" name="TextBox 4">
          <a:extLst>
            <a:ext uri="{FF2B5EF4-FFF2-40B4-BE49-F238E27FC236}">
              <a16:creationId xmlns:a16="http://schemas.microsoft.com/office/drawing/2014/main" id="{F96F4416-C805-4CE1-B1DD-0D65633FC774}"/>
            </a:ext>
          </a:extLst>
        </xdr:cNvPr>
        <xdr:cNvSpPr txBox="1"/>
      </xdr:nvSpPr>
      <xdr:spPr>
        <a:xfrm flipH="1">
          <a:off x="5366525" y="3066585"/>
          <a:ext cx="5660792" cy="1124667"/>
        </a:xfrm>
        <a:prstGeom prst="rect">
          <a:avLst/>
        </a:prstGeom>
        <a:solidFill>
          <a:schemeClr val="accent2">
            <a:lumMod val="60000"/>
            <a:lumOff val="4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endParaRPr lang="en-IN" sz="1800" b="0">
            <a:solidFill>
              <a:schemeClr val="tx1"/>
            </a:solidFill>
            <a:latin typeface="Times New Roman" panose="02020603050405020304" pitchFamily="18" charset="0"/>
            <a:cs typeface="Times New Roman" panose="02020603050405020304" pitchFamily="18" charset="0"/>
          </a:endParaRPr>
        </a:p>
        <a:p>
          <a:pPr algn="ctr"/>
          <a:r>
            <a:rPr lang="en-IN" sz="18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This</a:t>
          </a:r>
          <a:r>
            <a:rPr lang="en-IN" sz="1800" b="0"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Dashboard describes the visual representation of different companies under various sub-sectors</a:t>
          </a:r>
        </a:p>
        <a:p>
          <a:pPr algn="l"/>
          <a:endParaRPr lang="en-IN" sz="1600" b="1">
            <a:solidFill>
              <a:schemeClr val="tx1"/>
            </a:solidFill>
            <a:latin typeface="Times New Roman" panose="02020603050405020304" pitchFamily="18" charset="0"/>
            <a:cs typeface="Times New Roman" panose="02020603050405020304" pitchFamily="18"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 refreshedDate="44817.740526504633" createdVersion="8" refreshedVersion="8" minRefreshableVersion="3" recordCount="2001" xr:uid="{02E3862C-FD8C-40F0-BE24-1E7E22513FCE}">
  <cacheSource type="worksheet">
    <worksheetSource ref="A2:O1048576" sheet="Table 1"/>
  </cacheSource>
  <cacheFields count="15">
    <cacheField name="Name" numFmtId="0">
      <sharedItems containsBlank="1" count="1997">
        <s v="Reliance Industries Ltd"/>
        <s v="Tata Consultancy Services Ltd"/>
        <s v="HDFC Bank Ltd"/>
        <s v="Infosys Ltd"/>
        <s v="ICICI Bank Ltd"/>
        <s v="Hindustan Unilever Ltd"/>
        <s v="State Bank of India"/>
        <s v="Housing Development Finance Corporation Ltd"/>
        <s v="Bajaj Finance Ltd"/>
        <s v="Bharti Airtel Ltd"/>
        <s v="Kotak Mahindra Bank Ltd"/>
        <s v="Wipro Ltd"/>
        <s v="HCL Technologies Ltd"/>
        <s v="ITC Ltd"/>
        <s v="Asian Paints Ltd"/>
        <s v="Adani Green Energy Ltd"/>
        <s v="Avenue Supermarts Ltd"/>
        <s v="Adani Transmission Ltd"/>
        <s v="Bajaj Finserv Ltd"/>
        <s v="Larsen &amp; Toubro Ltd"/>
        <s v="Titan Company Ltd"/>
        <s v="Maruti Suzuki India Ltd"/>
        <s v="Axis Bank Ltd"/>
        <s v="Sun Pharmaceutical Industries Ltd"/>
        <s v="Oil and Natural Gas Corporation Ltd"/>
        <s v="Adani Enterprises Ltd"/>
        <s v="Adani Total Gas Ltd"/>
        <s v="UltraTech Cement Ltd"/>
        <s v="Nestle India Ltd"/>
        <s v="JSW Steel Ltd"/>
        <s v="Tata Steel Ltd"/>
        <s v="Adani Ports and Special Economic Zone Ltd"/>
        <s v="Tata Motors Ltd - DVR"/>
        <s v="Tata Motors Ltd"/>
        <s v="Power Grid Corporation of India Ltd"/>
        <s v="Tech Mahindra Ltd"/>
        <s v="Vedanta Ltd"/>
        <s v="Hindustan Zinc Ltd"/>
        <s v="Hindalco Industries Ltd"/>
        <s v="NTPC Ltd"/>
        <s v="Pidilite Industries Ltd"/>
        <s v="Divi's Laboratories Ltd"/>
        <s v="Indian Oil Corporation Ltd"/>
        <s v="SBI Life Insurance Company Ltd"/>
        <s v="HDFC Life Insurance Company Ltd"/>
        <s v="Coal India Ltd"/>
        <s v="Larsen &amp; Toubro Infotech Ltd"/>
        <s v="Grasim Industries Ltd"/>
        <s v="Bajaj Auto Ltd"/>
        <s v="Dabur India Ltd"/>
        <s v="Mahindra and Mahindra Ltd"/>
        <s v="DLF Ltd"/>
        <s v="Shree Cement Ltd"/>
        <s v="Siemens Ltd"/>
        <s v="Cipla Ltd"/>
        <s v="Britannia Industries Ltd"/>
        <s v="SBI Cards and Payment Services Ltd"/>
        <s v="Bharat Petroleum Corporation Ltd"/>
        <s v="SRF Ltd"/>
        <s v="Godrej Consumer Products Ltd"/>
        <s v="Tata Power Company Ltd"/>
        <s v="Fsn E-Commerce Ventures Ltd"/>
        <s v="Interglobe Aviation Ltd"/>
        <s v="Indusind Bank Ltd"/>
        <s v="Havells India Ltd"/>
        <s v="Tata Consumer Products Ltd"/>
        <s v="ICICI Prudential Life Insurance Company Ltd"/>
        <s v="Berger Paints India Ltd"/>
        <s v="Apollo Hospitals Enterprise Ltd"/>
        <s v="Marico Ltd"/>
        <s v="GAIL (India) Ltd"/>
        <s v="Dr Reddy's Laboratories Ltd"/>
        <s v="United Spirits Ltd"/>
        <s v="Eicher Motors Ltd"/>
        <s v="MindTree Ltd"/>
        <s v="ICICI Lombard General Insurance Company Ltd"/>
        <s v="Motherson Sumi Systems Ltd"/>
        <s v="Zomato Ltd"/>
        <s v="Indian Railway Catering and Tourism Corporatio"/>
        <s v="Ambuja Cements Ltd"/>
        <s v="Cholamandalam Investment and Finance Comp"/>
        <s v="Info Edge (India) Ltd"/>
        <s v="Mphasis Ltd"/>
        <s v="UPL Ltd"/>
        <s v="Indus Towers Ltd"/>
        <s v="Bank of Baroda Ltd"/>
        <s v="Bajaj Holdings and Investment Ltd"/>
        <s v="Piramal Enterprises Ltd"/>
        <s v="Gland Pharma Ltd"/>
        <s v="Muthoot Finance Ltd"/>
        <s v="Macrotech Developers Ltd"/>
        <s v="Bharat Electronics Ltd"/>
        <s v="Procter &amp; Gamble Hygiene and Health Care Ltd"/>
        <s v="L&amp;T Technology Services Ltd"/>
        <s v="Adani Wilmar Ltd"/>
        <s v="JSW Energy Ltd"/>
        <s v="Jindal Steel And Power Ltd"/>
        <s v="Torrent Pharmaceuticals Ltd"/>
        <s v="Bandhan Bank Ltd"/>
        <s v="Hero MotoCorp Ltd"/>
        <s v="Hindustan Aeronautics Ltd"/>
        <s v="Adani Power Ltd"/>
        <s v="HDFC Asset Management Company Ltd"/>
        <s v="Page Industries Ltd"/>
        <s v="Tata Elxsi Ltd"/>
        <s v="IDBI Bank Ltd"/>
        <s v="Trent Ltd"/>
        <s v="ABB India Ltd"/>
        <s v="Godrej Properties Ltd"/>
        <s v="NMDC Ltd"/>
        <s v="Bosch Ltd"/>
        <s v="Voltas Ltd"/>
        <s v="PI Industries Ltd"/>
        <s v="Colgate-Palmolive (India) Ltd"/>
        <s v="Balkrishna Industries Ltd"/>
        <s v="Alkem Laboratories Ltd"/>
        <s v="Varun Beverages Ltd"/>
        <s v="Canara Bank Ltd"/>
        <s v="Astral Ltd"/>
        <s v="Steel Authority of India Ltd"/>
        <s v="Sona BLW Precision Forgings Ltd"/>
        <s v="Hindustan Petroleum Corp Ltd"/>
        <s v="ACC Ltd"/>
        <s v="Punjab National Bank"/>
        <s v="Biocon Ltd"/>
        <s v="United Breweries Ltd"/>
        <s v="One 97 Communications Ltd"/>
        <s v="Zydus Lifesciences Ltd"/>
        <s v="Container Corporation of India Ltd"/>
        <s v="Aurobindo Pharma Ltd"/>
        <s v="Star Health and Allied Insurance Company Ltd"/>
        <s v="Abbott India Ltd"/>
        <s v="AU Small Finance Bank Ltd"/>
        <s v="Polycab India Ltd"/>
        <s v="Honeywell Automation India Ltd"/>
        <s v="Lupin Ltd"/>
        <s v="Gujarat Gas Ltd"/>
        <s v="PB Fintech Ltd"/>
        <s v="Embassy Oﬃce Parks REIT"/>
        <s v="Persistent Systems Ltd"/>
        <s v="Indian Overseas Bank"/>
        <s v="Jubilant Foodworks Ltd"/>
        <s v="Gujarat Fluorochemicals Ltd"/>
        <s v="Ashok Leyland Ltd"/>
        <s v="Oberoi Realty Ltd"/>
        <s v="Tata Communications Ltd"/>
        <s v="Yes Bank Ltd"/>
        <s v="Max Healthcare Institute Ltd"/>
        <s v="Aarti Industries Ltd"/>
        <s v="Bharat Forge Ltd"/>
        <s v="Laurus Labs Ltd"/>
        <s v="Petronet LNG Ltd"/>
        <s v="Power Finance Corporation Ltd"/>
        <s v="Oracle Financial Services Software Ltd"/>
        <s v="Shriram Transport Finance Company Ltd"/>
        <s v="Deepak Nitrite Ltd"/>
        <s v="Indian Railway Finance Corp Ltd"/>
        <s v="Tube Investments of India Ltd"/>
        <s v="Ruchi Soya Industries Ltd"/>
        <s v="Minda Industries Ltd"/>
        <s v="Vodafone Idea Ltd"/>
        <s v="MRF Ltd"/>
        <s v="TVS Motor Company Ltd"/>
        <s v="Atul Ltd"/>
        <s v="Cummins India Ltd"/>
        <s v="NHPC Ltd"/>
        <s v="Relaxo Footwears Ltd"/>
        <s v="Max Financial Services Ltd"/>
        <s v="Schaeﬄer India Ltd"/>
        <s v="Indian Hotels Company Ltd"/>
        <s v="Indraprastha Gas Ltd"/>
        <s v="Linde India Ltd"/>
        <s v="Dalmia Bharat Ltd"/>
        <s v="Trident Ltd"/>
        <s v="Union Bank of India Ltd"/>
        <s v="Coforge Ltd"/>
        <s v="Aditya Birla Fashion and Retail Ltd"/>
        <s v="GlaxoSmithKline Pharmaceuticals Ltd"/>
        <s v="Dixon Technologies (India) Ltd"/>
        <s v="IDFC First Bank Ltd"/>
        <s v="Aditya Birla Capital Ltd"/>
        <s v="IPCA Laboratories Ltd"/>
        <s v="Supreme Industries Ltd"/>
        <s v="Hatsun Agro Product Ltd"/>
        <s v="Tata Teleservices (Maharashtra) Ltd"/>
        <s v="Kansai Nerolac Paints Ltd"/>
        <s v="Bata India Ltd"/>
        <s v="Coromandel International Ltd"/>
        <s v="Zee Entertainment Enterprises Ltd"/>
        <s v="REC Limited"/>
        <s v="Crompton Greaves Consumer Electricals Ltd"/>
        <s v="CG Power and Industrial Solutions Ltd"/>
        <s v="Tata Chemicals Ltd"/>
        <s v="Oil India Ltd"/>
        <s v="Escorts Ltd"/>
        <s v="Syngene International Ltd"/>
        <s v="Solar Industries India Ltd"/>
        <s v="Torrent Power Ltd"/>
        <s v="GMR Infrastructure Ltd"/>
        <s v="APL Apollo Tubes Ltd"/>
        <s v="Dr. Lal PathLabs Ltd"/>
        <s v="Thermax Limited"/>
        <s v="3M India Ltd"/>
        <s v="Clean Science and Technology Ltd"/>
        <s v="Vedant Fashions Ltd"/>
        <s v="Rajesh Exports Ltd"/>
        <s v="National Aluminium Co Ltd"/>
        <s v="Emami Ltd"/>
        <s v="KPR Mill Ltd"/>
        <s v="Nippon Life India Asset Management Ltd"/>
        <s v="CRISIL Ltd"/>
        <s v="General Insurance Corporation of India"/>
        <s v="Whirlpool of India Ltd"/>
        <s v="Federal Bank Ltd"/>
        <s v="Grindwell Norton Ltd"/>
        <s v="Sundaram Finance Ltd"/>
        <s v="Sumitomo Chemical India Ltd"/>
        <s v="Navin Fluorine International Ltd"/>
        <s v="Mindspace Business Parks REIT"/>
        <s v="ICICI Securities Ltd"/>
        <s v="Pfizer Ltd"/>
        <s v="LIC Housing Finance Ltd"/>
        <s v="Bayer Cropscience Ltd"/>
        <s v="New India Assurance Company Ltd"/>
        <s v="Vinati Organics Ltd"/>
        <s v="Indian Energy Exchange Ltd"/>
        <s v="CPSE ETF"/>
        <s v="Tanla Platforms Ltd"/>
        <s v="Bank of India Ltd"/>
        <s v="Aavas Financiers Ltd"/>
        <s v="Indian Bank"/>
        <s v="Mahindra and Mahindra Financial Services Ltd"/>
        <s v="J K Cement Ltd"/>
        <s v="Prestige Estates Projects Ltd"/>
        <s v="Devyani International Ltd"/>
        <s v="Fortis Healthcare Ltd"/>
        <s v="Poonawalla Fincorp Ltd"/>
        <s v="Aptus Value Housing Finance India Ltd"/>
        <s v="Sun Tv Network Ltd"/>
        <s v="Sundram Fasteners Ltd"/>
        <s v="Phoenix Mills Ltd"/>
        <s v="Ramco Cements Limited"/>
        <s v="Bharat Heavy Electricals Ltd"/>
        <s v="L&amp;T Finance Holdings Ltd"/>
        <s v="Sanofi India Ltd"/>
        <s v="Chambal Fertilisers and Chemicals Ltd"/>
        <s v="Kajaria Ceramics Ltd"/>
        <s v="Ajanta Pharma Ltd"/>
        <s v="SKF India Ltd"/>
        <s v="Godrej Industries Ltd"/>
        <s v="Endurance Technologies Ltd (CN)"/>
        <s v="Timken India Ltd"/>
        <s v="Happiest Minds Technologies Ltd"/>
        <s v="AIA Engineering Ltd"/>
        <s v="DCM Shriram Ltd"/>
        <s v="Sheela Foam Ltd"/>
        <s v="Aﬄe (India) Ltd"/>
        <s v="Central Bank of India Ltd"/>
        <s v="Central Depository Services (India) Ltd"/>
        <s v="Gillette India Ltd"/>
        <s v="KPIT Technologies Ltd"/>
        <s v="Metro Brands Ltd"/>
        <s v="Vardhman Textiles Ltd"/>
        <s v="Natco Pharma Ltd"/>
        <s v="Century Plyboards (India) Ltd"/>
        <s v="Alkyl Amines Chemicals Ltd"/>
        <s v="Carborundum Universal Ltd"/>
        <s v="Gujarat State Petronet Ltd"/>
        <s v="Blue Dart Express Ltd"/>
        <s v="Hitachi Energy India Ltd"/>
        <s v="UTI Sensex 30 ETF"/>
        <s v="Aditya Birla Sun Life Amc Ltd"/>
        <s v="National Standard (India) Ltd"/>
        <s v="Alembic Pharmaceuticals Ltd"/>
        <s v="UCO Bank"/>
        <s v="Brightcom Group Ltd"/>
        <s v="Narayana Hrudayalaya Ltd"/>
        <s v="G R Infraprojects Ltd"/>
        <s v="ZF Commercial Vehicle Control Systems India Lt"/>
        <s v="IRB Infrastructure Developers Ltd"/>
        <s v="KIOCL Ltd"/>
        <s v="IIFL Wealth Management Ltd"/>
        <s v="Indiamart Intermesh Ltd"/>
        <s v="Nuvoco Vistas Corporation Ltd"/>
        <s v="Angel One Ltd"/>
        <s v="Suven Pharmaceuticals Ltd"/>
        <s v="Exide Industries Ltd"/>
        <s v="Motilal Oswal Financial Services Ltd"/>
        <s v="Radico Khaitan Ltd"/>
        <s v="BSE Ltd"/>
        <s v="Glenmark Pharmaceuticals Ltd"/>
        <s v="Amber Enterprises India Ltd"/>
        <s v="BASF India Ltd"/>
        <s v="Birlasoft Ltd"/>
        <s v="J B Chemicals and Pharmaceuticals Ltd"/>
        <s v="Apollo Tyres Limited"/>
        <s v="Fine Organic Industries Ltd"/>
        <s v="Alok Industries Ltd"/>
        <s v="Bajaj Electricals Ltd"/>
        <s v="Brigade Enterprises Ltd"/>
        <s v="Bank of Maharashtra Ltd"/>
        <s v="TTK Prestige Ltd"/>
        <s v="MedPlus Health Services Ltd"/>
        <s v="CreditAccess Grameen Ltd"/>
        <s v="Gujarat Narmada Valley Fertilizers &amp; Chemicals"/>
        <s v="UTI Asset Management Company Ltd"/>
        <s v="TV18 Broadcast Ltd"/>
        <s v="Redington (India) Ltd"/>
        <s v="Computer Age Management Services Ltd"/>
        <s v="POWERGRID Infrastructure Investment Trust"/>
        <s v="Cholamandalam Financial Holdings Ltd"/>
        <s v="Hindustan Copper Ltd"/>
        <s v="Laxmi Organic Industries Ltd"/>
        <s v="Bharat Dynamics Ltd"/>
        <s v="IIFL Finance Ltd"/>
        <s v="Capri Global Capital Ltd"/>
        <s v="SJVN Ltd"/>
        <s v="Lakshmi Machine Works Ltd"/>
        <s v="Shriram City Union Finance Ltd"/>
        <s v="Krishna Institute of Medical Sciences Ltd"/>
        <s v="Asahi India Glass Ltd"/>
        <s v="Castrol India Ltd"/>
        <s v="PVR Ltd"/>
        <s v="KEC International Ltd"/>
        <s v="HFCL Ltd"/>
        <s v="Ratnamani Metals and Tubes Ltd"/>
        <s v="Intellect Design Arena Ltd"/>
        <s v="Galaxy Surfactants Ltd"/>
        <s v="Metropolis Healthcare Ltd"/>
        <s v="KEI Industries Ltd"/>
        <s v="Welspun India Ltd"/>
        <s v="India Grid Trust"/>
        <s v="Balaji Amines Ltd"/>
        <s v="Manappuram Finance Ltd"/>
        <s v="Amara Raja Batteries Ltd"/>
        <s v="Cyient Ltd"/>
        <s v="Brookfield India Real Estate Trust REIT"/>
        <s v="Balrampur Chini Mills Ltd"/>
        <s v="Route Mobile Ltd"/>
        <s v="CESC Ltd"/>
        <s v="Eris Lifesciences Ltd"/>
        <s v="IDFC Ltd"/>
        <s v="Finolex Industries Ltd"/>
        <s v="Graphite India Ltd"/>
        <s v="ITI Ltd"/>
        <s v="Zydus Wellness Ltd"/>
        <s v="Elgi Equipments Ltd"/>
        <s v="V Guard Industries Ltd"/>
        <s v="Blue Star Ltd"/>
        <s v="Jindal Stainless Ltd"/>
        <s v="RHI Magnesita India Ltd"/>
        <s v="Ritesh Properties and Industries Ltd"/>
        <s v="Chemplast Sanmar Ltd"/>
        <s v="Bharat 22 ETF"/>
        <s v="Mastek Ltd"/>
        <s v="Century Textile and Industries Ltd"/>
        <s v="Godrej Agrovet Ltd"/>
        <s v="Nippon India Nifty Bank Bees ETF"/>
        <s v="Suzlon Energy Ltd"/>
        <s v="City Union Bank Ltd"/>
        <s v="V I P Industries Ltd"/>
        <s v="Shyam Metalics and Energy Ltd"/>
        <s v="Anupam Rasayan India Ltd"/>
        <s v="Akzo Nobel India Ltd"/>
        <s v="NLC India Ltd"/>
        <s v="EIH Ltd"/>
        <s v="Aster DM Healthcare Ltd"/>
        <s v="Latent View Analytics Ltd"/>
        <s v="Firstsource Solutions Ltd"/>
        <s v="Zensar Technologies Ltd"/>
        <s v="Fertilisers And Chemicals Travancore Ltd"/>
        <s v="Saregama India Ltd"/>
        <s v="Birla Corporation Ltd"/>
        <s v="Jindal Stainless (Hisar) Ltd"/>
        <s v="Quess Corp Ltd"/>
        <s v="Jubilant Ingrevia Ltd"/>
        <s v="Network18 Media &amp; Investments Ltd"/>
        <s v="RBL Bank Ltd"/>
        <s v="CE Info Systems Ltd"/>
        <s v="Sapphire Foods India Ltd"/>
        <s v="Can Fin Homes Ltd"/>
        <s v="Edelweiss Bharat Bond ETF-April 2023 ETF"/>
        <s v="Sonata Software Ltd"/>
        <s v="Poly Medicure Ltd"/>
        <s v="Allcargo Logistics Ltd"/>
        <s v="KNR Constructions Ltd"/>
        <s v="Shree Renuka Sugars Ltd"/>
        <s v="Supreme Petrochem Ltd"/>
        <s v="SBI Nifty 50 ETF"/>
        <s v="Triveni Engineering and Industries Ltd"/>
        <s v="Borosil Renewables Ltd"/>
        <s v="HLE Glascoat Ltd"/>
        <s v="Indigo Paints Ltd"/>
        <s v="Symphony Ltd"/>
        <s v="Eclerx Services Ltd"/>
        <s v="E I D-Parry (India) Ltd"/>
        <s v="Delta Corp Ltd"/>
        <s v="Mahanagar Gas Ltd"/>
        <s v="V-mart Retail Ltd"/>
        <s v="Granules India Ltd"/>
        <s v="Sterlite Technologies Ltd"/>
        <s v="Sundaram Clayton Ltd"/>
        <s v="Kotak Nifty Bank ETF"/>
        <s v="Privi Speciality Chemicals Ltd"/>
        <s v="Multi Commodity Exchange of India Ltd"/>
        <s v="Lux Industries Ltd"/>
        <s v="Procter &amp; Gamble Health Ltd"/>
        <s v="Prince Pipes and Fittings Ltd"/>
        <s v="Indiabulls Housing Finance Ltd"/>
        <s v="Mangalore Refinery and Petrochemicals Ltd"/>
        <s v="Westlife Development Ltd"/>
        <s v="Rail Vikas Nigam Ltd"/>
        <s v="Sun Pharma Advanced Research Co Ltd"/>
        <s v="SIS Ltd"/>
        <s v="MMTC Ltd"/>
        <s v="Housing and Urban Development Corporation Lt"/>
        <s v="NBCC (India) Ltd"/>
        <s v="Tata Investment Corporation Ltd"/>
        <s v="Sobha Ltd"/>
        <s v="Greenpanel Industries Ltd"/>
        <s v="Sunteck Realty Ltd"/>
        <s v="Rattanindia Enterprises Ltd"/>
        <s v="Praj Industries Ltd"/>
        <s v="Easy Trip Planners Ltd"/>
        <s v="Mahindra CIE Automotive Ltd"/>
        <s v="Aegis Logistics Ltd"/>
        <s v="PNB Housing Finance Ltd"/>
        <s v="Polyplex Corp Ltd"/>
        <s v="TCI Express Ltd"/>
        <s v="Orient Electric Ltd"/>
        <s v="Equitas Small Finance Bank Ltd"/>
        <s v="Astrazeneca Pharma India Ltd"/>
        <s v="TeamLease Services Ltd"/>
        <s v="India Cements Ltd"/>
        <s v="Deepak Fertilisers and Petrochemicals Corp Ltd"/>
        <s v="Vaibhav Global Ltd"/>
        <s v="India Infrastructure Trust"/>
        <s v="Punjab &amp; Sind Bank"/>
        <s v="Bombay Burmah Trading Corporation Ltd"/>
        <s v="Home First Finance Company India Ltd"/>
        <s v="National Highways Infra Trust"/>
        <s v="Jubilant Pharmova Ltd"/>
        <s v="BEML Ltd"/>
        <s v="JM Financial Ltd"/>
        <s v="Edelweiss Bharat Bond ETF-April 2030 ETF"/>
        <s v="Just Dial Ltd"/>
        <s v="PNC Infratech Ltd"/>
        <s v="GMM Pfaudler Ltd"/>
        <s v="Bharat Bond ETF - April 2032"/>
        <s v="Sindhu Trade Links Ltd"/>
        <s v="Prism Johnson Ltd"/>
        <s v="NIIT Ltd"/>
        <s v="Kalyan Jewellers India Ltd"/>
        <s v="RITES Ltd"/>
        <s v="Indinfravit Trust"/>
        <s v="Rain Industries Ltd"/>
        <s v="Jindal Worldwide Ltd"/>
        <s v="Sterling and Wilson Renewable Energy Ltd"/>
        <s v="MTAR Technologies Ltd"/>
        <s v="Cera Sanitaryware Ltd"/>
        <s v="Triveni Turbine Ltd"/>
        <s v="Finolex Cables Ltd"/>
        <s v="Kama Holdings Ltd"/>
        <s v="EKI Energy Services Ltd"/>
        <s v="Avanti Feeds Ltd"/>
        <s v="Gujarat State Fertilizers and Chemicals Ltd"/>
        <s v="Nazara Technologies Ltd"/>
        <s v="Gujarat Ambuja Exports Ltd"/>
        <s v="Glenmark Life Sciences Ltd"/>
        <s v="Garware Technical Fibres Ltd"/>
        <s v="Infibeam Avenues Ltd"/>
        <s v="Caplin Point Laboratories Ltd"/>
        <s v="Kalpataru Power Transmission Ltd"/>
        <s v="Olectra Greentech Ltd"/>
        <s v="Chalet Hotels Ltd"/>
        <s v="JBM Auto Ltd"/>
        <s v="Bharat Rasayan Ltd"/>
        <s v="Gujarat Alkalies And Chemicals Ltd"/>
        <s v="Godfrey Phillips India Ltd"/>
        <s v="Godawari Power and Ispat Ltd"/>
        <s v="CCL Products India Ltd"/>
        <s v="Jyothy Labs Ltd"/>
        <s v="shipping corporation of India Ltd"/>
        <s v="Apollo Tricoat Tubes Ltd"/>
        <s v="Jindal Poly Films Ltd"/>
        <s v="Gujarat Mineral Development Corporation Ltd"/>
        <s v="Rossari Biotech Ltd"/>
        <s v="Johnson Controls-Hitachi Air Conditioning India"/>
        <s v="Restaurant Brands Asia Ltd"/>
        <s v="Mazagon Dock Shipbuilders Ltd"/>
        <s v="Go Fashion (India) Ltd"/>
        <s v="JK Lakshmi Cement Ltd"/>
        <s v="Nippon India Gold Bees ETF"/>
        <s v="ESAB India Ltd"/>
        <s v="JK Paper Ltd"/>
        <s v="Varroc Engineering Ltd"/>
        <s v="INOX Leisure Ltd"/>
        <s v="GHCL Ltd"/>
        <s v="EPL Ltd"/>
        <s v="Great Eastern Shipping Company Ltd"/>
        <s v="Tatva Chintan Pharma Chem Ltd"/>
        <s v="Hikal Ltd"/>
        <s v="Indiabulls Real Estate Ltd"/>
        <s v="Barbeque-Nation Hospitality Ltd"/>
        <s v="Sharda Cropchem Ltd"/>
        <s v="Lloyds Metals And Energy Ltd"/>
        <s v="Edelweiss Financial Services Ltd"/>
        <s v="Mahindra Lifespace Developers Ltd"/>
        <s v="TCNS Clothing Co Ltd"/>
        <s v="HEG Ltd"/>
        <s v="Rallis India Ltd"/>
        <s v="Jaiprakash Power Ventures Ltd"/>
        <s v="Ingersoll-Rand (India) Ltd"/>
        <s v="KRBL Ltd"/>
        <s v="Raymond Ltd"/>
        <s v="VST Industries Ltd"/>
        <s v="Minda Corporation Ltd"/>
        <s v="Reliance Power Ltd"/>
        <s v="Kennametal India Ltd"/>
        <s v="Responsive Industries Ltd"/>
        <s v="Hinduja Global Solutions Ltd"/>
        <s v="JSW Holdings Ltd"/>
        <s v="Tejas Networks Ltd"/>
        <s v="Greenlam Industries Ltd"/>
        <s v="PDS Limited"/>
        <s v="Transport Corporation of India Ltd"/>
        <s v="Heidelbergcement India Ltd"/>
        <s v="Hindustan Foods Ltd"/>
        <s v="Shoppers Stop Ltd"/>
        <s v="F D C Ltd"/>
        <s v="Rashtriya Chemicals and Fertilizers Ltd"/>
        <s v="Suprajit Engineering Ltd"/>
        <s v="Swan Energy Ltd"/>
        <s v="Dhani Services Ltd"/>
        <s v="Lemon Tree Hotels Ltd"/>
        <s v="Craftsman Automation Ltd"/>
        <s v="Motilal Oswal NASDAQ 100 ETF"/>
        <s v="Vijaya Diagnostic Centre Ltd"/>
        <s v="Mahindra Holidays and Resorts India Ltd"/>
        <s v="Aarti Drugs Ltd"/>
        <s v="Wockhardt Ltd"/>
        <s v="Nippon India Nifty 50 Bees ETF"/>
        <s v="Thyrocare Technologies Ltd"/>
        <s v="Isgec Heavy Engineering Ltd"/>
        <s v="Jamna Auto Industries Ltd"/>
        <s v="Tinplate Company of India Ltd"/>
        <s v="Greaves Cotton Ltd"/>
        <s v="Uflex Ltd"/>
        <s v="La Opala R G Ltd"/>
        <s v="CEAT Ltd"/>
        <s v="IFB Industries Ltd"/>
        <s v="Maithan Alloys Ltd"/>
        <s v="CMS Info Systems Ltd"/>
        <s v="Gujarat Pipavav Port Ltd"/>
        <s v="Cochin Shipyard Ltd"/>
        <s v="Neogen Chemicals Ltd"/>
        <s v="KSB Ltd"/>
        <s v="VRL Logistics Ltd"/>
        <s v="Dalmia Bharat Sugar and Industries Ltd"/>
        <s v="PCBL Ltd"/>
        <s v="Sudarshan Chemical Industries Ltd"/>
        <s v="Maharashtra Scooters Ltd"/>
        <s v="Man Infraconstruction Ltd"/>
        <s v="Sarda Energy &amp; Minerals Ltd"/>
        <s v="Globus Spirits Ltd"/>
        <s v="Borosil Ltd"/>
        <s v="Ircon International Ltd"/>
        <s v="Star Cement Ltd"/>
        <s v="HG Infra Engineering Ltd (Part IX)"/>
        <s v="NCC Ltd"/>
        <s v="Meghmani Finechem Ltd"/>
        <s v="Welspun Corp Ltd"/>
        <s v="Tata Coﬀee Ltd"/>
        <s v="Supriya Lifescience Ltd"/>
        <s v="Karur Vysya Bank Ltd"/>
        <s v="Maharashtra Seamless Ltd"/>
        <s v="Equitas Holdings Ltd"/>
        <s v="CSB Bank Ltd"/>
        <s v="Nesco Ltd"/>
        <s v="Dilip Buildcon Ltd"/>
        <s v="ICRA Ltd"/>
        <s v="Rupa &amp; Company Ltd"/>
        <s v="Tarsons Products Ltd"/>
        <s v="Newgen Software Technologies Ltd"/>
        <s v="Religare Enterprises Ltd"/>
        <s v="Shilpa Medicare Ltd"/>
        <s v="Nocil Ltd"/>
        <s v="Indoco Remedies Ltd"/>
        <s v="Spicejet Ltd"/>
        <s v="Share India Securities Ltd"/>
        <s v="Rategain Travel Technologies Ltd"/>
        <s v="Arvind Fashions Ltd"/>
        <s v="Healthcare Global Enterprises Ltd"/>
        <s v="Moil Ltd"/>
        <s v="Nirlon Ltd"/>
        <s v="Gateway Distriparks Ltd"/>
        <s v="Data Patterns (India) Ltd"/>
        <s v="Hemisphere Properties India Ltd"/>
        <s v="Dhampur Sugar Mills Ltd"/>
        <s v="Vakrangee Limited"/>
        <s v="Engineers India Ltd"/>
        <s v="GRM Overseas Ltd"/>
        <s v="HMT Ltd"/>
        <s v="Usha Martin Ltd"/>
        <s v="Rolex Rings Ltd"/>
        <s v="Dhanuka Agritech Ltd"/>
        <s v="Indo Count Industries Ltd"/>
        <s v="Sandur Manganese and Iron Ores Ltd"/>
        <s v="Advanced Enzyme Technologies Ltd"/>
        <s v="Tata Steel Long Products Ltd"/>
        <s v="Hathway Cable and Datacom Ltd"/>
        <s v="Nilkamal Ltd"/>
        <s v="IndoStar Capital Finance Ltd"/>
        <s v="India Pesticides Ltd"/>
        <s v="Mahindra Logistics Ltd"/>
        <s v="Astec Lifesciences Ltd"/>
        <s v="Jammu and Kashmir Bank Ltd"/>
        <s v="Ami Organics Ltd"/>
        <s v="Venky's (India) Ltd"/>
        <s v="Paushak Ltd"/>
        <s v="Dollar Industries Ltd"/>
        <s v="RattanIndia Power Ltd"/>
        <s v="Kaveri Seed Company Ltd"/>
        <s v="Mishra Dhatu Nigam Ltd"/>
        <s v="Tega Industries Ltd"/>
        <s v="MAS Financial Services Ltd"/>
        <s v="Cosmo Films Ltd"/>
        <s v="IRB InvIT Fund"/>
        <s v="Kirloskar Ferrous Industries Ltd"/>
        <s v="Arvind Ltd"/>
        <s v="Seamec Ltd"/>
        <s v="Sansera Engineering Ltd"/>
        <s v="Reliance Infrastructure Ltd"/>
        <s v="SeQuent Scientific Ltd"/>
        <s v="R Systems International Ltd"/>
        <s v="Orient Cement Ltd"/>
        <s v="India Tourism Development Corp Ltd"/>
        <s v="Strides Pharma Science Ltd"/>
        <s v="HIL Ltd"/>
        <s v="Bannari Amman Sugars Ltd"/>
        <s v="Jindal SAW Ltd"/>
        <s v="Dish TV India Ltd"/>
        <s v="Hawkins Cookers Ltd"/>
        <s v="Railtel Corporation of India Ltd"/>
        <s v="Ujjivan Small Finance Bank Ltd"/>
        <s v="Ramkrishna Forgings Ltd"/>
        <s v="Somany Ceramics Ltd"/>
        <s v="Tips Industries Ltd"/>
        <s v="IIFL Securities Ltd"/>
        <s v="Tasty Bite Eatables Ltd"/>
        <s v="Hindustan Oil Exploration Company Ltd"/>
        <s v="Rajratan Global Wire Ltd"/>
        <s v="Filatex India Ltd"/>
        <s v="Optiemus Infracom Ltd"/>
        <s v="Bengal &amp; Assam Company Ltd"/>
        <s v="JK Tyre &amp; Industries Ltd"/>
        <s v="Paisalo Digital Ltd"/>
        <s v="Somany Home Innovation Ltd"/>
        <s v="Sagar Cements Ltd"/>
        <s v="Dodla Dairy Ltd"/>
        <s v="India Glycols Ltd"/>
        <s v="Kirloskar Pneumatic Company Ltd"/>
        <s v="Garden Reach Shipbuilders &amp; Engineers Ltd"/>
        <s v="Kiri Industries Ltd"/>
        <s v="Puravankara Ltd"/>
        <s v="Cartrade Tech Ltd"/>
        <s v="Ahluwalia Contracts (India) Ltd"/>
        <s v="Prime Focus Ltd"/>
        <s v="ELANTAS Beck India Ltd"/>
        <s v="Dishman Carbogen Amcis Ltd"/>
        <s v="Sadhana Nitro Chem Ltd"/>
        <s v="Black Box Ltd"/>
        <s v="Schneider Electric Infrastructure Ltd"/>
        <s v="IFCI Ltd"/>
        <s v="Action Construction Equipment Ltd"/>
        <s v="SBI Gold ETF"/>
        <s v="Heranba Industries Ltd"/>
        <s v="Polo Queen Industrial and Fintech Ltd"/>
        <s v="Techno Electric &amp; Engineering Company Ltd"/>
        <s v="Technocraft Industries (India) Ltd"/>
        <s v="Nippon India Liquid Bees ETF"/>
        <s v="Kirloskar Oil Engines Ltd"/>
        <s v="Ashoka Buildcon Ltd"/>
        <s v="Tata Metaliks Ltd"/>
        <s v="D B Realty Ltd"/>
        <s v="Apar Industries Ltd"/>
        <s v="Solara Active Pharma Sciences Ltd"/>
        <s v="National Fertilizers Ltd"/>
        <s v="Paras Defence and Space Technologies Ltd"/>
        <s v="Hindustan Construction Company Ltd"/>
        <s v="Himadri Speciality Chemical Ltd"/>
        <s v="Everest Kanto Cylinder Ltd"/>
        <s v="Eveready Industries India Ltd"/>
        <s v="Thomas Cook (India) Ltd"/>
        <s v="Steel Strips Wheels Ltd"/>
        <s v="Thirumalai Chemicals Ltd"/>
        <s v="Authum Investment &amp; Infrastructure Ltd"/>
        <s v="Jayaswal Neco Industries Ltd"/>
        <s v="Butterfly Gandhimathi Appliances Ltd"/>
        <s v="Amrutanjan Health Care Ltd"/>
        <s v="Inox Wind Ltd"/>
        <s v="Spandana Sphoorty Financial Ltd"/>
        <s v="Meghmani Organics Ltd"/>
        <s v="PTC India Ltd"/>
        <s v="Fino Payments Bank Ltd"/>
        <s v="IOL Chemicals and Pharmaceuticals Ltd"/>
        <s v="Gravita India Ltd"/>
        <s v="Kirloskar Brothers Ltd"/>
        <s v="LT Foods Ltd"/>
        <s v="Ge T&amp;D India Ltd"/>
        <s v="Bajaj Consumer Care Ltd"/>
        <s v="Anand Rathi Wealth Ltd"/>
        <s v="TV Today Network Ltd"/>
        <s v="Dwarikesh Sugar Industries Ltd"/>
        <s v="Automotive Axles Ltd"/>
        <s v="Electrosteel Castings Ltd"/>
        <s v="Bls International Services Ltd"/>
        <s v="Valiant Organics Ltd"/>
        <s v="Surya Roshni Ltd"/>
        <s v="Gulf Oil Lubricants India Ltd"/>
        <s v="Oriental Aromatics Ltd"/>
        <s v="Ion Exchange (India) Ltd"/>
        <s v="Gufic Biosciences Ltd"/>
        <s v="Sharda Motor Industries Ltd"/>
        <s v="Greenply Industries Ltd"/>
        <s v="Best Agrolife Ltd"/>
        <s v="MSTC Ltd"/>
        <s v="Bhansali Engg Polymers Ltd"/>
        <s v="Indian Metals and Ferro Alloys Ltd"/>
        <s v="Subros Ltd"/>
        <s v="DCB Bank Ltd"/>
        <s v="Jain Irrigation Systems Ltd - DVR"/>
        <s v="Jain Irrigation Systems Ltd"/>
        <s v="I G Petrochemicals Ltd"/>
        <s v="Steel Exchange India Ltd"/>
        <s v="Jaiprakash Associates Ltd"/>
        <s v="VST Tillers Tractors Ltd"/>
        <s v="Mold-Tek Packaging Ltd"/>
        <s v="Kolte-Patil Developers Ltd"/>
        <s v="Stove Kraft Ltd"/>
        <s v="Acrysil Ltd"/>
        <s v="GTL Infrastructure Ltd"/>
        <s v="Gokaldas Exports Ltd"/>
        <s v="Goodyear India Ltd"/>
        <s v="Safari Industries (India) Ltd"/>
        <s v="Yasho Industries Ltd"/>
        <s v="Alembic Ltd"/>
        <s v="MM Forgings Ltd"/>
        <s v="Wardwizard Innovations &amp; Mobility Ltd"/>
        <s v="Future Retail Ltd"/>
        <s v="Pokarna Ltd"/>
        <s v="Bombay Dyeing and Mfg Co Ltd"/>
        <s v="Excel Industries Ltd"/>
        <s v="Voltamp Transformers Ltd"/>
        <s v="Confidence Petroleum India Ltd"/>
        <s v="Siyaram Silk Mills Ltd"/>
        <s v="ICICI Prudential Nifty 50 ETF"/>
        <s v="Balmer Lawrie and Company Ltd"/>
        <s v="Tide Water Oil Co India Ltd"/>
        <s v="Marksans Pharma Ltd"/>
        <s v="Vesuvius India Ltd"/>
        <s v="Andhra Sugars Ltd"/>
        <s v="West Coast Paper Mills Ltd"/>
        <s v="Hester Biosciences Ltd"/>
        <s v="Jai Corp Ltd"/>
        <s v="Virescent Renewable Energy Trust"/>
        <s v="HSIL Ltd"/>
        <s v="S H Kelkar and Company Ltd"/>
        <s v="Agro Tech Foods Ltd"/>
        <s v="Bajaj Hindusthan Sugar Ltd"/>
        <s v="Navneet Education Ltd"/>
        <s v="Punjab Alkalies and Chemicals Ltd"/>
        <s v="PTC Industries Ltd"/>
        <s v="Subex Ltd"/>
        <s v="Anant Raj Ltd"/>
        <s v="Kotak Gold ETF"/>
        <s v="Mirza International Ltd"/>
        <s v="Ramco Industries Ltd"/>
        <s v="Vidhi Specialty Food Ingredients Ltd"/>
        <s v="Astra Micro Wave Products Ltd"/>
        <s v="Garware Hi-Tech Films Ltd"/>
        <s v="GTPL Hathway Ltd"/>
        <s v="Apollo Pipes Ltd"/>
        <s v="Fairchem Organics Ltd"/>
        <s v="INEOS Styrolution India Ltd"/>
        <s v="Apcotex Industries Ltd"/>
        <s v="Pilani Investment And Industries Corporation Lt"/>
        <s v="Nahar Spinning Mills Ltd"/>
        <s v="HDFC Gold ETF"/>
        <s v="Mukand Ltd"/>
        <s v="PSP Projects Ltd"/>
        <s v="ICICI Prudential Gold ETF"/>
        <s v="Camlin Fine Sciences Ltd"/>
        <s v="Chennai Petroleum Corporation Ltd"/>
        <s v="AVT Natural Products Ltd"/>
        <s v="DEN Networks Ltd"/>
        <s v="Morepen Laboratories Ltd"/>
        <s v="Va Tech Wabag Ltd"/>
        <s v="LG Balakrishnan &amp; Bros Ltd"/>
        <s v="Infobeans Technologies Ltd"/>
        <s v="JTEKT India Ltd"/>
        <s v="Manali Petrochemicals Ltd"/>
        <s v="Nippon India Junior Bees ETF"/>
        <s v="Karnataka Bank Ltd"/>
        <s v="Fineotex Chemical Ltd"/>
        <s v="Nava Bharat Ventures Ltd"/>
        <s v="Mrs. Bectors Food Specialities Ltd"/>
        <s v="Genesys International Corporation Ltd"/>
        <s v="HBL Power Systems Ltd"/>
        <s v="Elecon Engineering Company Ltd"/>
        <s v="Unichem Laboratories Ltd"/>
        <s v="Gabriel India Ltd"/>
        <s v="Gati Ltd"/>
        <s v="Goldiam International Ltd"/>
        <s v="Kovai Medical Center and Hospital Ltd"/>
        <s v="Vishnu Chemicals Ltd"/>
        <s v="Indo Rama Synthetics (India) Ltd"/>
        <s v="Shivalik Bimetal Controls Ltd"/>
        <s v="ISMT Ltd"/>
        <s v="Jagran Prakashan Ltd"/>
        <s v="Shankara Building Products Ltd"/>
        <s v="Krsnaa Diagnostics Ltd"/>
        <s v="RPSG Ventures Ltd"/>
        <s v="South Indian Bank Ltd"/>
        <s v="Swaraj Engines Ltd"/>
        <s v="Orissa Minerals Development Company Ltd"/>
        <s v="Mayur Uniquoters Ltd"/>
        <s v="Genus Power Infrastructures Ltd"/>
        <s v="Gulshan Polyols Ltd"/>
        <s v="Punjab Chemicals and Crop Protection Ltd"/>
        <s v="Prataap Snacks Ltd"/>
        <s v="Shaily Engineering Plastics Ltd"/>
        <s v="Datamatics Global Services Ltd"/>
        <s v="Time Technoplast Ltd"/>
        <s v="Kirloskar Industries Ltd"/>
        <s v="Sundaram Finance Holdings Ltd"/>
        <s v="Max Ventures and Industries Ltd"/>
        <s v="Himatsingka Seide Ltd"/>
        <s v="DB Corp Ltd"/>
        <s v="Ganesha Ecosphere Ltd"/>
        <s v="Matrimony.Com Ltd"/>
        <s v="Thanga Mayil Jewellery Ltd"/>
        <s v="NACL Industries Ltd"/>
        <s v="Kitex Garments Ltd"/>
        <s v="Zen Technologies Ltd"/>
        <s v="Xpro India Ltd"/>
        <s v="Media Matrix Worldwide Ltd"/>
        <s v="Panama Petrochem Ltd"/>
        <s v="Nelco Ltd"/>
        <s v="Shriram Pistons &amp; Rings Ltd"/>
        <s v="KCP Ltd"/>
        <s v="Heritage Foods Ltd"/>
        <s v="Ashiana Housing Ltd"/>
        <s v="Kabra Extrusion Technik Ltd"/>
        <s v="JSW Ispat Special Products Ltd"/>
        <s v="Expleo Solutions Ltd"/>
        <s v="Geojit Financial Services Ltd"/>
        <s v="NXTDIGITAL Ltd"/>
        <s v="Pricol Ltd"/>
        <s v="CARE Ratings Ltd"/>
        <s v="Nitin Spinners Ltd"/>
        <s v="Accelya Solutions India Ltd"/>
        <s v="Omaxe Ltd"/>
        <s v="Grauer And Weil (India) Ltd"/>
        <s v="Novartis India Ltd"/>
        <s v="Sportking India Ltd"/>
        <s v="Neuland Laboratories Ltd"/>
        <s v="Avadh Sugar &amp; Energy Ltd"/>
        <s v="Renaissance Global Ltd"/>
        <s v="Federal-Mogul Goetze (India) Ltd"/>
        <s v="Mahanagar Telephone Nigam Ltd"/>
        <s v="Gallantt Ispat Ltd"/>
        <s v="Ambika Cotton Mills Ltd"/>
        <s v="ADF Foods Ltd"/>
        <s v="Savita Oil Technologies Ltd"/>
        <s v="Kopran Ltd"/>
        <s v="Shanthi Gears Ltd"/>
        <s v="Lloyds Steels Industries Ltd"/>
        <s v="Aptech Ltd"/>
        <s v="PG Electroplast Ltd"/>
        <s v="Sasken Technologies Ltd"/>
        <s v="India Power Corporation Ltd"/>
        <s v="JMC Projects (India) Ltd"/>
        <s v="Force Motors Ltd"/>
        <s v="GOCL Corp Ltd"/>
        <s v="Manorama Industries Ltd"/>
        <s v="Kotak Nifty 50 ETF"/>
        <s v="Nureca Ltd"/>
        <s v="Shanti Educational Initiatives Ltd"/>
        <s v="Dolat Algotech Ltd"/>
        <s v="Asian Star Co Ltd"/>
        <s v="Ujjivan Financial Services Ltd"/>
        <s v="Wheels India Ltd"/>
        <s v="Sangam (India) Ltd"/>
        <s v="Kingfa Science and Technology (India) Ltd"/>
        <s v="Dynamatic Technologies Ltd"/>
        <s v="Precision Camshafts Ltd"/>
        <s v="TVS Srichakra Ltd"/>
        <s v="Cigniti Technologies Ltd"/>
        <s v="Kalyani Steels Ltd"/>
        <s v="Vindhya Telelinks Ltd"/>
        <s v="Shriram Properties Ltd"/>
        <s v="Sandhar Technologies Ltd"/>
        <s v="New Delhi Television Ltd"/>
        <s v="Century Enka Ltd"/>
        <s v="Shalby Ltd"/>
        <s v="Kesoram Industries Ltd"/>
        <s v="Nahar Poly Films Ltd"/>
        <s v="Cantabil Retail India Ltd"/>
        <s v="Mishtann Foods Ltd"/>
        <s v="Fiem Industries Ltd"/>
        <s v="Ramky Infrastructure Ltd"/>
        <s v="JTL Infra Ltd"/>
        <s v="Wonderla Holidays Ltd"/>
        <s v="Power Mech Projects Ltd"/>
        <s v="Shivalik Rasayan Ltd"/>
        <s v="Honda India Power Products Ltd"/>
        <s v="Southern Petrochemical Industries Corporation"/>
        <s v="Kewal Kiran Clothing Ltd"/>
        <s v="Sirca Paints India Ltd"/>
        <s v="Prakash Industries Ltd"/>
        <s v="Bodal Chemicals Ltd"/>
        <s v="J Kumar Infraprojects Ltd"/>
        <s v="BF Utilities Ltd"/>
        <s v="EIH Associated Hotels Ltd"/>
        <s v="Onmobile Global Ltd"/>
        <s v="DFM Foods Ltd"/>
        <s v="Insecticides (India) Ltd"/>
        <s v="Ajmera Realty &amp; Infra India Ltd"/>
        <s v="AGS Transact Technologies Ltd"/>
        <s v="Khaitan Chemicals and Fertilizers Ltd"/>
        <s v="Huhtamaki India Ltd"/>
        <s v="Welspun Enterprises Ltd"/>
        <s v="Sutlej Textiles and Industries Ltd"/>
        <s v="Coﬀee Day Enterprises Ltd"/>
        <s v="Ugro Capital Ltd"/>
        <s v="Repco Home Finance Ltd"/>
        <s v="Sunflag Iron and Steel Co Ltd"/>
        <s v="Sastasundar Ventures Ltd"/>
        <s v="Texmaco Rail &amp; Engineering Ltd"/>
        <s v="Sanghi Industries Ltd"/>
        <s v="Future Consumer Ltd"/>
        <s v="PIX Transmissions Ltd"/>
        <s v="Thejo Engineering Ltd"/>
        <s v="Ngl Fine Chem Ltd"/>
        <s v="Alicon Castalloy Ltd"/>
        <s v="Suryoday Small Finance Bank Ltd"/>
        <s v="G M Breweries Ltd"/>
        <s v="Nucleus Software Exports Ltd"/>
        <s v="Jyoti Structures Ltd"/>
        <s v="Reliance Industrial Infrastructure Ltd"/>
        <s v="Lumax AutoTechnologies Ltd"/>
        <s v="Seshasayee Paper and Boards Ltd"/>
        <s v="Gujarat Industries Power Company Ltd"/>
        <s v="ITD Cementation India Ltd"/>
        <s v="Vardhman Holdings Ltd"/>
        <s v="Patel Engineering Ltd"/>
        <s v="Orchid Pharma Ltd"/>
        <s v="Titagarh Wagons Ltd"/>
        <s v="DCW Ltd"/>
        <s v="Transpek Industry Ltd"/>
        <s v="NRB Bearings Ltd"/>
        <s v="KDDL Ltd"/>
        <s v="Tilaknagar Industries Ltd"/>
        <s v="Igarashi Motors India Ltd"/>
        <s v="TTK Healthcare Ltd"/>
        <s v="GNA Axles Ltd"/>
        <s v="Andhra Paper Ltd"/>
        <s v="Tarc Ltd"/>
        <s v="Udaipur Cement Works Ltd"/>
        <s v="Pnb Gilts Ltd"/>
        <s v="TD Power Systems Ltd"/>
        <s v="BCL Industries Ltd"/>
        <s v="Panacea Biotec Ltd"/>
        <s v="PTC India Financial Services Ltd"/>
        <s v="5Paisa Capital Ltd"/>
        <s v="SJS Enterprises Ltd"/>
        <s v="Satia Industries Ltd"/>
        <s v="MPS Ltd"/>
        <s v="Quick Heal Technologies Ltd"/>
        <s v="Clariant Chemicals India Ltd"/>
        <s v="Oriental Hotels Ltd"/>
        <s v="BF Investment Ltd"/>
        <s v="Tamilnadu Newsprint &amp; Papers Ltd"/>
        <s v="Moschip Technologies Ltd"/>
        <s v="63 Moons Technologies Ltd"/>
        <s v="Ester Industries Ltd"/>
        <s v="Ganesh Housing Corp Ltd"/>
        <s v="Andrew Yule &amp; Co Ltd"/>
        <s v="India Nippon Electricals Ltd"/>
        <s v="Choice International Ltd"/>
        <s v="Orient Green Power Company Ltd"/>
        <s v="Bharat Bijlee Ltd"/>
        <s v="Banco Products (India) Ltd"/>
        <s v="Suven Life Sciences Ltd"/>
        <s v="Mangalam Cement Ltd"/>
        <s v="Visaka Industries Ltd"/>
        <s v="Bhageria Industries Ltd"/>
        <s v="Vadilal Industries Ltd"/>
        <s v="Wendt (India) Limited"/>
        <s v="RSWM Ltd"/>
        <s v="Syncom Formulations (India) Ltd"/>
        <s v="Centrum Capital Ltd"/>
        <s v="Everest Industries Ltd"/>
        <s v="Entertainment Network (India) Ltd"/>
        <s v="Monte Carlo Fashions Ltd"/>
        <s v="Jet Airways (India) Ltd"/>
        <s v="Chemcon Speciality Chemicals Ltd"/>
        <s v="Urja Global Ltd"/>
        <s v="Elpro International Ltd"/>
        <s v="Zee Media Corporation Ltd"/>
        <s v="Dhanvarsha Finvest Ltd"/>
        <s v="Magellanic Cloud Ltd"/>
        <s v="Ge Power India Ltd"/>
        <s v="Shree Digvijay Cement Co Ltd"/>
        <s v="S. P. Apparels Ltd"/>
        <s v="Nahar Capital and Financial Services Ltd"/>
        <s v="HCP Plastene Bulkpack Ltd"/>
        <s v="United Drilling Tools Ltd"/>
        <s v="Mac Charles (India) Ltd"/>
        <s v="RPG Life Sciences Limited"/>
        <s v="Emami Paper Mills Ltd"/>
        <s v="KMC Speciality Hospitals India Ltd"/>
        <s v="ULTRAMARINE &amp; PIGMENTS Ltd"/>
        <s v="Gokul Agro Resources Ltd"/>
        <s v="Xchanging Solutions Ltd"/>
        <s v="Vardhman Special Steels Ltd"/>
        <s v="Black Rose Industries Ltd"/>
        <s v="India Motor Parts &amp; Accessories Ltd"/>
        <s v="Shakti Pumps India Ltd"/>
        <s v="Precision Wires India Ltd"/>
        <s v="IFGL Refractories Ltd"/>
        <s v="Parag Milk Foods Ltd"/>
        <s v="Tamilnadu Petroproducts Ltd"/>
        <s v="PC Jeweller Ltd"/>
        <s v="Shalimar Paints Ltd"/>
        <s v="3i Infotech Ltd"/>
        <s v="Welspun Specialty Solutions Ltd"/>
        <s v="Pitti Engineering Ltd"/>
        <s v="National Peroxide Ltd"/>
        <s v="Uniphos Enterprises Ltd"/>
        <s v="Themis Medicare Ltd"/>
        <s v="Srikalahasthi Pipes Ltd"/>
        <s v="Capital India Finance Ltd"/>
        <s v="Saksoft Ltd"/>
        <s v="Pearl Global Industries Ltd"/>
        <s v="Sigachi Industries Ltd"/>
        <s v="Ashapura Minechem Ltd"/>
        <s v="Hexa Tradex Ltd"/>
        <s v="Dredging Corporation of India Ltd"/>
        <s v="Rushil Decor Ltd"/>
        <s v="Indian Hume Pipe Company Ltd"/>
        <s v="Uttam Sugar Mills Ltd"/>
        <s v="Vegetable Products Ltd"/>
        <s v="Bajaj Healthcare Ltd"/>
        <s v="Arihant Capital Markets Ltd"/>
        <s v="Balu Forge Industries Ltd"/>
        <s v="Ramco Systems Ltd"/>
        <s v="TAJ GVK Hotels and Resorts Ltd"/>
        <s v="D P Abhushan Ltd"/>
        <s v="DISA India Ltd"/>
        <s v="Lumax Industries Ltd"/>
        <s v="Apex Frozen Foods Ltd"/>
        <s v="Kellton Tech Solutions Ltd"/>
        <s v="Cerebra Integrated Technologies Ltd"/>
        <s v="Andhra Petrochemicals Ltd"/>
        <s v="Arvind Smartspaces Ltd"/>
        <s v="Quint Digital Media Ltd"/>
        <s v="Ador Welding Ltd"/>
        <s v="Mangalore Chemicals and Fertilisers Ltd"/>
        <s v="Aditya Vision Ltd"/>
        <s v="Shree Global Tradefin Ltd"/>
        <s v="Capacite Infraprojects Ltd"/>
        <s v="Associated Alcohols &amp; Breweries Ltd"/>
        <s v="Rane Holdings Ltd"/>
        <s v="Allsec Technologies Ltd"/>
        <s v="Balmer Lawrie Investments Ltd"/>
        <s v="Sanghvi Movers Ltd"/>
        <s v="Arshiya Ltd"/>
        <s v="Shri Jagdamba Polymers Ltd"/>
        <s v="Anup Engineering Ltd"/>
        <s v="WPIL Ltd"/>
        <s v="Dhunseri Ventures Ltd"/>
        <s v="Sree Rayalaseema Hi-Strength Hypo Ltd"/>
        <s v="SMC Global Securities Ltd"/>
        <s v="Foseco India Ltd"/>
        <s v="Bhagiradha Chemicals and Industries Ltd"/>
        <s v="Music Broadcast Ltd"/>
        <s v="KPI Global Infrastructure Ltd"/>
        <s v="Reliance Communications Ltd"/>
        <s v="FCS Software Solutions Ltd"/>
        <s v="Future Lifestyle Fashions Ltd"/>
        <s v="Medicamen Biotech Ltd"/>
        <s v="HDFC Nifty 50 ETF"/>
        <s v="SMS Pharmaceuticals Ltd"/>
        <s v="Shree Pushkar Chemicals &amp; Fertilisers Ltd"/>
        <s v="Ncl Industries Ltd"/>
        <s v="Zota Health Care Ltd"/>
        <s v="Inox Wind Energy Ltd"/>
        <s v="Nalwa Sons Investments Ltd"/>
        <s v="Sukhjit Starch and Chemicals Ltd"/>
        <s v="Oriental Carbon &amp; Chemicals Ltd"/>
        <s v="Madhya Bharat Agro Products Ltd"/>
        <s v="Arman Financial Services Ltd"/>
        <s v="Nandan Denim Ltd"/>
        <s v="Raghuvir Synthetics Ltd"/>
        <s v="Stylam Industries Ltd"/>
        <s v="Antony Waste Handling Cell Ltd"/>
        <s v="Rajapalayam Mills Ltd"/>
        <s v="John Cockerill India Ltd"/>
        <s v="Makers Laboratories Ltd"/>
        <s v="Deccan Cements Ltd"/>
        <s v="Digispice Technologies Ltd"/>
        <s v="Goodluck India Ltd"/>
        <s v="Beekay Steel Industries Ltd"/>
        <s v="Eldeco Housing and Industries Ltd"/>
        <s v="Binny Ltd"/>
        <s v="SEPC Ltd"/>
        <s v="Jubilant Industries Ltd"/>
        <s v="Ugar Sugar Works Ltd"/>
        <s v="Faze Three Ltd"/>
        <s v="Shreyas Shipping and Logistics Ltd"/>
        <s v="Dcm Shriram Industries Ltd"/>
        <s v="Spencer's Retail Ltd"/>
        <s v="Nagarjuna Fertilizers and Chemicals Ltd"/>
        <s v="Bliss GVS Pharma Ltd"/>
        <s v="Onward Technologies Ltd"/>
        <s v="Kuantum Papers Ltd"/>
        <s v="Orient Bell Ltd"/>
        <s v="TGV SRAAC Ltd"/>
        <s v="Equippp Social Impact Technologies Ltd"/>
        <s v="Texmaco Infrastructure &amp; Holdings Ltd"/>
        <s v="GIC Housing Finance Ltd"/>
        <s v="Balaji Telefilms Ltd"/>
        <s v="Satin Creditcare Network Ltd"/>
        <s v="Vimta Labs Ltd"/>
        <s v="Indo Amines Ltd"/>
        <s v="Creative Newtech Ltd"/>
        <s v="Dharamsi Morarji Chemical Co Ltd"/>
        <s v="Dynemic Products Ltd"/>
        <s v="HT Media Ltd"/>
        <s v="Saint-Gobain Sekurit India Ltd"/>
        <s v="GFL Ltd"/>
        <s v="Shiva Cement Ltd"/>
        <s v="Jyoti Resins and Adhesives Ltd"/>
        <s v="SML Isuzu Ltd"/>
        <s v="Speciality Restaurants Ltd"/>
        <s v="Agarwal Industrial Corporation Ltd"/>
        <s v="Xtglobal Infotech Ltd"/>
        <s v="Orient Paper and Industries Ltd"/>
        <s v="Mangalam Organics Ltd"/>
        <s v="Vishal Fabrics Ltd"/>
        <s v="Jagsonpal Pharmaceuticals Ltd"/>
        <s v="HP Adhesives Ltd"/>
        <s v="ASM Technologies Ltd"/>
        <s v="Kalyani Investment Company Ltd"/>
        <s v="Jay Bharat Maruti Ltd"/>
        <s v="Vijay Solvex Ltd"/>
        <s v="Anjani Portland Cement Ltd"/>
        <s v="Vikas Lifecare Ltd"/>
        <s v="Rama Phosphates Ltd"/>
        <s v="Vikas Ecotech Ltd"/>
        <s v="Cheviot Co Ltd"/>
        <s v="KBC Global Ltd"/>
        <s v="KSE Ltd"/>
        <s v="Jayant Agro-Organics Ltd"/>
        <s v="Nahar Industrial Enterprises Ltd"/>
        <s v="Ganesh Benzoplast Ltd"/>
        <s v="Allied Digital Services Ltd"/>
        <s v="Timex Group India Ltd"/>
        <s v="Oriental Rail Infrastructure Ltd"/>
        <s v="Summit Securities Ltd"/>
        <s v="Fermenta Biotech Ltd"/>
        <s v="Enkei Wheels (India) Ltd"/>
        <s v="HCL Infosystems Ltd"/>
        <s v="Automotive Stampings and Assemblies Ltd"/>
        <s v="Aurionpro Solutions Ltd"/>
        <s v="Ravindra Energy Ltd"/>
        <s v="Yuken India Ltd"/>
        <s v="Parsvnath Developers Ltd"/>
        <s v="Salasar Techno Engineering Ltd"/>
        <s v="HLV Ltd"/>
        <s v="Waaree Renewable Technologies Ltd"/>
        <s v="Control Print Ltd"/>
        <s v="Raghav Productivity Enhancers Ltd"/>
        <s v="TCPL Packaging Ltd"/>
        <s v="V L S Finance Ltd"/>
        <s v="Mangalam Industrial Finance Ltd"/>
        <s v="Hi-Tech Pipes Ltd"/>
        <s v="UTI Gold ETF"/>
        <s v="Krishana Phoschem Ltd"/>
        <s v="BGR Energy Systems Ltd"/>
        <s v="Skipper Ltd"/>
        <s v="Jindal Drilling and Industries Ltd"/>
        <s v="BMW Industries Ltd"/>
        <s v="Roto Pumps Ltd"/>
        <s v="Globus Power Generation Ltd"/>
        <s v="Universus Photo Imagings Ltd"/>
        <s v="Unitech Ltd"/>
        <s v="LIC MF Sensex 30 ETF"/>
        <s v="Lincoln Pharmaceuticals Ltd"/>
        <s v="Niyogin Fintech Ltd"/>
        <s v="Steel Cast Ltd"/>
        <s v="Nectar Lifesciences Ltd"/>
        <s v="Cosmo Ferrites Ltd"/>
        <s v="White Organic Retail Ltd"/>
        <s v="Kokuyo Camlin Ltd"/>
        <s v="Asian Granito India Ltd"/>
        <s v="State Trading Corporation of India Ltd"/>
        <s v="RACL Geartech Ltd"/>
        <s v="Automobile Corp Of Goa Ltd"/>
        <s v="Deep Industries Ltd"/>
        <s v="Jash Engineering Ltd"/>
        <s v="Likhitha Infrastructure Ltd"/>
        <s v="Delphi World Money Ltd"/>
        <s v="Harita Seating Systems Ltd"/>
        <s v="Talbros Automotive Components Ltd"/>
        <s v="Rane (Madras) Ltd"/>
        <s v="Gujarat Themis Biosyn Ltd"/>
        <s v="Oswal Greentech Ltd"/>
        <s v="R &amp; B Denims Ltd"/>
        <s v="Rossell India Ltd"/>
        <s v="Aarti Surfactants Ltd"/>
        <s v="Indraprastha Medical Corporation Ltd"/>
        <s v="Tanfac Industries Ltd"/>
        <s v="Nelcast Ltd"/>
        <s v="Zuari Agro Chemicals Ltd"/>
        <s v="Kothari Petrochemicals Ltd"/>
        <s v="Mawana Sugars Ltd"/>
        <s v="UTI Nifty Next 50 ETF"/>
        <s v="SVP Global Textiles Ltd"/>
        <s v="Rajnandini Metal Ltd"/>
        <s v="Loyal Textile Mills Ltd"/>
        <s v="Plastiblends India Ltd"/>
        <s v="NBI Industrial Finance Company Ltd"/>
        <s v="Rama Steel Tubes Ltd"/>
        <s v="South West Pinnacle Exploration Ltd"/>
        <s v="Deep Polymers Ltd"/>
        <s v="Snowman Logistics Ltd"/>
        <s v="Finkurve Financial Services Ltd"/>
        <s v="IFB Agro Industries Ltd"/>
        <s v="Rane Brake Linings Ltd"/>
        <s v="Vascon Engineers Ltd"/>
        <s v="Lancer Container Lines Ltd"/>
        <s v="Madras Fertilizers Ltd"/>
        <s v="IST Ltd"/>
        <s v="B L Kashyap and Sons Ltd"/>
        <s v="Mallcom (India) Ltd"/>
        <s v="Kanoria Chemicals and Industries Ltd"/>
        <s v="Zuari Global Ltd"/>
        <s v="Centum Electronics Ltd"/>
        <s v="Gloster Ltd"/>
        <s v="Kamdhenu Ltd"/>
        <s v="Mangalam Global Enterprise Ltd"/>
        <s v="Tourism Finance Corporation of India Ltd"/>
        <s v="Bigbloc Construction Ltd"/>
        <s v="Investment Trust of India Ltd"/>
        <s v="Aym Syntex Ltd"/>
        <s v="Oricon Enterprises Ltd"/>
        <s v="Repro India Ltd"/>
        <s v="Sterling Tools Ltd"/>
        <s v="Morganite Crucible (India) Ltd"/>
        <s v="Ruby Mills Ltd"/>
        <s v="Hindusthan Urban Infrastructure Ltd"/>
        <s v="Suumaya Industries Ltd"/>
        <s v="Arihant Superstructures Ltd"/>
        <s v="Forbes &amp; Company Ltd"/>
        <s v="Navkar Corporation Ltd"/>
        <s v="TAAL Enterprises Ltd"/>
        <s v="Sadbhav Engineering Ltd"/>
        <s v="Gallantt Metal Ltd"/>
        <s v="Kriti Industries (India) Limited"/>
        <s v="Chaman Lal Setia Exports Ltd"/>
        <s v="Amines and Plasticizers Ltd"/>
        <s v="Dewan Housing Finance Corporation Ltd"/>
        <s v="Raghuvansh Agrofarms Ltd"/>
        <s v="Artemis Medicare Services Ltd"/>
        <s v="Windlas Biotech Ltd"/>
        <s v="Pennar Industries Ltd"/>
        <s v="Crest Ventures Ltd"/>
        <s v="Wim Plast Ltd"/>
        <s v="Asian Energy Services Ltd"/>
        <s v="Sandesh Ltd"/>
        <s v="Beta Drugs Ltd"/>
        <s v="Ducon Infratechnologies Ltd"/>
        <s v="Yaari Digital Integrated Services Ltd"/>
        <s v="Swelect Energy Systems Ltd"/>
        <s v="D Link (India) Limited"/>
        <s v="Jai Balaji Industries Ltd"/>
        <s v="Virinchi Ltd"/>
        <s v="International Conveyors Ltd"/>
        <s v="B&amp;B Triplewall Containers Ltd"/>
        <s v="Exxaro Tiles Ltd"/>
        <s v="MMP Industries Ltd"/>
        <s v="Rubfila International Ltd"/>
        <s v="Cybertech Systems and Software Ltd"/>
        <s v="Take Solutions Ltd"/>
        <s v="Manaksia Ltd"/>
        <s v="V2 Retail Ltd"/>
        <s v="Radhe Developers (India) Ltd"/>
        <s v="Sintex Industries Ltd"/>
        <s v="MPS Infotecnics Ltd"/>
        <s v="Consolidated Finvest &amp; Holdings Ltd"/>
        <s v="Universal Cables Ltd"/>
        <s v="Hindustan Media Ventures Ltd"/>
        <s v="MIRC Electronics Ltd"/>
        <s v="Saurashtra Cement Ltd"/>
        <s v="Sarla Performance Fibers Ltd"/>
        <s v="Rana Sugars Ltd"/>
        <s v="Rico Auto Industries Ltd"/>
        <s v="Sintex Plastics Technology Ltd"/>
        <s v="Man Industries India Ltd"/>
        <s v="Stovec Industries Ltd"/>
        <s v="Bannari Amman Spinning Mills Ltd"/>
        <s v="Vinyl Chemicals India Ltd"/>
        <s v="Bombay Super Hybrid Seeds Ltd"/>
        <s v="Marathon Nextgen Realty Ltd"/>
        <s v="Tribhovandas Bhimji Zaveri Ltd"/>
        <s v="Seacoast Shipping Services Ltd"/>
        <s v="D P Wires Ltd"/>
        <s v="Anuh Pharma Ltd"/>
        <s v="Sahyadri Industries Ltd"/>
        <s v="Systematix Corporate Services Ltd"/>
        <s v="Voith Paper Fabrics India Ltd"/>
        <s v="Birla Cable Ltd"/>
        <s v="Indian Infotech and Software Ltd"/>
        <s v="Sat Industries Ltd"/>
        <s v="Muthoot Capital Services Ltd"/>
        <s v="Menon Bearings Ltd"/>
        <s v="Transformers and Rectifiers (India) Ltd"/>
        <s v="Magadh Sugar &amp; Energy Ltd"/>
        <s v="Kaya Ltd"/>
        <s v="Munjal Auto Industries Ltd"/>
        <s v="Kkalpana Industries (India) Ltd"/>
        <s v="PREVEST DENPRO LTD"/>
        <s v="Hercules Hoists Ltd"/>
        <s v="Aditya BSL Nifty 50 ETF"/>
        <s v="MSP Steel &amp; Power Ltd"/>
        <s v="DCM Nouvelle Ltd"/>
        <s v="Kothari Products Ltd"/>
        <s v="Axtel Industries Ltd"/>
        <s v="Coastal Corporation Ltd"/>
        <s v="Fredun Pharmaceuticals Ltd"/>
        <s v="Om Infra Ltd"/>
        <s v="N R Agarwal Industries Ltd"/>
        <s v="Vaarad Ventures Ltd"/>
        <s v="Trigyn Technologies Ltd"/>
        <s v="Gayatri Projects Ltd"/>
        <s v="Shyam Century Ferrous Ltd"/>
        <s v="Bharat Wire Ropes Ltd"/>
        <s v="Goodricke Group Ltd"/>
        <s v="Jaypee Infratech Ltd"/>
        <s v="Zee Learn Ltd"/>
        <s v="J C T Ltd"/>
        <s v="Ram Ratna Wires Ltd"/>
        <s v="Sayaji Hotels Ltd"/>
        <s v="Monarch Networth Capital Ltd"/>
        <s v="Suyog Telematics Ltd"/>
        <s v="Future Enterprises Ltd"/>
        <s v="Future Enterprises Ltd - DVR"/>
        <s v="Andhra Cements Ltd"/>
        <s v="TVS Electronics Ltd"/>
        <s v="Munjal Showa Ltd"/>
        <s v="Hitech Corporation Ltd"/>
        <s v="Vardhman Acrylics Ltd"/>
        <s v="PTL Enterprises Ltd"/>
        <s v="Nath Bio-Genes (I) Ltd"/>
        <s v="Kwality Pharmaceuticals Ltd"/>
        <s v="Shri Dinesh Mills Ltd"/>
        <s v="Khadim India Ltd"/>
        <s v="Sreeleathers Ltd"/>
        <s v="Linc Ltd"/>
        <s v="Advani Hotels and Resorts (India) Ltd"/>
        <s v="Indo Borax and Chemicals Ltd"/>
        <s v="Reliance Capital Ltd"/>
        <s v="Sanmit Infra Ltd"/>
        <s v="Hi-Tech Gears Ltd"/>
        <s v="Foods and Inns Ltd"/>
        <s v="Gandhi Special Tubes Ltd"/>
        <s v="DIGJAM Ltd"/>
        <s v="Pondy Oxides and Chemicals Ltd"/>
        <s v="Hindustan Composites Ltd"/>
        <s v="Innovana Thinklabs Ltd"/>
        <s v="HPL Electric &amp; Power Ltd"/>
        <s v="Yamuna Syndicate Ltd"/>
        <s v="Balaxi Pharmaceuticals Ltd"/>
        <s v="Vishwaraj Sugar Industries Ltd"/>
        <s v="Xelpmoc Design and Tech Ltd"/>
        <s v="IND Swift Laboratories Ltd"/>
        <s v="Precot Ltd"/>
        <s v="Oswal Agro Mills Ltd"/>
        <s v="Max India Ltd"/>
        <s v="Genus Paper &amp; Boards Ltd"/>
        <s v="Vintage Coﬀee and Beverages Ltd"/>
        <s v="Starlineps Enterprises Ltd"/>
        <s v="Prakash Pipes Ltd"/>
        <s v="Kiran Vyapar Ltd"/>
        <s v="Banswara Syntex Ltd"/>
        <s v="Ginni Filaments Ltd"/>
        <s v="Ksolves India Ltd"/>
        <s v="GVK Power &amp; Infrastructure Ltd"/>
        <s v="ZF Steering Gear (India) Ltd"/>
        <s v="Lyka Labs Ltd"/>
        <s v="Amal Ltd"/>
        <s v="Dhunseri Investments Ltd"/>
        <s v="Supershakti Metaliks Ltd"/>
        <s v="Venus Remedies Ltd"/>
        <s v="Cressanda Solutions Ltd"/>
        <s v="Rohit Ferro-Tech Ltd"/>
        <s v="Megasoft Ltd"/>
        <s v="Pudumjee Paper Products Ltd"/>
        <s v="Commercial Engineers &amp; Body Builders Co Ltd"/>
        <s v="Sadbhav Infrastructure Projects Ltd"/>
        <s v="Godha Cabcon &amp; Insulation Ltd"/>
        <s v="Shemaroo Entertainment Ltd"/>
        <s v="Praxis Home Retail Ltd"/>
        <s v="Marine Electricals (India) Ltd"/>
        <s v="Surat Textile Mills Ltd"/>
        <s v="Radhika Jeweltech Ltd"/>
        <s v="Gujarat Sidhee Cement Ltd"/>
        <s v="Waterbase Ltd"/>
        <s v="Accuracy Shipping Ltd"/>
        <s v="Sil Investments Ltd"/>
        <s v="UFO Moviez India Ltd"/>
        <s v="Atul Auto Ltd"/>
        <s v="Maral Overseas Ltd"/>
        <s v="Rudrabhishek Enterprises Ltd"/>
        <s v="Dhruv Wellness Ltd"/>
        <s v="Websol Energy System Ltd"/>
        <s v="Avantel Ltd"/>
        <s v="Aditya Birla Money Ltd"/>
        <s v="Bajaj Steel Industries Ltd"/>
        <s v="CSL Finance Ltd"/>
        <s v="SOM Distilleries and Breweries Ltd"/>
        <s v="Permanent Magnets Ltd"/>
        <s v="CL Educate Ltd"/>
        <s v="S Chand and Company Ltd"/>
        <s v="MEP Infrastructure Developers Ltd"/>
        <s v="Axiscades Technologies Ltd"/>
        <s v="Shree Ganesh Remedies Ltd"/>
        <s v="Prozone Intu Properties Ltd"/>
        <s v="Sunshield Chemicals Ltd"/>
        <s v="Dr Agarwal's Eye Hospital Ltd"/>
        <s v="Empire Industries Ltd"/>
        <s v="Gokul Refoils and Solvent Ltd"/>
        <s v="Ajanta Soya Ltd"/>
        <s v="Shivam Autotech Ltd"/>
        <s v="Shankar Lal Rampal Dye-Chem Ltd"/>
        <s v="Goa Carbon Ltd"/>
        <s v="Aditya BSL Gold ETF"/>
        <s v="Prabhat Technologies (India) Ltd"/>
        <s v="Bhartiya International Ltd"/>
        <s v="Nippon India Nifty Midcap 150 ETF"/>
        <s v="Aurum Proptech Ltd"/>
        <s v="Krebs Biochemicals and Industries Ltd"/>
        <s v="Peninsula Land Ltd"/>
        <s v="GKW Ltd"/>
        <s v="Nikhil Adhesives Ltd"/>
        <s v="Orient Abrasives Ltd"/>
        <s v="Natural Capsules Ltd"/>
        <s v="Housing Development and Infrastructure Ltd"/>
        <s v="Commercial Syn Bags Ltd"/>
        <s v="Algoquant Fintech Ltd"/>
        <s v="Premier Explosives Ltd"/>
        <s v="Saraswati Commercial (India) Ltd"/>
        <s v="Hubtown Ltd"/>
        <s v="Veritas (India) Ltd"/>
        <s v="Kothari Sugars and Chemicals Ltd"/>
        <s v="Orissa Bengal Carrier Ltd"/>
        <s v="Inventure Growth &amp; Securities Ltd"/>
        <s v="DIC India Ltd"/>
        <s v="Master Trust Ltd"/>
        <s v="GeeCee Ventures Ltd"/>
        <s v="Variman Global Enterprises Ltd"/>
        <s v="Asahi Songwon Colors Lucky Laminates Ltd"/>
        <s v="Dhanlaxmi Bank Ltd"/>
        <s v="Mindteck (India) Ltd"/>
        <s v="SPEL Semiconductor Ltd"/>
        <s v="Birla Tyres Ltd"/>
        <s v="Nupur Recyclers Ltd"/>
        <s v="Cupid Ltd"/>
        <s v="JITF Infralogistics Ltd"/>
        <s v="Ashima Ltd"/>
        <s v="Sheetal Cool Products Ltd"/>
        <s v="Royal Orchid Hotels Ltd"/>
        <s v="Orbit Exports Ltd"/>
        <s v="Bhatia Communications &amp; Retail (India) Ltd"/>
        <s v="Tilak Ventures Ltd"/>
        <s v="Axis Gold ETF"/>
        <s v="Kanchi Karpooram Ltd"/>
        <s v="Ikab Securities and Investment Ltd"/>
        <s v="Hind Rectifiers Ltd"/>
        <s v="Reliance Naval and Engineering Ltd"/>
        <s v="Mitsu Chem Plast Ltd"/>
        <s v="Suratwwala Business Group Ltd"/>
        <s v="Srei Infrastructure Finance Ltd"/>
        <s v="SoftSol India Ltd"/>
        <s v="Indo National Ltd"/>
        <s v="Albert David Ltd"/>
        <s v="Indo Thai Securities Ltd"/>
        <s v="Bafna Pharmaceuticals Ltd"/>
        <s v="KCP Sugar and Industries Corp Ltd"/>
        <s v="Tuticorin Alkali Chemicals and Fertilizers Ltd"/>
        <s v="PPAP Automotive Ltd"/>
        <s v="Kriti Nutrients Ltd"/>
        <s v="Jaykay Enterprises Ltd"/>
        <s v="Zenotech Laboratories Ltd"/>
        <s v="MBL Infrastructures Ltd"/>
        <s v="Nicco Parks &amp; Resorts Ltd"/>
        <s v="Pmc Fincorp Ltd"/>
        <s v="Aksharchem (India) Ltd"/>
        <s v="High Energy Batteries (India) Ltd"/>
        <s v="KP ENERGY Ltd"/>
        <s v="Intrasoft Technologies Ltd"/>
        <s v="K M Sugar Mills Ltd"/>
        <s v="Euro India Fresh Foods Ltd"/>
        <s v="Donear Industries Ltd"/>
        <s v="Poddar Pigments Ltd"/>
        <s v="Prime Securities Ltd"/>
        <s v="Cineline India Ltd"/>
        <s v="Axis AAA Bond Plus SDL ETF-2026 Matur. Reg."/>
        <s v="BPL Ltd"/>
        <s v="Kilitch Drugs (India) Ltd"/>
        <s v="Aban Oﬀshore Ltd"/>
        <s v="Lakshmi Mills Company Ltd"/>
        <s v="Kilpest India Ltd"/>
        <s v="Scooters India Ltd"/>
        <s v="LGB Forge Ltd"/>
        <s v="Securekloud Technologies Ltd"/>
        <s v="Shiva Texyarn Ltd"/>
        <s v="JK Agri Genetics Ltd"/>
        <s v="AGI Infra Ltd"/>
        <s v="Singer India Ltd"/>
        <s v="ANG Lifesciences India Ltd"/>
        <s v="Shree Rama Newsprint Ltd"/>
        <s v="Panchmahal Steel Ltd"/>
        <s v="Yash Pakka Limited"/>
        <s v="Gensol Engineering Ltd"/>
        <s v="Wealth First Portfolio Managers Ltd"/>
        <s v="Emkay Global Financial Services Ltd"/>
        <s v="Manaksia Steels Ltd"/>
        <s v="Pasupati Acrylon Ltd"/>
        <s v="Super Sales India Ltd"/>
        <s v="Smruthi Organics Ltd"/>
        <s v="Apollo Finvest (India) Ltd"/>
        <s v="Dynamic Cables Ltd"/>
        <s v="Salzer Electronics Ltd"/>
        <s v="Taneja Aerospace and Aviation Ltd"/>
        <s v="Siti Networks Ltd"/>
        <s v="Iris Clothings Ltd"/>
        <s v="Sakuma Exports Ltd"/>
        <s v="Artson Engineering Ltd"/>
        <s v="Race Eco Chain Ltd"/>
        <s v="Jay Shree Tea and Industries Ltd"/>
        <s v="PG Foils Ltd"/>
        <s v="Dai Ichi Karkaria Ltd"/>
        <s v="Prismx Global Ventures Ltd"/>
        <s v="Atlas Jewellery India Ltd"/>
        <s v="Amrit Corp Ltd"/>
        <s v="Deccan Gold Mines Ltd"/>
        <s v="Jagatjit Industries Ltd"/>
        <s v="A K Capital Services Ltd"/>
        <s v="Mahindra EPC Irrigation Ltd"/>
        <s v="Kanpur Plastipack Ltd"/>
        <s v="Aakash Exploration Services Ltd"/>
        <s v="Chemfab Alkalis Ltd"/>
        <s v="Wanbury Ltd"/>
        <s v="Inspirisys Solutions Ltd"/>
        <s v="Dangee Dums Ltd"/>
        <s v="Sika Interplant Systems Ltd"/>
        <s v="Bharat Road Network Ltd"/>
        <s v="Dhunseri Tea &amp; Industries Ltd"/>
        <s v="MK Exim (India) Ltd"/>
        <s v="Jindal Photo Ltd"/>
        <s v="Integra Engineering India Ltd"/>
        <s v="Eros International Media Ltd"/>
        <s v="Diamines and Chemicals Ltd"/>
        <s v="GP Petroleums Ltd"/>
        <s v="Mirae Asset Nifty 50 ETF"/>
        <s v="BNK Capital Markets Ltd"/>
        <s v="Nila Infrastructures Ltd"/>
        <s v="Harrisons Malayalam Ltd"/>
        <s v="Axita Cotton Ltd"/>
        <s v="Multibase India Ltd"/>
        <s v="A-1 Acid Ltd"/>
        <s v="Almondz Global Securities Ltd"/>
        <s v="Moneyboxx Finance Ltd"/>
        <s v="20 Microns Ltd"/>
        <s v="Kifs Financial Services Ltd"/>
        <s v="Piccadily Agro Industries Ltd"/>
        <s v="Refex Industries Ltd"/>
        <s v="Veljan Denison Ltd"/>
        <s v="Zodiac Clothing Company Ltd"/>
        <s v="Bambino Agro Industries Ltd"/>
        <s v="Dynacons Systems and Solutions Ltd"/>
        <s v="Benares Hotels Ltd"/>
        <s v="Praveg Communications (India) Ltd"/>
        <s v="UCAL Fuel Systems Ltd"/>
        <s v="Ambalal Sarabhai Enterprises Ltd"/>
        <s v="Menon Pistons Ltd"/>
        <s v="Synergy Green Industries Ltd"/>
        <s v="Modi Naturals Ltd"/>
        <s v="Nitta Gelatin India Ltd"/>
        <s v="J L Morison (India) Ltd"/>
        <s v="Gujarat Apollo Industries Ltd"/>
        <s v="Apollo Micro Systems Ltd"/>
        <s v="Ishan Dyes and Chemicals Ltd"/>
        <s v="SORIL Infra Resources Ltd"/>
        <s v="Liberty Shoes Ltd"/>
        <s v="Riddhi Siddhi Gluco Biols Ltd"/>
        <s v="Sigma Solve Ltd"/>
        <s v="Shreeram Proteins Ltd"/>
        <s v="Windsor Machines Ltd"/>
        <s v="Khoday India Ltd"/>
        <s v="Alufluoride Ltd"/>
        <s v="BLS Infotech Ltd"/>
        <s v="Jenburkt Pharmaceuticals Ltd"/>
        <s v="Sintercom India Ltd"/>
        <s v="Ultracab (India) Ltd"/>
        <s v="Ador Fontech Ltd"/>
        <s v="Videocon Industries Ltd"/>
        <s v="Jindal Poly Investment and Finance Company Lt"/>
        <s v="Star Paper Mills Ltd"/>
        <s v="Airan Ltd"/>
        <s v="McLeod Russel India Ltd"/>
        <s v="Silver Touch Technologies Ltd"/>
        <s v="Mafatlal Industries Ltd"/>
        <s v="Chembond Chemicals Ltd"/>
        <s v="Hindustan Motors Ltd"/>
        <s v="Zim Laboratories Ltd"/>
        <s v="Pioneer Distilleries Ltd"/>
        <s v="Kotyark Industries Ltd"/>
        <s v="Anmol India Ltd"/>
        <s v="Goldstone Technologies Ltd"/>
        <s v="Jeevan Scientific Technology Ltd"/>
        <s v="Modern Insulators Ltd"/>
        <s v="Pil Italica Lifestyle Ltd"/>
        <s v="Ruchira Papers Ltd"/>
        <s v="Industrial and Prudential Investment Co Ltd"/>
        <s v="Emami Realty Ltd"/>
        <s v="Euro Panel Products Ltd"/>
        <s v="A Infrastructure Ltd"/>
        <s v="Paramount Communications Ltd"/>
        <s v="NDR Auto Components Ltd"/>
        <s v="Indsil Hydro Power and Manganese Ltd"/>
        <s v="Tembo Global Industries Ltd"/>
        <s v="Neelamalai Agro Industries Ltd"/>
        <s v="South India Paper Mills Ltd"/>
        <s v="Indo Tech Transformers Ltd"/>
        <s v="Bombay Rayon Fashions Ltd"/>
        <s v="Modison Metals Ltd"/>
        <s v="Mold-Tek Technologies Ltd"/>
        <s v="Maheshwari Logistics Ltd"/>
        <s v="Texmo Pipes and Products Ltd"/>
        <s v="STEL Holdings Ltd"/>
        <s v="De Nora India Ltd"/>
        <s v="Selan Exploration Technology Ltd"/>
        <s v="Future Supply Chain Solutions Ltd"/>
        <s v="RPP Infra Projects Ltd"/>
        <s v="Indian Wood Products Co Ltd"/>
        <s v="Sinclairs Hotels Ltd"/>
        <s v="Art Nirman Ltd"/>
        <s v="Vipul Ltd"/>
        <s v="Kanani Industries Ltd"/>
        <s v="Asian Hotels East Ltd"/>
        <s v="T T Ltd"/>
        <s v="Simplex Infrastructures Ltd"/>
        <s v="Ceinsys Tech Ltd"/>
        <s v="G K P Printing &amp; Packaging Ltd"/>
        <s v="Pansari Developers Ltd"/>
        <s v="SAR Auto Products Ltd"/>
        <s v="IL &amp; FS Investment Managers Ltd"/>
        <s v="Inflame Appliances Ltd"/>
        <s v="Penta Gold Ltd"/>
        <s v="Setco Automotive Ltd"/>
        <s v="Chemcrux Enterprises Ltd"/>
        <s v="Ansal Properties and Infrastructure Ltd"/>
        <s v="ICICI Prudential Nifty 100 Low Vol 30 ETF"/>
        <s v="Compuage Infocom Ltd"/>
        <s v="Eco Recycling Ltd"/>
        <s v="SMS Lifesciences India Ltd"/>
        <s v="Brooks Laboratories Ltd"/>
        <s v="Swiss Military Consumer Goods Ltd"/>
        <s v="Bedmutha Industries Ltd"/>
        <s v="Reliance Home Finance Ltd"/>
        <s v="Lords Chloro Alkali Ltd"/>
        <s v="Bharat Seats Ltd"/>
        <s v="Panasonic Energy India Co Ltd"/>
        <s v="Tiger Logistics (India) Ltd"/>
        <s v="Titan Biotech Ltd"/>
        <s v="Shree Ganesh BioTech India Ltd"/>
        <s v="Lovable Lingerie Ltd"/>
        <s v="Emkay Taps and Cutting Tools Ltd"/>
        <s v="Resonance Specialties Ltd"/>
        <s v="Raj Television Network Ltd"/>
        <s v="VIP Clothing Ltd"/>
        <s v="Scoobee Day Garments (India) Ltd"/>
        <s v="Wonder Fibromats Ltd"/>
        <s v="Shreeji Translogistics Ltd"/>
        <s v="Ruttonsha International Rectifier Ltd"/>
        <s v="Tinna Rubber and Infrastructure Ltd"/>
        <s v="CIL Nova Petrochemicals Ltd"/>
        <s v="Manaksia Coated Metals &amp; Industries Ltd"/>
        <s v="Hindustan Organic Chemicals Ltd"/>
        <s v="Alphageo (India) Ltd"/>
        <s v="Astron Paper &amp; Board Mill Ltd"/>
        <s v="Vipul Organics Ltd"/>
        <s v="Ponni Sugars (Erode) Ltd"/>
        <s v="One Point One Solutions Ltd"/>
        <s v="Avonmore Capital &amp; Management Services Ltd"/>
        <s v="Revathi Equipment Ltd"/>
        <s v="Career Point Ltd"/>
        <s v="GPT Infraprojects Ltd"/>
        <s v="IRIS Business Services Ltd"/>
        <s v="Shah Alloys Ltd"/>
        <s v="DHP India Ltd"/>
        <s v="Haldyn Glass Ltd"/>
        <s v="Sundaram Multi Pap Ltd"/>
        <s v="Walchandnagar Industries Ltd"/>
        <s v="SPML Infra Ltd"/>
        <s v="Macpower CNC Machines Ltd"/>
        <s v="AJR Infra and Tolling Ltd"/>
        <s v="Mercantile Ventures Ltd"/>
        <s v="Uday Jewellery Industries Ltd"/>
        <s v="SBI Nifty Bank ETF"/>
        <s v="Indian Terrain Fashions Ltd"/>
        <s v="Abm International Ltd"/>
        <s v="Par Drugs and Chemicals Ltd"/>
        <s v="Apollo Sindoori Hotels Ltd"/>
        <s v="Visa Steel Ltd"/>
        <s v="Shubham Polyspin Ltd"/>
        <s v="GTL Ltd"/>
        <s v="Bella Casa Fashion &amp; Retail Ltd"/>
        <s v="Alankit Ltd"/>
        <s v="Arfin India Ltd"/>
        <s v="Panasonic Carbon India Co Ltd"/>
        <s v="Evexia Lifecare Ltd"/>
        <s v="Bombay Oxygen Investments Ltd"/>
        <s v="Deepak Spinners Ltd"/>
        <s v="Autoline Industries Ltd"/>
        <s v="Bharat Agri Fert &amp; Realty Ltd"/>
        <s v="CWD Ltd"/>
        <s v="Mazda Ltd"/>
        <s v="BEW Engineering Ltd"/>
        <s v="Compucom Software Ltd"/>
        <s v="Ruchi Infrastructure Ltd"/>
        <s v="Hindustan Adhesives Ltd"/>
        <s v="Baid Leasing and Finance Co Ltd"/>
        <s v="Kernex Microsystems (India) Ltd"/>
        <s v="VTM Ltd"/>
        <s v="Add-Shop E-Retail Ltd"/>
        <s v="TPL Plastech Ltd"/>
        <s v="Sakar Healthcare Ltd"/>
        <s v="Suumaya Corporation Ltd"/>
        <s v="Kaira Can Co Ltd"/>
        <s v="Eimco Elecon India Ltd"/>
        <s v="Kimia Biosciences Ltd"/>
        <s v="Talbros Engineering Ltd"/>
        <s v="Nila Spaces Ltd"/>
        <s v="National General Industries Limited"/>
        <s v="Ashapuri Gold Ornament Ltd"/>
        <s v="Birla Precision Technologies Ltd"/>
        <s v="K I C Metaliks Ltd"/>
        <s v="ABM Knowledgeware Ltd"/>
        <s v="Shri Bajrang Alliance Ltd"/>
        <s v="Super House Ltd"/>
        <s v="Pashupati Cotspin Ltd"/>
        <s v="Mangal Credit and Fincorp Ltd"/>
        <s v="Rajoo Engineers Ltd"/>
        <s v="GRP Ltd"/>
        <s v="Cian Agro Industries &amp; Infrastructure Ltd"/>
        <s v="Sakthi Sugars Ltd"/>
        <s v="Reliance Chemotex Industries Ltd"/>
        <s v="Bharat Parenterals Ltd"/>
        <s v="Asian Hotels (West) Ltd"/>
        <s v="Milkfood Ltd"/>
        <s v="Suvidhaa Infoserve Ltd"/>
        <s v="Nile Ltd"/>
        <s v="IL&amp;FS Engineering and Construction Company L"/>
        <s v="Shree Ajit Pulp and Paper Ltd"/>
        <s v="Jasch Industries Ltd"/>
        <s v="Indag Rubber Ltd"/>
        <s v="Rajshree Polypack Ltd"/>
        <s v="Aksh Optifibre Ltd"/>
        <s v="BFL Asset Finvest Ltd"/>
        <s v="IL&amp;FS Transportation Networks Ltd"/>
        <s v="A2z Infra Engineering Ltd"/>
        <s v="Nippon India ETF Nifty SDL-2026 Maturity"/>
        <s v="U Y Fincorp Ltd"/>
        <s v="Capital Trust Ltd"/>
        <s v="Tejnaksh Healthcare Ltd"/>
        <s v="SRG Housing Finance Ltd"/>
        <s v="Maan Aluminium Ltd"/>
        <s v="Indowind Energy Ltd"/>
        <s v="Gala Global Products Ltd"/>
        <s v="Indian Toners &amp; Developers Ltd"/>
        <s v="Modi Rubber Ltd"/>
        <s v="Mangalam Drugs and Organics Ltd"/>
        <s v="VETO Switch Gears And Cables Ltd"/>
        <s v="Gujarat Natural Resources Ltd"/>
        <s v="Jay Ushin Ltd"/>
        <s v="Lasa Supergenerics Ltd"/>
        <s v="Rane Engine Valve Ltd"/>
        <s v="Kings Infra Ventures Ltd"/>
        <s v="GEE Ltd"/>
        <s v="Ratnabhumi Developers Ltd"/>
        <s v="Kaiser Corporation Ltd"/>
        <s v="Nitco Ltd"/>
        <s v="Toyam Industries Ltd"/>
        <s v="Golden Tobacco Ltd"/>
        <s v="Atlanta Ltd"/>
        <s v="Worth Peripherals Ltd"/>
        <s v="Aries Agro Ltd"/>
        <s v="Kakatiya Cement Sugar and Industries Ltd"/>
        <s v="United Nilgiri Tea Estates Company Ltd"/>
        <s v="Bilcare Ltd"/>
        <s v="Basant Agro Tech (India) Ltd"/>
        <s v="Kirloskar Electric Company Ltd"/>
        <s v="IVP Ltd"/>
        <s v="GSS Infotech Ltd"/>
        <s v="Essar Shipping Ltd"/>
        <s v="Indian Acrylics Ltd"/>
        <s v="Thinkink Picturez Ltd"/>
        <s v="Diksat Transworld Ltd"/>
        <s v="RDB Rasayans Ltd"/>
        <s v="Shrenik Ltd"/>
        <s v="Ritco Logistics Ltd"/>
        <s v="TRF Ltd"/>
        <s v="Intense Technologies Ltd"/>
        <s v="SKM Egg Products Export India Ltd"/>
        <s v="Genpharmasec Ltd"/>
        <s v="Scan Steels Ltd"/>
        <s v="Servotech Power Systems Ltd"/>
        <s v="Emmbi Industries Ltd"/>
        <s v="Shardul Securities Ltd"/>
        <s v="IP Rings Ltd"/>
        <s v="Surana Telecom and Power Ltd"/>
        <s v="Pavna Industries Ltd"/>
        <s v="Manaksia Aluminium Co Ltd"/>
        <s v="Diligent Industries Ltd"/>
        <s v="U. P. Hotels Ltd"/>
        <s v="ISF Ltd"/>
        <s v="Bal Pharma Ltd"/>
        <s v="Jainam Ferro Alloys (I) Ltd"/>
        <s v="Kinetic Engineering Ltd"/>
        <s v="Accel Ltd"/>
        <s v="Palred Technologies Ltd"/>
        <s v="Vadilal Enterprises Ltd"/>
        <s v="Nath Industries Ltd"/>
        <s v="Vaidya Sane Ayurved Laboratories Ltd"/>
        <s v="Pacific Industries Ltd"/>
        <s v="Everest Organics Ltd"/>
        <s v="Coral India Finance and Housing Ltd"/>
        <s v="SPL Industries Ltd"/>
        <s v="Star Housing Finance Ltd"/>
        <s v="KG Petrochem Ltd"/>
        <s v="E2E Networks Ltd"/>
        <s v="DCM Ltd"/>
        <s v="Indian Card Clothing Company Ltd"/>
        <s v="Jullundur Motor Agency (Delhi) Ltd"/>
        <s v="Lagnam Spintex Ltd"/>
        <s v="Trescon Ltd"/>
        <s v="ELGI Rubber Co Ltd"/>
        <s v="LA Tim Metal &amp; Industries Ltd"/>
        <s v="Shreyans Industries Ltd"/>
        <s v="Bharat Immunologicals and Biologicals Corpora"/>
        <s v="Knowledge Marine &amp; Engineering Works Ltd"/>
        <s v="Tyche Industries Ltd"/>
        <s v="Globe Textiles (India) Ltd"/>
        <s v="Gayatri BioOrganics Ltd"/>
        <s v="Ice Make Refrigeration Ltd"/>
        <s v="Caprihans India Ltd"/>
        <s v="Facor Alloys Ltd"/>
        <s v="Kilburn Engineering Ltd"/>
        <s v="Aﬀordable Robotic &amp; Automation Ltd"/>
        <s v="Premier Polyfilm Ltd"/>
        <s v="India Steel Works Ltd"/>
        <s v="Industrial Investment Trust Ltd"/>
        <s v="JHS Svendgaard Laboratories Ltd"/>
        <s v="Poddar Housing and Development Ltd"/>
        <s v="Ballarpur Industries Ltd"/>
        <s v="Pradeep Metals Ltd"/>
        <s v="Osia Hyper Retail Ltd"/>
        <s v="Manas Properties Ltd"/>
        <s v="Riddhi Corporate Services Ltd"/>
        <s v="Asian Hotels (North) Ltd"/>
        <s v="Ascom Leasing &amp; Investments Ltd"/>
        <s v="Bhagyanagar India Ltd"/>
        <s v="Alpa Laboratories Ltd"/>
        <s v="United Polyfab Gujarat Ltd"/>
        <s v="SBEC Sugar Ltd"/>
        <s v="Bharat Gears Ltd"/>
        <s v="Aimco Pesticides Ltd"/>
        <s v="ARC Finance Ltd"/>
        <s v="Akash Infra-Projects Ltd"/>
        <s v="Ahlada Engineers Ltd"/>
        <s v="Jocil Ltd"/>
        <s v="Alka India Ltd"/>
        <s v="Noida Toll Bridge Company Ltd"/>
        <s v="Arvee Laboratories (India) Ltd"/>
        <s v="Abans Enterprises Ltd"/>
        <s v="Samkrg Pistons and Rings Ltd"/>
        <s v="Winsome Textile Industries Ltd"/>
        <s v="Ankit Metal &amp; Power Ltd"/>
        <s v="Kamat Hotels (India) Ltd"/>
        <s v="APM Finvest Ltd"/>
        <s v="Panchsheel Organics Ltd"/>
        <s v="DRC Systems India Ltd"/>
        <s v="Gujarat Credit Corporation Ltd"/>
        <s v="Lokesh Machines Ltd"/>
        <s v="Damodar Industries Ltd"/>
        <s v="CG VAK Software and Exports Ltd"/>
        <s v="Umang Dairies Ltd"/>
        <s v="Vivimed Labs Ltd"/>
        <s v="Gillanders Arbuthnot &amp; Co Ltd"/>
        <s v="Pritika Auto Industries Ltd"/>
        <s v="Generic Engineering Construction and Projects"/>
        <s v="Electrotherm (India) Ltd"/>
        <s v="Alliance Integrated Metaliks Ltd"/>
        <s v="Samrat Pharmachem Ltd"/>
        <s v="Aspinwall &amp; Co Ltd"/>
        <s v="MITCON Consultancy &amp; Engineering Services Lt"/>
        <s v="DEV Information Technology Ltd"/>
        <s v="Markolines Traﬃc Controls Ltd"/>
        <s v="Surya Lakshmi Cotton Mills Ltd"/>
        <s v="Shahlon Silk Industries Ltd"/>
        <s v="Banas Finance Ltd"/>
        <s v="Sharp India Ltd"/>
        <s v="Graviss Hospitality Ltd"/>
        <s v="Arrow Greentech Ltd"/>
        <s v="Suryalata Spinning Mills Ltd"/>
        <s v="Sunedison Infrastructure Ltd"/>
        <s v="ADC India Communications Ltd"/>
        <s v="Keerthi Industries Ltd"/>
        <s v="Sundaram Brake Linings Ltd"/>
        <s v="McNally Bharat Engg Co Ltd"/>
        <s v="Vedavaag Systems Ltd"/>
        <s v="Majestic Auto Ltd"/>
        <s v="Medico Remedies Ltd"/>
        <s v="Ravinder Heights Ltd"/>
        <s v="Garnet International Ltd"/>
        <s v="Zodiac Energy Ltd"/>
        <s v="AMJ Land Holdings Ltd"/>
        <s v="SPS Finquest Ltd"/>
        <s v="Akshar Spintex Ltd"/>
        <s v="ASI Industries Ltd"/>
        <s v="Pan India Corp Ltd"/>
        <s v="Batliboi Ltd"/>
        <s v="TCI Industries Ltd"/>
        <s v="McDowell Holdings Ltd"/>
        <s v="Scanpoint Geomatics Ltd"/>
        <s v="Murudeshwar Ceramics Ltd"/>
        <s v="Sayaji Industries Ltd"/>
        <s v="RKEC Projects Ltd"/>
        <s v="S M Gold Ltd"/>
        <s v="ICICI Prudential Nifty Next 50 ETF"/>
        <s v="Naga Dhunseri Group Ltd"/>
        <s v="JBF Industries Ltd"/>
        <s v="Tayo Rolls Ltd"/>
        <s v="James Warren Tea Ltd"/>
        <s v="Pioneer Embroideries Ltd"/>
        <s v="Spectrum Electrical Industries Ltd"/>
        <s v="SAB Industries Ltd"/>
        <s v="Calcom Vision Ltd"/>
        <s v="RSD Finance Ltd"/>
        <s v="Prajay Engineers Syndicate Ltd"/>
        <s v="Investment &amp; Precision Castings Ltd"/>
        <s v="Aarvi Encon Ltd"/>
        <s v="Uttam Value Steels Ltd"/>
        <s v="Maximus International Ltd"/>
        <s v="Veer Global Infraconstruction Ltd"/>
        <s v="Innovators Facade Systems Ltd"/>
        <s v="PVP Ventures Ltd"/>
        <s v="Deep Energy Resources Ltd"/>
        <s v="Salona Cotspin Ltd"/>
        <s v="Imagicaaworld Entertainment Ltd"/>
        <s v="Kotak Sensex 30 ETF"/>
        <s v="Maha Rashtra Apex Corporation Ltd"/>
        <s v="Suraj Products Ltd"/>
        <s v="Byke Hospitality Ltd"/>
        <s v="Shiv Aum Steels Ltd"/>
        <s v="Artemis Electricals and Projects Ltd"/>
        <s v="Quantum Gold ETF"/>
        <s v="Country Club Hospitality &amp; Holidays Ltd"/>
        <s v="Sharat Industries Ltd"/>
        <s v="BLB Ltd"/>
        <s v="Triton Valves Ltd"/>
        <s v="Zodiac Ventures Ltd"/>
        <s v="Madhav Infra Projects Ltd"/>
        <s v="Paul Merchants Ltd"/>
        <s v="Ganges Securities Ltd"/>
        <s v="Galaxy Bearings Ltd"/>
        <s v="Signet Industries Ltd"/>
        <s v="Suraj Ltd"/>
        <s v="Polson Ltd"/>
        <s v="LKP Finance Ltd"/>
        <m/>
      </sharedItems>
    </cacheField>
    <cacheField name="Ticker" numFmtId="0">
      <sharedItems containsBlank="1"/>
    </cacheField>
    <cacheField name="Sub-Sector" numFmtId="0">
      <sharedItems containsBlank="1" containsMixedTypes="1" containsNumber="1" containsInteger="1" minValue="0" maxValue="0" count="138">
        <s v="Oil &amp; Gas - Refining &amp; Marketing"/>
        <s v="IT Services &amp; Consulting"/>
        <s v="Private Banks"/>
        <s v="FMCG - Household Products"/>
        <s v="Public Banks"/>
        <s v="Home Financing"/>
        <s v="Consumer Finance"/>
        <s v="Telecom Services"/>
        <s v="FMCG - Tobacco"/>
        <s v="Paints"/>
        <s v="Renewable Energy"/>
        <s v="Retail - Department Stores"/>
        <s v="Power Infrastructure"/>
        <s v="Insurance"/>
        <s v="Construction &amp; Engineering"/>
        <s v="Precious Metals, Jewellery &amp; Watches"/>
        <s v="Four Wheelers"/>
        <s v="Pharmaceuticals"/>
        <s v="Oil &amp; Gas - Exploration &amp; Production"/>
        <s v="Commodities Trading"/>
        <s v="Gas Distribution"/>
        <s v="Cement"/>
        <s v="FMCG - Foods"/>
        <s v="Iron &amp; Steel"/>
        <s v="Ports"/>
        <s v="Power Transmission &amp; Distribution"/>
        <s v="Metals - Diversified"/>
        <s v="Mining - Diversified"/>
        <s v="Metals - Aluminium"/>
        <s v="Power Generation"/>
        <s v="Diversified Chemicals"/>
        <s v="Labs &amp; Life Sciences Services"/>
        <s v="Mining - Coal"/>
        <s v="Two Wheelers"/>
        <s v="FMCG - Personal Products"/>
        <s v="Real Estate"/>
        <s v="Conglomerates"/>
        <s v="Payment Infrastructure"/>
        <s v="Textiles"/>
        <s v="Business Support Services"/>
        <s v="Airlines"/>
        <s v="Electrical Components &amp; Equipments"/>
        <s v="Tea &amp; Coﬀee"/>
        <s v="Hospitals &amp; Diagnostic Centres"/>
        <s v="Alcoholic Beverages"/>
        <s v="Trucks &amp; Buses"/>
        <s v="Auto Parts"/>
        <s v="Online Services"/>
        <s v="Fertilizers &amp; Agro Chemicals"/>
        <s v="Telecom Infrastructure"/>
        <s v="Asset Management"/>
        <s v="Diversified Financials"/>
        <s v="Electronic Equipments"/>
        <s v="Software Services"/>
        <m/>
        <s v="Aerospace &amp; Defense Equipments"/>
        <s v="Apparel &amp; Accessories"/>
        <s v="Retail - Apparel"/>
        <s v="Heavy Electrical Equipments"/>
        <s v="Mining - Iron Ore"/>
        <s v="Home Electronics &amp; Appliances"/>
        <s v="Tires &amp; Rubber"/>
        <s v="Soft Drinks"/>
        <s v="Building Products - Pipes"/>
        <s v="Biotechnology"/>
        <s v="Logistics"/>
        <s v="Restaurants &amp; Cafes"/>
        <s v="Specialty Chemicals"/>
        <s v="Oil &amp; Gas - Storage &amp; Transportation"/>
        <s v="Specialized Finance"/>
        <s v="Commodity Chemicals"/>
        <s v="Cycles"/>
        <s v="Packaged Foods &amp; Meats"/>
        <s v="Industrial Machinery"/>
        <s v="Footwear"/>
        <s v="Hotels, Resorts &amp; Cruise Lines"/>
        <s v="Plastic Products"/>
        <s v="TV Channels &amp; Broadcasters"/>
        <s v="Tractors"/>
        <s v="Stationery"/>
        <s v="Stock Exchanges &amp; Ratings"/>
        <s v="Investment Banking &amp; Brokerage"/>
        <s v="Power Trading &amp; Consultancy"/>
        <s v="Equity"/>
        <s v="Building Products - Ceramics"/>
        <s v="Home Furnishing"/>
        <s v="Advertising"/>
        <s v="Wood Products"/>
        <s v="Batteries"/>
        <s v="Technology Hardware"/>
        <s v="Mining - Copper"/>
        <s v="Theatres"/>
        <s v="Telecom Equipments"/>
        <s v="Cables"/>
        <s v="Sugar"/>
        <s v="Agro Products"/>
        <s v="Renewable Energy Equipment &amp; Servic"/>
        <s v="Outsourced services"/>
        <s v="Movies &amp; TV Serials"/>
        <s v="Employment Services"/>
        <s v="Debt"/>
        <s v="Health Care Equipment &amp; Supplies"/>
        <s v="Housewares"/>
        <s v="Theme Parks &amp; Gaming"/>
        <s v="Tour &amp; Travel Services"/>
        <s v="Infra REIT"/>
        <s v="Roads"/>
        <s v="Rail"/>
        <s v="Education Services"/>
        <s v="Metals - Coke"/>
        <s v="Packaging"/>
        <s v="Shipbuilding"/>
        <s v="Gold"/>
        <s v="Paper Products"/>
        <s v="Building Products - Granite"/>
        <s v="Building Products - Laminates"/>
        <s v="Heavy Machinery"/>
        <s v="Mining - Manganese"/>
        <s v="Cable &amp; D2H"/>
        <s v="Seeds"/>
        <s v="Oil &amp; Gas - Equipment &amp; Services"/>
        <s v="Communication &amp; Networking"/>
        <s v="Animation"/>
        <s v="Metals - Lead"/>
        <s v="Environmental Services"/>
        <s v="Agricultural &amp; Farm Machinery"/>
        <s v="Publishing"/>
        <s v="Water Management"/>
        <s v="Building Products - Prefab Structures"/>
        <s v="Radio"/>
        <s v="Dredging"/>
        <s v="Retail - Speciality"/>
        <s v="Wellness Services"/>
        <n v="0"/>
        <s v="Airports"/>
        <s v="Three Wheelers"/>
        <s v="Retail - Online"/>
        <s v="Metals - Iron"/>
      </sharedItems>
    </cacheField>
    <cacheField name="Market Cap" numFmtId="0">
      <sharedItems containsString="0" containsBlank="1" containsNumber="1" minValue="124.994955735" maxValue="1679534.2100416899"/>
    </cacheField>
    <cacheField name="Close Price" numFmtId="0">
      <sharedItems containsString="0" containsBlank="1" containsNumber="1" minValue="0.2" maxValue="66876.350000000006"/>
    </cacheField>
    <cacheField name="PE Ratio" numFmtId="0">
      <sharedItems containsString="0" containsBlank="1" containsNumber="1" minValue="-6046.04" maxValue="8.9256035467880016E+16"/>
    </cacheField>
    <cacheField name="Return on Equity" numFmtId="0">
      <sharedItems containsBlank="1" containsMixedTypes="1" containsNumber="1" minValue="-3170.2040816326398" maxValue="1059.7134670487101"/>
    </cacheField>
    <cacheField name="Return on Assets" numFmtId="0">
      <sharedItems containsBlank="1" containsMixedTypes="1" containsNumber="1" minValue="-260.33755274261603" maxValue="480.83491461100601"/>
    </cacheField>
    <cacheField name="Net Profit Margin" numFmtId="0">
      <sharedItems containsString="0" containsBlank="1" containsNumber="1" minValue="-1172500" maxValue="2443.58974358974"/>
    </cacheField>
    <cacheField name="5Y Avg EBITDA Margin" numFmtId="0">
      <sharedItems containsString="0" containsBlank="1" containsNumber="1" minValue="-412176.81964532298" maxValue="430.283276757191"/>
    </cacheField>
    <cacheField name="EBITDA Margin" numFmtId="0">
      <sharedItems containsBlank="1" containsMixedTypes="1" containsNumber="1" minValue="-168980" maxValue="2635.8974358974401"/>
    </cacheField>
    <cacheField name="1Y Return vs Nifty" numFmtId="0">
      <sharedItems containsString="0" containsBlank="1" containsNumber="1" minValue="-99.414553811257093" maxValue="18121.401247965299"/>
    </cacheField>
    <cacheField name="5Y CAGR" numFmtId="0">
      <sharedItems containsString="0" containsBlank="1" containsNumber="1" minValue="-53.830927871132701" maxValue="344.70966071310397"/>
    </cacheField>
    <cacheField name="Debt to Equity" numFmtId="0">
      <sharedItems containsString="0" containsBlank="1" containsNumber="1" minValue="0" maxValue="48909.090909091203"/>
    </cacheField>
    <cacheField name="Long Term Debt to Equity" numFmtId="0">
      <sharedItems containsString="0" containsBlank="1" containsNumber="1" minValue="0" maxValue="18638.0570088399"/>
    </cacheField>
  </cacheFields>
  <extLst>
    <ext xmlns:x14="http://schemas.microsoft.com/office/spreadsheetml/2009/9/main" uri="{725AE2AE-9491-48be-B2B4-4EB974FC3084}">
      <x14:pivotCacheDefinition pivotCacheId="4966867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 refreshedDate="44817.792747685184" createdVersion="8" refreshedVersion="8" minRefreshableVersion="3" recordCount="1207" xr:uid="{213DCBEB-8D7B-4FD9-9B36-4D57B57018B6}">
  <cacheSource type="worksheet">
    <worksheetSource ref="A1:B1048576" sheet="Data Cleaning"/>
  </cacheSource>
  <cacheFields count="2">
    <cacheField name="Name" numFmtId="0">
      <sharedItems containsBlank="1" count="1205">
        <s v="Reliance Industries Ltd"/>
        <s v="Tata Consultancy Services Ltd"/>
        <s v="HDFC Bank Ltd"/>
        <s v="Infosys Ltd"/>
        <s v="ICICI Bank Ltd"/>
        <s v="Hindustan Unilever Ltd"/>
        <s v="State Bank of India"/>
        <s v="Housing Development Finance Corporation Ltd"/>
        <s v="Bajaj Finance Ltd"/>
        <s v="Bharti Airtel Ltd"/>
        <s v="Kotak Mahindra Bank Ltd"/>
        <s v="Wipro Ltd"/>
        <s v="HCL Technologies Ltd"/>
        <s v="ITC Ltd"/>
        <s v="Asian Paints Ltd"/>
        <s v="Adani Green Energy Ltd"/>
        <s v="Avenue Supermarts Ltd"/>
        <s v="Adani Transmission Ltd"/>
        <s v="Bajaj Finserv Ltd"/>
        <s v="Larsen &amp; Toubro Ltd"/>
        <s v="Titan Company Ltd"/>
        <s v="Maruti Suzuki India Ltd"/>
        <s v="Axis Bank Ltd"/>
        <s v="Sun Pharmaceutical Industries Ltd"/>
        <s v="Oil and Natural Gas Corporation Ltd"/>
        <s v="Adani Enterprises Ltd"/>
        <s v="Adani Total Gas Ltd"/>
        <s v="UltraTech Cement Ltd"/>
        <s v="Nestle India Ltd"/>
        <s v="JSW Steel Ltd"/>
        <s v="Tata Steel Ltd"/>
        <s v="Adani Ports and Special Economic Zone Ltd"/>
        <s v="Tata Motors Ltd - DVR"/>
        <s v="Tata Motors Ltd"/>
        <s v="Power Grid Corporation of India Ltd"/>
        <s v="Tech Mahindra Ltd"/>
        <s v="Vedanta Ltd"/>
        <s v="Hindustan Zinc Ltd"/>
        <s v="Hindalco Industries Ltd"/>
        <s v="NTPC Ltd"/>
        <s v="Pidilite Industries Ltd"/>
        <s v="Divi's Laboratories Ltd"/>
        <s v="Indian Oil Corporation Ltd"/>
        <s v="SBI Life Insurance Company Ltd"/>
        <s v="HDFC Life Insurance Company Ltd"/>
        <s v="Coal India Ltd"/>
        <s v="Larsen &amp; Toubro Infotech Ltd"/>
        <s v="Grasim Industries Ltd"/>
        <s v="Bajaj Auto Ltd"/>
        <s v="Dabur India Ltd"/>
        <s v="Mahindra and Mahindra Ltd"/>
        <s v="DLF Ltd"/>
        <s v="Shree Cement Ltd"/>
        <s v="Siemens Ltd"/>
        <s v="Cipla Ltd"/>
        <s v="Britannia Industries Ltd"/>
        <s v="SBI Cards and Payment Services Ltd"/>
        <s v="Bharat Petroleum Corporation Ltd"/>
        <s v="SRF Ltd"/>
        <s v="Godrej Consumer Products Ltd"/>
        <s v="Tata Power Company Ltd"/>
        <s v="Fsn E-Commerce Ventures Ltd"/>
        <s v="Interglobe Aviation Ltd"/>
        <s v="Indusind Bank Ltd"/>
        <s v="Havells India Ltd"/>
        <s v="Tata Consumer Products Ltd"/>
        <s v="ICICI Prudential Life Insurance Company Ltd"/>
        <s v="Berger Paints India Ltd"/>
        <s v="Apollo Hospitals Enterprise Ltd"/>
        <s v="Marico Ltd"/>
        <s v="GAIL (India) Ltd"/>
        <s v="Dr Reddy's Laboratories Ltd"/>
        <s v="United Spirits Ltd"/>
        <s v="Eicher Motors Ltd"/>
        <s v="MindTree Ltd"/>
        <s v="ICICI Lombard General Insurance Company Ltd"/>
        <s v="Motherson Sumi Systems Ltd"/>
        <s v="Zomato Ltd"/>
        <s v="Indian Railway Catering and Tourism Corporatio"/>
        <s v="Ambuja Cements Ltd"/>
        <s v="Cholamandalam Investment and Finance Comp"/>
        <s v="Info Edge (India) Ltd"/>
        <s v="Mphasis Ltd"/>
        <s v="UPL Ltd"/>
        <s v="Indus Towers Ltd"/>
        <s v="Bank of Baroda Ltd"/>
        <s v="Bajaj Holdings and Investment Ltd"/>
        <s v="Piramal Enterprises Ltd"/>
        <s v="Gland Pharma Ltd"/>
        <s v="Muthoot Finance Ltd"/>
        <s v="Macrotech Developers Ltd"/>
        <s v="Bharat Electronics Ltd"/>
        <s v="Procter &amp; Gamble Hygiene and Health Care Ltd"/>
        <s v="L&amp;T Technology Services Ltd"/>
        <s v="Adani Wilmar Ltd"/>
        <s v="JSW Energy Ltd"/>
        <s v="Jindal Steel And Power Ltd"/>
        <s v="Torrent Pharmaceuticals Ltd"/>
        <s v="Bandhan Bank Ltd"/>
        <s v="Hero MotoCorp Ltd"/>
        <s v="Hindustan Aeronautics Ltd"/>
        <s v="Adani Power Ltd"/>
        <s v="HDFC Asset Management Company Ltd"/>
        <s v="Page Industries Ltd"/>
        <s v="Tata Elxsi Ltd"/>
        <s v="IDBI Bank Ltd"/>
        <s v="Trent Ltd"/>
        <s v="ABB India Ltd"/>
        <s v="Godrej Properties Ltd"/>
        <s v="NMDC Ltd"/>
        <s v="Bosch Ltd"/>
        <s v="Voltas Ltd"/>
        <s v="PI Industries Ltd"/>
        <s v="Colgate-Palmolive (India) Ltd"/>
        <s v="Balkrishna Industries Ltd"/>
        <s v="Alkem Laboratories Ltd"/>
        <s v="Varun Beverages Ltd"/>
        <s v="Canara Bank Ltd"/>
        <s v="Astral Ltd"/>
        <s v="Steel Authority of India Ltd"/>
        <s v="Sona BLW Precision Forgings Ltd"/>
        <s v="Hindustan Petroleum Corp Ltd"/>
        <s v="ACC Ltd"/>
        <s v="Punjab National Bank"/>
        <s v="Biocon Ltd"/>
        <s v="United Breweries Ltd"/>
        <s v="One 97 Communications Ltd"/>
        <s v="Zydus Lifesciences Ltd"/>
        <s v="Container Corporation of India Ltd"/>
        <s v="Aurobindo Pharma Ltd"/>
        <s v="Star Health and Allied Insurance Company Ltd"/>
        <s v="Abbott India Ltd"/>
        <s v="AU Small Finance Bank Ltd"/>
        <s v="Polycab India Ltd"/>
        <s v="Honeywell Automation India Ltd"/>
        <s v="Lupin Ltd"/>
        <s v="Gujarat Gas Ltd"/>
        <s v="PB Fintech Ltd"/>
        <s v="Embassy Oﬃce Parks REIT"/>
        <s v="Persistent Systems Ltd"/>
        <s v="Indian Overseas Bank"/>
        <s v="Jubilant Foodworks Ltd"/>
        <s v="Gujarat Fluorochemicals Ltd"/>
        <s v="Ashok Leyland Ltd"/>
        <s v="Oberoi Realty Ltd"/>
        <s v="Tata Communications Ltd"/>
        <s v="Yes Bank Ltd"/>
        <s v="Max Healthcare Institute Ltd"/>
        <s v="Aarti Industries Ltd"/>
        <s v="Bharat Forge Ltd"/>
        <s v="Laurus Labs Ltd"/>
        <s v="Petronet LNG Ltd"/>
        <s v="Power Finance Corporation Ltd"/>
        <s v="Oracle Financial Services Software Ltd"/>
        <s v="Shriram Transport Finance Company Ltd"/>
        <s v="Deepak Nitrite Ltd"/>
        <s v="Indian Railway Finance Corp Ltd"/>
        <s v="Tube Investments of India Ltd"/>
        <s v="Ruchi Soya Industries Ltd"/>
        <s v="Minda Industries Ltd"/>
        <s v="Vodafone Idea Ltd"/>
        <s v="MRF Ltd"/>
        <s v="TVS Motor Company Ltd"/>
        <s v="Atul Ltd"/>
        <s v="Cummins India Ltd"/>
        <s v="NHPC Ltd"/>
        <s v="Relaxo Footwears Ltd"/>
        <s v="Max Financial Services Ltd"/>
        <s v="Schaeﬄer India Ltd"/>
        <s v="Indian Hotels Company Ltd"/>
        <s v="Indraprastha Gas Ltd"/>
        <s v="Linde India Ltd"/>
        <s v="Dalmia Bharat Ltd"/>
        <s v="Trident Ltd"/>
        <s v="Union Bank of India Ltd"/>
        <s v="Coforge Ltd"/>
        <s v="Aditya Birla Fashion and Retail Ltd"/>
        <s v="GlaxoSmithKline Pharmaceuticals Ltd"/>
        <s v="Dixon Technologies (India) Ltd"/>
        <s v="IDFC First Bank Ltd"/>
        <s v="Aditya Birla Capital Ltd"/>
        <s v="IPCA Laboratories Ltd"/>
        <s v="Supreme Industries Ltd"/>
        <s v="Hatsun Agro Product Ltd"/>
        <s v="Tata Teleservices (Maharashtra) Ltd"/>
        <s v="Kansai Nerolac Paints Ltd"/>
        <s v="Bata India Ltd"/>
        <s v="Coromandel International Ltd"/>
        <s v="Zee Entertainment Enterprises Ltd"/>
        <s v="REC Limited"/>
        <s v="Crompton Greaves Consumer Electricals Ltd"/>
        <s v="CG Power and Industrial Solutions Ltd"/>
        <s v="Tata Chemicals Ltd"/>
        <s v="Oil India Ltd"/>
        <s v="Escorts Ltd"/>
        <s v="Syngene International Ltd"/>
        <s v="Solar Industries India Ltd"/>
        <s v="Torrent Power Ltd"/>
        <s v="GMR Infrastructure Ltd"/>
        <s v="APL Apollo Tubes Ltd"/>
        <s v="Dr. Lal PathLabs Ltd"/>
        <s v="Thermax Limited"/>
        <s v="3M India Ltd"/>
        <s v="Clean Science and Technology Ltd"/>
        <s v="Vedant Fashions Ltd"/>
        <s v="Rajesh Exports Ltd"/>
        <s v="National Aluminium Co Ltd"/>
        <s v="Emami Ltd"/>
        <s v="KPR Mill Ltd"/>
        <s v="Nippon Life India Asset Management Ltd"/>
        <s v="CRISIL Ltd"/>
        <s v="General Insurance Corporation of India"/>
        <s v="Whirlpool of India Ltd"/>
        <s v="Federal Bank Ltd"/>
        <s v="Grindwell Norton Ltd"/>
        <s v="Sundaram Finance Ltd"/>
        <s v="Sumitomo Chemical India Ltd"/>
        <s v="Navin Fluorine International Ltd"/>
        <s v="Mindspace Business Parks REIT"/>
        <s v="ICICI Securities Ltd"/>
        <s v="Pfizer Ltd"/>
        <s v="LIC Housing Finance Ltd"/>
        <s v="Bayer Cropscience Ltd"/>
        <s v="New India Assurance Company Ltd"/>
        <s v="Vinati Organics Ltd"/>
        <s v="Indian Energy Exchange Ltd"/>
        <s v="CPSE ETF"/>
        <s v="Tanla Platforms Ltd"/>
        <s v="Bank of India Ltd"/>
        <s v="Aavas Financiers Ltd"/>
        <s v="Indian Bank"/>
        <s v="Mahindra and Mahindra Financial Services Ltd"/>
        <s v="J K Cement Ltd"/>
        <s v="Prestige Estates Projects Ltd"/>
        <s v="Devyani International Ltd"/>
        <s v="Fortis Healthcare Ltd"/>
        <s v="Poonawalla Fincorp Ltd"/>
        <s v="Aptus Value Housing Finance India Ltd"/>
        <s v="Sun Tv Network Ltd"/>
        <s v="Sundram Fasteners Ltd"/>
        <s v="Phoenix Mills Ltd"/>
        <s v="Ramco Cements Limited"/>
        <s v="Bharat Heavy Electricals Ltd"/>
        <s v="L&amp;T Finance Holdings Ltd"/>
        <s v="Sanofi India Ltd"/>
        <s v="Chambal Fertilisers and Chemicals Ltd"/>
        <s v="Kajaria Ceramics Ltd"/>
        <s v="Ajanta Pharma Ltd"/>
        <s v="SKF India Ltd"/>
        <s v="Godrej Industries Ltd"/>
        <s v="Endurance Technologies Ltd (CN)"/>
        <s v="Timken India Ltd"/>
        <s v="Happiest Minds Technologies Ltd"/>
        <s v="AIA Engineering Ltd"/>
        <s v="DCM Shriram Ltd"/>
        <s v="Sheela Foam Ltd"/>
        <s v="Aﬄe (India) Ltd"/>
        <s v="Central Bank of India Ltd"/>
        <s v="Central Depository Services (India) Ltd"/>
        <s v="Gillette India Ltd"/>
        <s v="KPIT Technologies Ltd"/>
        <s v="Metro Brands Ltd"/>
        <s v="Vardhman Textiles Ltd"/>
        <s v="Natco Pharma Ltd"/>
        <s v="Century Plyboards (India) Ltd"/>
        <s v="Alkyl Amines Chemicals Ltd"/>
        <s v="Carborundum Universal Ltd"/>
        <s v="Gujarat State Petronet Ltd"/>
        <s v="Blue Dart Express Ltd"/>
        <s v="Hitachi Energy India Ltd"/>
        <s v="UTI Sensex 30 ETF"/>
        <s v="Aditya Birla Sun Life Amc Ltd"/>
        <s v="National Standard (India) Ltd"/>
        <s v="Alembic Pharmaceuticals Ltd"/>
        <s v="UCO Bank"/>
        <s v="Brightcom Group Ltd"/>
        <s v="Narayana Hrudayalaya Ltd"/>
        <s v="G R Infraprojects Ltd"/>
        <s v="ZF Commercial Vehicle Control Systems India Lt"/>
        <s v="IRB Infrastructure Developers Ltd"/>
        <s v="KIOCL Ltd"/>
        <s v="IIFL Wealth Management Ltd"/>
        <s v="Indiamart Intermesh Ltd"/>
        <s v="Nuvoco Vistas Corporation Ltd"/>
        <s v="Angel One Ltd"/>
        <s v="Suven Pharmaceuticals Ltd"/>
        <s v="Exide Industries Ltd"/>
        <s v="Motilal Oswal Financial Services Ltd"/>
        <s v="Radico Khaitan Ltd"/>
        <s v="BSE Ltd"/>
        <s v="Glenmark Pharmaceuticals Ltd"/>
        <s v="Amber Enterprises India Ltd"/>
        <s v="BASF India Ltd"/>
        <s v="Birlasoft Ltd"/>
        <s v="J B Chemicals and Pharmaceuticals Ltd"/>
        <s v="Apollo Tyres Limited"/>
        <s v="Fine Organic Industries Ltd"/>
        <s v="Alok Industries Ltd"/>
        <s v="Bajaj Electricals Ltd"/>
        <s v="Brigade Enterprises Ltd"/>
        <s v="Bank of Maharashtra Ltd"/>
        <s v="TTK Prestige Ltd"/>
        <s v="MedPlus Health Services Ltd"/>
        <s v="CreditAccess Grameen Ltd"/>
        <s v="Gujarat Narmada Valley Fertilizers &amp; Chemicals"/>
        <s v="UTI Asset Management Company Ltd"/>
        <s v="TV18 Broadcast Ltd"/>
        <s v="Redington (India) Ltd"/>
        <s v="Computer Age Management Services Ltd"/>
        <s v="POWERGRID Infrastructure Investment Trust"/>
        <s v="Cholamandalam Financial Holdings Ltd"/>
        <s v="Hindustan Copper Ltd"/>
        <s v="Laxmi Organic Industries Ltd"/>
        <s v="Bharat Dynamics Ltd"/>
        <s v="IIFL Finance Ltd"/>
        <s v="Capri Global Capital Ltd"/>
        <s v="SJVN Ltd"/>
        <s v="Lakshmi Machine Works Ltd"/>
        <s v="Shriram City Union Finance Ltd"/>
        <s v="Krishna Institute of Medical Sciences Ltd"/>
        <s v="Asahi India Glass Ltd"/>
        <s v="Castrol India Ltd"/>
        <s v="PVR Ltd"/>
        <s v="KEC International Ltd"/>
        <s v="HFCL Ltd"/>
        <s v="Ratnamani Metals and Tubes Ltd"/>
        <s v="Intellect Design Arena Ltd"/>
        <s v="Galaxy Surfactants Ltd"/>
        <s v="Metropolis Healthcare Ltd"/>
        <s v="KEI Industries Ltd"/>
        <s v="Welspun India Ltd"/>
        <s v="India Grid Trust"/>
        <s v="Balaji Amines Ltd"/>
        <s v="Manappuram Finance Ltd"/>
        <s v="Amara Raja Batteries Ltd"/>
        <s v="Cyient Ltd"/>
        <s v="Brookfield India Real Estate Trust REIT"/>
        <s v="Balrampur Chini Mills Ltd"/>
        <s v="Route Mobile Ltd"/>
        <s v="CESC Ltd"/>
        <s v="Eris Lifesciences Ltd"/>
        <s v="IDFC Ltd"/>
        <s v="Finolex Industries Ltd"/>
        <s v="Graphite India Ltd"/>
        <s v="ITI Ltd"/>
        <s v="Zydus Wellness Ltd"/>
        <s v="Elgi Equipments Ltd"/>
        <s v="V Guard Industries Ltd"/>
        <s v="Blue Star Ltd"/>
        <s v="Jindal Stainless Ltd"/>
        <s v="RHI Magnesita India Ltd"/>
        <s v="Ritesh Properties and Industries Ltd"/>
        <s v="Chemplast Sanmar Ltd"/>
        <s v="Bharat 22 ETF"/>
        <s v="Mastek Ltd"/>
        <s v="Century Textile and Industries Ltd"/>
        <s v="Godrej Agrovet Ltd"/>
        <s v="Nippon India Nifty Bank Bees ETF"/>
        <s v="Suzlon Energy Ltd"/>
        <s v="City Union Bank Ltd"/>
        <s v="V I P Industries Ltd"/>
        <s v="Shyam Metalics and Energy Ltd"/>
        <s v="Anupam Rasayan India Ltd"/>
        <s v="Akzo Nobel India Ltd"/>
        <s v="NLC India Ltd"/>
        <s v="EIH Ltd"/>
        <s v="Aster DM Healthcare Ltd"/>
        <s v="Latent View Analytics Ltd"/>
        <s v="Firstsource Solutions Ltd"/>
        <s v="Zensar Technologies Ltd"/>
        <s v="Fertilisers And Chemicals Travancore Ltd"/>
        <s v="Saregama India Ltd"/>
        <s v="Birla Corporation Ltd"/>
        <s v="Jindal Stainless (Hisar) Ltd"/>
        <s v="Quess Corp Ltd"/>
        <s v="Jubilant Ingrevia Ltd"/>
        <s v="Network18 Media &amp; Investments Ltd"/>
        <s v="RBL Bank Ltd"/>
        <s v="CE Info Systems Ltd"/>
        <s v="Sapphire Foods India Ltd"/>
        <s v="Can Fin Homes Ltd"/>
        <s v="Edelweiss Bharat Bond ETF-April 2023 ETF"/>
        <s v="Sonata Software Ltd"/>
        <s v="Poly Medicure Ltd"/>
        <s v="Allcargo Logistics Ltd"/>
        <s v="KNR Constructions Ltd"/>
        <s v="Shree Renuka Sugars Ltd"/>
        <s v="Supreme Petrochem Ltd"/>
        <s v="SBI Nifty 50 ETF"/>
        <s v="Triveni Engineering and Industries Ltd"/>
        <s v="Borosil Renewables Ltd"/>
        <s v="HLE Glascoat Ltd"/>
        <s v="Indigo Paints Ltd"/>
        <s v="Symphony Ltd"/>
        <s v="Eclerx Services Ltd"/>
        <s v="E I D-Parry (India) Ltd"/>
        <s v="Delta Corp Ltd"/>
        <s v="Mahanagar Gas Ltd"/>
        <s v="V-mart Retail Ltd"/>
        <s v="Granules India Ltd"/>
        <s v="Sterlite Technologies Ltd"/>
        <s v="Sundaram Clayton Ltd"/>
        <s v="Kotak Nifty Bank ETF"/>
        <s v="Privi Speciality Chemicals Ltd"/>
        <s v="Multi Commodity Exchange of India Ltd"/>
        <s v="Lux Industries Ltd"/>
        <s v="Procter &amp; Gamble Health Ltd"/>
        <s v="Prince Pipes and Fittings Ltd"/>
        <s v="Indiabulls Housing Finance Ltd"/>
        <s v="Mangalore Refinery and Petrochemicals Ltd"/>
        <s v="Westlife Development Ltd"/>
        <s v="Rail Vikas Nigam Ltd"/>
        <s v="Sun Pharma Advanced Research Co Ltd"/>
        <s v="SIS Ltd"/>
        <s v="MMTC Ltd"/>
        <s v="Housing and Urban Development Corporation Lt"/>
        <s v="NBCC (India) Ltd"/>
        <s v="Tata Investment Corporation Ltd"/>
        <s v="Sobha Ltd"/>
        <s v="Greenpanel Industries Ltd"/>
        <s v="Sunteck Realty Ltd"/>
        <s v="Rattanindia Enterprises Ltd"/>
        <s v="Praj Industries Ltd"/>
        <s v="Easy Trip Planners Ltd"/>
        <s v="Mahindra CIE Automotive Ltd"/>
        <s v="Aegis Logistics Ltd"/>
        <s v="PNB Housing Finance Ltd"/>
        <s v="Polyplex Corp Ltd"/>
        <s v="TCI Express Ltd"/>
        <s v="Orient Electric Ltd"/>
        <s v="Equitas Small Finance Bank Ltd"/>
        <s v="Astrazeneca Pharma India Ltd"/>
        <s v="TeamLease Services Ltd"/>
        <s v="India Cements Ltd"/>
        <s v="Deepak Fertilisers and Petrochemicals Corp Ltd"/>
        <s v="Vaibhav Global Ltd"/>
        <s v="India Infrastructure Trust"/>
        <s v="Punjab &amp; Sind Bank"/>
        <s v="Bombay Burmah Trading Corporation Ltd"/>
        <s v="Home First Finance Company India Ltd"/>
        <s v="National Highways Infra Trust"/>
        <s v="Jubilant Pharmova Ltd"/>
        <s v="BEML Ltd"/>
        <s v="JM Financial Ltd"/>
        <s v="Edelweiss Bharat Bond ETF-April 2030 ETF"/>
        <s v="Just Dial Ltd"/>
        <s v="PNC Infratech Ltd"/>
        <s v="GMM Pfaudler Ltd"/>
        <s v="Bharat Bond ETF - April 2032"/>
        <s v="Sindhu Trade Links Ltd"/>
        <s v="Prism Johnson Ltd"/>
        <s v="NIIT Ltd"/>
        <s v="Kalyan Jewellers India Ltd"/>
        <s v="RITES Ltd"/>
        <s v="Indinfravit Trust"/>
        <s v="Rain Industries Ltd"/>
        <s v="Jindal Worldwide Ltd"/>
        <s v="Sterling and Wilson Renewable Energy Ltd"/>
        <s v="MTAR Technologies Ltd"/>
        <s v="Cera Sanitaryware Ltd"/>
        <s v="Triveni Turbine Ltd"/>
        <s v="Finolex Cables Ltd"/>
        <s v="Kama Holdings Ltd"/>
        <s v="EKI Energy Services Ltd"/>
        <s v="Avanti Feeds Ltd"/>
        <s v="Gujarat State Fertilizers and Chemicals Ltd"/>
        <s v="Nazara Technologies Ltd"/>
        <s v="Gujarat Ambuja Exports Ltd"/>
        <s v="Glenmark Life Sciences Ltd"/>
        <s v="Garware Technical Fibres Ltd"/>
        <s v="Infibeam Avenues Ltd"/>
        <s v="Caplin Point Laboratories Ltd"/>
        <s v="Kalpataru Power Transmission Ltd"/>
        <s v="Olectra Greentech Ltd"/>
        <s v="Chalet Hotels Ltd"/>
        <s v="JBM Auto Ltd"/>
        <s v="Bharat Rasayan Ltd"/>
        <s v="Gujarat Alkalies And Chemicals Ltd"/>
        <s v="Godfrey Phillips India Ltd"/>
        <s v="Godawari Power and Ispat Ltd"/>
        <s v="CCL Products India Ltd"/>
        <s v="Jyothy Labs Ltd"/>
        <s v="shipping corporation of India Ltd"/>
        <s v="Apollo Tricoat Tubes Ltd"/>
        <s v="Jindal Poly Films Ltd"/>
        <s v="Gujarat Mineral Development Corporation Ltd"/>
        <s v="Rossari Biotech Ltd"/>
        <s v="Johnson Controls-Hitachi Air Conditioning India"/>
        <s v="Restaurant Brands Asia Ltd"/>
        <s v="Mazagon Dock Shipbuilders Ltd"/>
        <s v="Go Fashion (India) Ltd"/>
        <s v="JK Lakshmi Cement Ltd"/>
        <s v="Nippon India Gold Bees ETF"/>
        <s v="ESAB India Ltd"/>
        <s v="JK Paper Ltd"/>
        <s v="Varroc Engineering Ltd"/>
        <s v="INOX Leisure Ltd"/>
        <s v="GHCL Ltd"/>
        <s v="EPL Ltd"/>
        <s v="Great Eastern Shipping Company Ltd"/>
        <s v="Tatva Chintan Pharma Chem Ltd"/>
        <s v="Hikal Ltd"/>
        <s v="Indiabulls Real Estate Ltd"/>
        <s v="Barbeque-Nation Hospitality Ltd"/>
        <s v="Sharda Cropchem Ltd"/>
        <s v="Lloyds Metals And Energy Ltd"/>
        <s v="Edelweiss Financial Services Ltd"/>
        <s v="Mahindra Lifespace Developers Ltd"/>
        <s v="TCNS Clothing Co Ltd"/>
        <s v="HEG Ltd"/>
        <s v="Rallis India Ltd"/>
        <s v="Jaiprakash Power Ventures Ltd"/>
        <s v="Ingersoll-Rand (India) Ltd"/>
        <s v="KRBL Ltd"/>
        <s v="Raymond Ltd"/>
        <s v="VST Industries Ltd"/>
        <s v="Minda Corporation Ltd"/>
        <s v="Reliance Power Ltd"/>
        <s v="Kennametal India Ltd"/>
        <s v="Responsive Industries Ltd"/>
        <s v="Hinduja Global Solutions Ltd"/>
        <s v="JSW Holdings Ltd"/>
        <s v="Tejas Networks Ltd"/>
        <s v="Greenlam Industries Ltd"/>
        <s v="PDS Limited"/>
        <s v="Transport Corporation of India Ltd"/>
        <s v="Heidelbergcement India Ltd"/>
        <s v="Hindustan Foods Ltd"/>
        <s v="Shoppers Stop Ltd"/>
        <s v="F D C Ltd"/>
        <s v="Rashtriya Chemicals and Fertilizers Ltd"/>
        <s v="Suprajit Engineering Ltd"/>
        <s v="Swan Energy Ltd"/>
        <s v="Dhani Services Ltd"/>
        <s v="Lemon Tree Hotels Ltd"/>
        <s v="Craftsman Automation Ltd"/>
        <s v="Motilal Oswal NASDAQ 100 ETF"/>
        <s v="Vijaya Diagnostic Centre Ltd"/>
        <s v="Mahindra Holidays and Resorts India Ltd"/>
        <s v="Aarti Drugs Ltd"/>
        <s v="Wockhardt Ltd"/>
        <s v="Nippon India Nifty 50 Bees ETF"/>
        <s v="Thyrocare Technologies Ltd"/>
        <s v="Isgec Heavy Engineering Ltd"/>
        <s v="Jamna Auto Industries Ltd"/>
        <s v="Tinplate Company of India Ltd"/>
        <s v="Greaves Cotton Ltd"/>
        <s v="Uflex Ltd"/>
        <s v="La Opala R G Ltd"/>
        <s v="CEAT Ltd"/>
        <s v="IFB Industries Ltd"/>
        <s v="Maithan Alloys Ltd"/>
        <s v="CMS Info Systems Ltd"/>
        <s v="Gujarat Pipavav Port Ltd"/>
        <s v="Cochin Shipyard Ltd"/>
        <s v="Neogen Chemicals Ltd"/>
        <s v="KSB Ltd"/>
        <s v="VRL Logistics Ltd"/>
        <s v="Dalmia Bharat Sugar and Industries Ltd"/>
        <s v="PCBL Ltd"/>
        <s v="Sudarshan Chemical Industries Ltd"/>
        <s v="Maharashtra Scooters Ltd"/>
        <s v="Man Infraconstruction Ltd"/>
        <s v="Sarda Energy &amp; Minerals Ltd"/>
        <s v="Globus Spirits Ltd"/>
        <s v="Borosil Ltd"/>
        <s v="Ircon International Ltd"/>
        <s v="Star Cement Ltd"/>
        <s v="HG Infra Engineering Ltd (Part IX)"/>
        <s v="NCC Ltd"/>
        <s v="Meghmani Finechem Ltd"/>
        <s v="Welspun Corp Ltd"/>
        <s v="Tata Coﬀee Ltd"/>
        <s v="Supriya Lifescience Ltd"/>
        <s v="Karur Vysya Bank Ltd"/>
        <s v="Maharashtra Seamless Ltd"/>
        <s v="Equitas Holdings Ltd"/>
        <s v="CSB Bank Ltd"/>
        <s v="Nesco Ltd"/>
        <s v="Dilip Buildcon Ltd"/>
        <s v="ICRA Ltd"/>
        <s v="Rupa &amp; Company Ltd"/>
        <s v="Tarsons Products Ltd"/>
        <s v="Newgen Software Technologies Ltd"/>
        <s v="Religare Enterprises Ltd"/>
        <s v="Shilpa Medicare Ltd"/>
        <s v="Nocil Ltd"/>
        <s v="Indoco Remedies Ltd"/>
        <s v="Spicejet Ltd"/>
        <s v="Share India Securities Ltd"/>
        <s v="Rategain Travel Technologies Ltd"/>
        <s v="Arvind Fashions Ltd"/>
        <s v="Healthcare Global Enterprises Ltd"/>
        <s v="Moil Ltd"/>
        <s v="Nirlon Ltd"/>
        <s v="Gateway Distriparks Ltd"/>
        <s v="Data Patterns (India) Ltd"/>
        <s v="Hemisphere Properties India Ltd"/>
        <s v="Dhampur Sugar Mills Ltd"/>
        <s v="Vakrangee Limited"/>
        <s v="Engineers India Ltd"/>
        <s v="GRM Overseas Ltd"/>
        <s v="HMT Ltd"/>
        <s v="Usha Martin Ltd"/>
        <s v="Rolex Rings Ltd"/>
        <s v="Dhanuka Agritech Ltd"/>
        <s v="Indo Count Industries Ltd"/>
        <s v="Sandur Manganese and Iron Ores Ltd"/>
        <s v="Advanced Enzyme Technologies Ltd"/>
        <s v="Tata Steel Long Products Ltd"/>
        <s v="Hathway Cable and Datacom Ltd"/>
        <s v="Nilkamal Ltd"/>
        <s v="IndoStar Capital Finance Ltd"/>
        <s v="India Pesticides Ltd"/>
        <s v="Mahindra Logistics Ltd"/>
        <s v="Astec Lifesciences Ltd"/>
        <s v="Jammu and Kashmir Bank Ltd"/>
        <s v="Ami Organics Ltd"/>
        <s v="Venky's (India) Ltd"/>
        <s v="Paushak Ltd"/>
        <s v="Dollar Industries Ltd"/>
        <s v="RattanIndia Power Ltd"/>
        <s v="Kaveri Seed Company Ltd"/>
        <s v="Mishra Dhatu Nigam Ltd"/>
        <s v="Tega Industries Ltd"/>
        <s v="MAS Financial Services Ltd"/>
        <s v="Cosmo Films Ltd"/>
        <s v="IRB InvIT Fund"/>
        <s v="Kirloskar Ferrous Industries Ltd"/>
        <s v="Arvind Ltd"/>
        <s v="Seamec Ltd"/>
        <s v="Sansera Engineering Ltd"/>
        <s v="Reliance Infrastructure Ltd"/>
        <s v="SeQuent Scientific Ltd"/>
        <s v="R Systems International Ltd"/>
        <s v="Orient Cement Ltd"/>
        <s v="India Tourism Development Corp Ltd"/>
        <s v="Strides Pharma Science Ltd"/>
        <s v="HIL Ltd"/>
        <s v="Bannari Amman Sugars Ltd"/>
        <s v="Jindal SAW Ltd"/>
        <s v="Dish TV India Ltd"/>
        <s v="Hawkins Cookers Ltd"/>
        <s v="Railtel Corporation of India Ltd"/>
        <s v="Ujjivan Small Finance Bank Ltd"/>
        <s v="Ramkrishna Forgings Ltd"/>
        <s v="Somany Ceramics Ltd"/>
        <s v="Tips Industries Ltd"/>
        <s v="IIFL Securities Ltd"/>
        <s v="Tasty Bite Eatables Ltd"/>
        <s v="Hindustan Oil Exploration Company Ltd"/>
        <s v="Rajratan Global Wire Ltd"/>
        <s v="Filatex India Ltd"/>
        <s v="Optiemus Infracom Ltd"/>
        <s v="Bengal &amp; Assam Company Ltd"/>
        <s v="JK Tyre &amp; Industries Ltd"/>
        <s v="Paisalo Digital Ltd"/>
        <s v="Somany Home Innovation Ltd"/>
        <s v="Sagar Cements Ltd"/>
        <s v="Dodla Dairy Ltd"/>
        <s v="India Glycols Ltd"/>
        <s v="Kirloskar Pneumatic Company Ltd"/>
        <s v="Garden Reach Shipbuilders &amp; Engineers Ltd"/>
        <s v="Kiri Industries Ltd"/>
        <s v="Puravankara Ltd"/>
        <s v="Cartrade Tech Ltd"/>
        <s v="Ahluwalia Contracts (India) Ltd"/>
        <s v="Prime Focus Ltd"/>
        <s v="ELANTAS Beck India Ltd"/>
        <s v="Dishman Carbogen Amcis Ltd"/>
        <s v="Sadhana Nitro Chem Ltd"/>
        <s v="Black Box Ltd"/>
        <s v="Schneider Electric Infrastructure Ltd"/>
        <s v="IFCI Ltd"/>
        <s v="Action Construction Equipment Ltd"/>
        <s v="SBI Gold ETF"/>
        <s v="Heranba Industries Ltd"/>
        <s v="Polo Queen Industrial and Fintech Ltd"/>
        <s v="Techno Electric &amp; Engineering Company Ltd"/>
        <s v="Technocraft Industries (India) Ltd"/>
        <s v="Nippon India Liquid Bees ETF"/>
        <s v="Kirloskar Oil Engines Ltd"/>
        <s v="Ashoka Buildcon Ltd"/>
        <s v="Tata Metaliks Ltd"/>
        <s v="D B Realty Ltd"/>
        <s v="Apar Industries Ltd"/>
        <s v="Solara Active Pharma Sciences Ltd"/>
        <s v="National Fertilizers Ltd"/>
        <s v="Paras Defence and Space Technologies Ltd"/>
        <s v="Hindustan Construction Company Ltd"/>
        <s v="Himadri Speciality Chemical Ltd"/>
        <s v="Everest Kanto Cylinder Ltd"/>
        <s v="Eveready Industries India Ltd"/>
        <s v="Thomas Cook (India) Ltd"/>
        <s v="Steel Strips Wheels Ltd"/>
        <s v="Thirumalai Chemicals Ltd"/>
        <s v="Authum Investment &amp; Infrastructure Ltd"/>
        <s v="Jayaswal Neco Industries Ltd"/>
        <s v="Butterfly Gandhimathi Appliances Ltd"/>
        <s v="Amrutanjan Health Care Ltd"/>
        <s v="Inox Wind Ltd"/>
        <s v="Spandana Sphoorty Financial Ltd"/>
        <s v="Meghmani Organics Ltd"/>
        <s v="PTC India Ltd"/>
        <s v="Fino Payments Bank Ltd"/>
        <s v="IOL Chemicals and Pharmaceuticals Ltd"/>
        <s v="Gravita India Ltd"/>
        <s v="Kirloskar Brothers Ltd"/>
        <s v="LT Foods Ltd"/>
        <s v="Ge T&amp;D India Ltd"/>
        <s v="Bajaj Consumer Care Ltd"/>
        <s v="Anand Rathi Wealth Ltd"/>
        <s v="TV Today Network Ltd"/>
        <s v="Dwarikesh Sugar Industries Ltd"/>
        <s v="Automotive Axles Ltd"/>
        <s v="Electrosteel Castings Ltd"/>
        <s v="Bls International Services Ltd"/>
        <s v="Valiant Organics Ltd"/>
        <s v="Surya Roshni Ltd"/>
        <s v="Gulf Oil Lubricants India Ltd"/>
        <s v="Oriental Aromatics Ltd"/>
        <s v="Ion Exchange (India) Ltd"/>
        <s v="Gufic Biosciences Ltd"/>
        <s v="Sharda Motor Industries Ltd"/>
        <s v="Greenply Industries Ltd"/>
        <s v="Best Agrolife Ltd"/>
        <s v="MSTC Ltd"/>
        <s v="Bhansali Engg Polymers Ltd"/>
        <s v="Indian Metals and Ferro Alloys Ltd"/>
        <s v="Subros Ltd"/>
        <s v="DCB Bank Ltd"/>
        <s v="Jain Irrigation Systems Ltd - DVR"/>
        <s v="Jain Irrigation Systems Ltd"/>
        <s v="I G Petrochemicals Ltd"/>
        <s v="Steel Exchange India Ltd"/>
        <s v="Jaiprakash Associates Ltd"/>
        <s v="VST Tillers Tractors Ltd"/>
        <s v="Mold-Tek Packaging Ltd"/>
        <s v="Kolte-Patil Developers Ltd"/>
        <s v="Stove Kraft Ltd"/>
        <s v="Acrysil Ltd"/>
        <s v="GTL Infrastructure Ltd"/>
        <s v="Gokaldas Exports Ltd"/>
        <s v="Goodyear India Ltd"/>
        <s v="Safari Industries (India) Ltd"/>
        <s v="Yasho Industries Ltd"/>
        <s v="Alembic Ltd"/>
        <s v="MM Forgings Ltd"/>
        <s v="Wardwizard Innovations &amp; Mobility Ltd"/>
        <s v="Future Retail Ltd"/>
        <s v="Pokarna Ltd"/>
        <s v="Bombay Dyeing and Mfg Co Ltd"/>
        <s v="Excel Industries Ltd"/>
        <s v="Voltamp Transformers Ltd"/>
        <s v="Confidence Petroleum India Ltd"/>
        <s v="Siyaram Silk Mills Ltd"/>
        <s v="ICICI Prudential Nifty 50 ETF"/>
        <s v="Balmer Lawrie and Company Ltd"/>
        <s v="Tide Water Oil Co India Ltd"/>
        <s v="Marksans Pharma Ltd"/>
        <s v="Vesuvius India Ltd"/>
        <s v="Andhra Sugars Ltd"/>
        <s v="West Coast Paper Mills Ltd"/>
        <s v="Hester Biosciences Ltd"/>
        <s v="Jai Corp Ltd"/>
        <s v="Virescent Renewable Energy Trust"/>
        <s v="HSIL Ltd"/>
        <s v="S H Kelkar and Company Ltd"/>
        <s v="Agro Tech Foods Ltd"/>
        <s v="Bajaj Hindusthan Sugar Ltd"/>
        <s v="Navneet Education Ltd"/>
        <s v="Punjab Alkalies and Chemicals Ltd"/>
        <s v="PTC Industries Ltd"/>
        <s v="Subex Ltd"/>
        <s v="Anant Raj Ltd"/>
        <s v="Kotak Gold ETF"/>
        <s v="Mirza International Ltd"/>
        <s v="Ramco Industries Ltd"/>
        <s v="Vidhi Specialty Food Ingredients Ltd"/>
        <s v="Astra Micro Wave Products Ltd"/>
        <s v="Garware Hi-Tech Films Ltd"/>
        <s v="GTPL Hathway Ltd"/>
        <s v="Apollo Pipes Ltd"/>
        <s v="Fairchem Organics Ltd"/>
        <s v="INEOS Styrolution India Ltd"/>
        <s v="Apcotex Industries Ltd"/>
        <s v="Pilani Investment And Industries Corporation Lt"/>
        <s v="Nahar Spinning Mills Ltd"/>
        <s v="HDFC Gold ETF"/>
        <s v="Mukand Ltd"/>
        <s v="PSP Projects Ltd"/>
        <s v="ICICI Prudential Gold ETF"/>
        <s v="Camlin Fine Sciences Ltd"/>
        <s v="Chennai Petroleum Corporation Ltd"/>
        <s v="AVT Natural Products Ltd"/>
        <s v="DEN Networks Ltd"/>
        <s v="Morepen Laboratories Ltd"/>
        <s v="Va Tech Wabag Ltd"/>
        <s v="LG Balakrishnan &amp; Bros Ltd"/>
        <s v="Infobeans Technologies Ltd"/>
        <s v="JTEKT India Ltd"/>
        <s v="Manali Petrochemicals Ltd"/>
        <s v="Nippon India Junior Bees ETF"/>
        <s v="Karnataka Bank Ltd"/>
        <s v="Fineotex Chemical Ltd"/>
        <s v="Nava Bharat Ventures Ltd"/>
        <s v="Mrs. Bectors Food Specialities Ltd"/>
        <s v="Genesys International Corporation Ltd"/>
        <s v="HBL Power Systems Ltd"/>
        <s v="Elecon Engineering Company Ltd"/>
        <s v="Unichem Laboratories Ltd"/>
        <s v="Gabriel India Ltd"/>
        <s v="Gati Ltd"/>
        <s v="Goldiam International Ltd"/>
        <s v="Kovai Medical Center and Hospital Ltd"/>
        <s v="Vishnu Chemicals Ltd"/>
        <s v="Indo Rama Synthetics (India) Ltd"/>
        <s v="Shivalik Bimetal Controls Ltd"/>
        <s v="ISMT Ltd"/>
        <s v="Jagran Prakashan Ltd"/>
        <s v="Shankara Building Products Ltd"/>
        <s v="Krsnaa Diagnostics Ltd"/>
        <s v="RPSG Ventures Ltd"/>
        <s v="South Indian Bank Ltd"/>
        <s v="Swaraj Engines Ltd"/>
        <s v="Orissa Minerals Development Company Ltd"/>
        <s v="Mayur Uniquoters Ltd"/>
        <s v="Genus Power Infrastructures Ltd"/>
        <s v="Gulshan Polyols Ltd"/>
        <s v="Punjab Chemicals and Crop Protection Ltd"/>
        <s v="Prataap Snacks Ltd"/>
        <s v="Shaily Engineering Plastics Ltd"/>
        <s v="Datamatics Global Services Ltd"/>
        <s v="Time Technoplast Ltd"/>
        <s v="Kirloskar Industries Ltd"/>
        <s v="Sundaram Finance Holdings Ltd"/>
        <s v="Max Ventures and Industries Ltd"/>
        <s v="Himatsingka Seide Ltd"/>
        <s v="DB Corp Ltd"/>
        <s v="Ganesha Ecosphere Ltd"/>
        <s v="Matrimony.Com Ltd"/>
        <s v="Thanga Mayil Jewellery Ltd"/>
        <s v="NACL Industries Ltd"/>
        <s v="Kitex Garments Ltd"/>
        <s v="Zen Technologies Ltd"/>
        <s v="Xpro India Ltd"/>
        <s v="Media Matrix Worldwide Ltd"/>
        <s v="Panama Petrochem Ltd"/>
        <s v="Nelco Ltd"/>
        <s v="Shriram Pistons &amp; Rings Ltd"/>
        <s v="KCP Ltd"/>
        <s v="Heritage Foods Ltd"/>
        <s v="Ashiana Housing Ltd"/>
        <s v="Kabra Extrusion Technik Ltd"/>
        <s v="JSW Ispat Special Products Ltd"/>
        <s v="Expleo Solutions Ltd"/>
        <s v="Geojit Financial Services Ltd"/>
        <s v="NXTDIGITAL Ltd"/>
        <s v="Pricol Ltd"/>
        <s v="CARE Ratings Ltd"/>
        <s v="Nitin Spinners Ltd"/>
        <s v="Accelya Solutions India Ltd"/>
        <s v="Omaxe Ltd"/>
        <s v="Grauer And Weil (India) Ltd"/>
        <s v="Novartis India Ltd"/>
        <s v="Sportking India Ltd"/>
        <s v="Neuland Laboratories Ltd"/>
        <s v="Avadh Sugar &amp; Energy Ltd"/>
        <s v="Renaissance Global Ltd"/>
        <s v="Federal-Mogul Goetze (India) Ltd"/>
        <s v="Mahanagar Telephone Nigam Ltd"/>
        <s v="Gallantt Ispat Ltd"/>
        <s v="Ambika Cotton Mills Ltd"/>
        <s v="ADF Foods Ltd"/>
        <s v="Savita Oil Technologies Ltd"/>
        <s v="Kopran Ltd"/>
        <s v="Shanthi Gears Ltd"/>
        <s v="Lloyds Steels Industries Ltd"/>
        <s v="Aptech Ltd"/>
        <s v="PG Electroplast Ltd"/>
        <s v="Sasken Technologies Ltd"/>
        <s v="India Power Corporation Ltd"/>
        <s v="JMC Projects (India) Ltd"/>
        <s v="Force Motors Ltd"/>
        <s v="GOCL Corp Ltd"/>
        <s v="Manorama Industries Ltd"/>
        <s v="Kotak Nifty 50 ETF"/>
        <s v="Nureca Ltd"/>
        <s v="Shanti Educational Initiatives Ltd"/>
        <s v="Dolat Algotech Ltd"/>
        <s v="Asian Star Co Ltd"/>
        <s v="Ujjivan Financial Services Ltd"/>
        <s v="Wheels India Ltd"/>
        <s v="Sangam (India) Ltd"/>
        <s v="Kingfa Science and Technology (India) Ltd"/>
        <s v="Dynamatic Technologies Ltd"/>
        <s v="Precision Camshafts Ltd"/>
        <s v="TVS Srichakra Ltd"/>
        <s v="Cigniti Technologies Ltd"/>
        <s v="Kalyani Steels Ltd"/>
        <s v="Vindhya Telelinks Ltd"/>
        <s v="Shriram Properties Ltd"/>
        <s v="Sandhar Technologies Ltd"/>
        <s v="New Delhi Television Ltd"/>
        <s v="Century Enka Ltd"/>
        <s v="Shalby Ltd"/>
        <s v="Kesoram Industries Ltd"/>
        <s v="Nahar Poly Films Ltd"/>
        <s v="Cantabil Retail India Ltd"/>
        <s v="Mishtann Foods Ltd"/>
        <s v="Fiem Industries Ltd"/>
        <s v="Ramky Infrastructure Ltd"/>
        <s v="JTL Infra Ltd"/>
        <s v="Wonderla Holidays Ltd"/>
        <s v="Power Mech Projects Ltd"/>
        <s v="Shivalik Rasayan Ltd"/>
        <s v="Honda India Power Products Ltd"/>
        <s v="Southern Petrochemical Industries Corporation"/>
        <s v="Kewal Kiran Clothing Ltd"/>
        <s v="Sirca Paints India Ltd"/>
        <s v="Prakash Industries Ltd"/>
        <s v="Bodal Chemicals Ltd"/>
        <s v="J Kumar Infraprojects Ltd"/>
        <s v="BF Utilities Ltd"/>
        <s v="EIH Associated Hotels Ltd"/>
        <s v="Onmobile Global Ltd"/>
        <s v="DFM Foods Ltd"/>
        <s v="Insecticides (India) Ltd"/>
        <s v="Ajmera Realty &amp; Infra India Ltd"/>
        <s v="AGS Transact Technologies Ltd"/>
        <s v="Khaitan Chemicals and Fertilizers Ltd"/>
        <s v="Huhtamaki India Ltd"/>
        <s v="Welspun Enterprises Ltd"/>
        <s v="Sutlej Textiles and Industries Ltd"/>
        <s v="Coﬀee Day Enterprises Ltd"/>
        <s v="Ugro Capital Ltd"/>
        <s v="Repco Home Finance Ltd"/>
        <s v="Sunflag Iron and Steel Co Ltd"/>
        <s v="Sastasundar Ventures Ltd"/>
        <s v="Texmaco Rail &amp; Engineering Ltd"/>
        <s v="Sanghi Industries Ltd"/>
        <s v="Future Consumer Ltd"/>
        <s v="PIX Transmissions Ltd"/>
        <s v="Thejo Engineering Ltd"/>
        <s v="Ngl Fine Chem Ltd"/>
        <s v="Alicon Castalloy Ltd"/>
        <s v="Suryoday Small Finance Bank Ltd"/>
        <s v="G M Breweries Ltd"/>
        <s v="Nucleus Software Exports Ltd"/>
        <s v="Jyoti Structures Ltd"/>
        <s v="Reliance Industrial Infrastructure Ltd"/>
        <s v="Lumax AutoTechnologies Ltd"/>
        <s v="Seshasayee Paper and Boards Ltd"/>
        <s v="Gujarat Industries Power Company Ltd"/>
        <s v="ITD Cementation India Ltd"/>
        <s v="Vardhman Holdings Ltd"/>
        <s v="Patel Engineering Ltd"/>
        <s v="Orchid Pharma Ltd"/>
        <s v="Titagarh Wagons Ltd"/>
        <s v="DCW Ltd"/>
        <s v="Transpek Industry Ltd"/>
        <s v="NRB Bearings Ltd"/>
        <s v="KDDL Ltd"/>
        <s v="Tilaknagar Industries Ltd"/>
        <s v="Igarashi Motors India Ltd"/>
        <s v="TTK Healthcare Ltd"/>
        <s v="GNA Axles Ltd"/>
        <s v="Andhra Paper Ltd"/>
        <s v="Tarc Ltd"/>
        <s v="Udaipur Cement Works Ltd"/>
        <s v="Pnb Gilts Ltd"/>
        <s v="TD Power Systems Ltd"/>
        <s v="BCL Industries Ltd"/>
        <s v="Panacea Biotec Ltd"/>
        <s v="PTC India Financial Services Ltd"/>
        <s v="5Paisa Capital Ltd"/>
        <s v="SJS Enterprises Ltd"/>
        <s v="Satia Industries Ltd"/>
        <s v="MPS Ltd"/>
        <s v="Quick Heal Technologies Ltd"/>
        <s v="Clariant Chemicals India Ltd"/>
        <s v="Oriental Hotels Ltd"/>
        <s v="BF Investment Ltd"/>
        <s v="Tamilnadu Newsprint &amp; Papers Ltd"/>
        <s v="Moschip Technologies Ltd"/>
        <s v="63 Moons Technologies Ltd"/>
        <s v="Ester Industries Ltd"/>
        <s v="Ganesh Housing Corp Ltd"/>
        <s v="Andrew Yule &amp; Co Ltd"/>
        <s v="India Nippon Electricals Ltd"/>
        <s v="Choice International Ltd"/>
        <s v="Orient Green Power Company Ltd"/>
        <s v="Bharat Bijlee Ltd"/>
        <s v="Banco Products (India) Ltd"/>
        <s v="Suven Life Sciences Ltd"/>
        <s v="Mangalam Cement Ltd"/>
        <s v="Visaka Industries Ltd"/>
        <s v="Bhageria Industries Ltd"/>
        <s v="Vadilal Industries Ltd"/>
        <s v="Wendt (India) Limited"/>
        <s v="RSWM Ltd"/>
        <s v="Syncom Formulations (India) Ltd"/>
        <s v="Centrum Capital Ltd"/>
        <s v="Everest Industries Ltd"/>
        <s v="Entertainment Network (India) Ltd"/>
        <s v="Monte Carlo Fashions Ltd"/>
        <s v="Jet Airways (India) Ltd"/>
        <s v="Chemcon Speciality Chemicals Ltd"/>
        <s v="Urja Global Ltd"/>
        <s v="Elpro International Ltd"/>
        <s v="Zee Media Corporation Ltd"/>
        <s v="Dhanvarsha Finvest Ltd"/>
        <s v="Magellanic Cloud Ltd"/>
        <s v="Ge Power India Ltd"/>
        <s v="Shree Digvijay Cement Co Ltd"/>
        <s v="S. P. Apparels Ltd"/>
        <s v="Nahar Capital and Financial Services Ltd"/>
        <s v="HCP Plastene Bulkpack Ltd"/>
        <s v="United Drilling Tools Ltd"/>
        <s v="Mac Charles (India) Ltd"/>
        <s v="RPG Life Sciences Limited"/>
        <s v="Emami Paper Mills Ltd"/>
        <s v="KMC Speciality Hospitals India Ltd"/>
        <s v="ULTRAMARINE &amp; PIGMENTS Ltd"/>
        <s v="Gokul Agro Resources Ltd"/>
        <s v="Xchanging Solutions Ltd"/>
        <s v="Vardhman Special Steels Ltd"/>
        <s v="Black Rose Industries Ltd"/>
        <s v="India Motor Parts &amp; Accessories Ltd"/>
        <s v="Shakti Pumps India Ltd"/>
        <s v="Precision Wires India Ltd"/>
        <s v="IFGL Refractories Ltd"/>
        <s v="Parag Milk Foods Ltd"/>
        <s v="Tamilnadu Petroproducts Ltd"/>
        <s v="PC Jeweller Ltd"/>
        <s v="Shalimar Paints Ltd"/>
        <s v="3i Infotech Ltd"/>
        <s v="Welspun Specialty Solutions Ltd"/>
        <s v="Pitti Engineering Ltd"/>
        <s v="National Peroxide Ltd"/>
        <s v="Uniphos Enterprises Ltd"/>
        <s v="Themis Medicare Ltd"/>
        <s v="Srikalahasthi Pipes Ltd"/>
        <s v="Capital India Finance Ltd"/>
        <s v="Saksoft Ltd"/>
        <s v="Pearl Global Industries Ltd"/>
        <s v="Sigachi Industries Ltd"/>
        <s v="Ashapura Minechem Ltd"/>
        <s v="Hexa Tradex Ltd"/>
        <s v="Dredging Corporation of India Ltd"/>
        <s v="Rushil Decor Ltd"/>
        <s v="Indian Hume Pipe Company Ltd"/>
        <s v="Uttam Sugar Mills Ltd"/>
        <s v="Vegetable Products Ltd"/>
        <s v="Bajaj Healthcare Ltd"/>
        <s v="Arihant Capital Markets Ltd"/>
        <s v="Balu Forge Industries Ltd"/>
        <s v="Ramco Systems Ltd"/>
        <s v="TAJ GVK Hotels and Resorts Ltd"/>
        <s v="D P Abhushan Ltd"/>
        <s v="DISA India Ltd"/>
        <s v="Lumax Industries Ltd"/>
        <s v="Apex Frozen Foods Ltd"/>
        <s v="Kellton Tech Solutions Ltd"/>
        <s v="Cerebra Integrated Technologies Ltd"/>
        <s v="Andhra Petrochemicals Ltd"/>
        <s v="Arvind Smartspaces Ltd"/>
        <s v="Quint Digital Media Ltd"/>
        <s v="Ador Welding Ltd"/>
        <s v="Mangalore Chemicals and Fertilisers Ltd"/>
        <s v="Aditya Vision Ltd"/>
        <s v="Shree Global Tradefin Ltd"/>
        <s v="Capacite Infraprojects Ltd"/>
        <s v="Associated Alcohols &amp; Breweries Ltd"/>
        <s v="Rane Holdings Ltd"/>
        <s v="Allsec Technologies Ltd"/>
        <s v="Balmer Lawrie Investments Ltd"/>
        <s v="Sanghvi Movers Ltd"/>
        <s v="Arshiya Ltd"/>
        <s v="Shri Jagdamba Polymers Ltd"/>
        <s v="Anup Engineering Ltd"/>
        <s v="WPIL Ltd"/>
        <s v="Dhunseri Ventures Ltd"/>
        <s v="Sree Rayalaseema Hi-Strength Hypo Ltd"/>
        <s v="SMC Global Securities Ltd"/>
        <s v="Foseco India Ltd"/>
        <s v="Bhagiradha Chemicals and Industries Ltd"/>
        <s v="Music Broadcast Ltd"/>
        <s v="KPI Global Infrastructure Ltd"/>
        <s v="Reliance Communications Ltd"/>
        <s v="FCS Software Solutions Ltd"/>
        <s v="Future Lifestyle Fashions Ltd"/>
        <s v="Medicamen Biotech Ltd"/>
        <s v="HDFC Nifty 50 ETF"/>
        <s v="SMS Pharmaceuticals Ltd"/>
        <s v="Shree Pushkar Chemicals &amp; Fertilisers Ltd"/>
        <s v="Ncl Industries Ltd"/>
        <s v="Zota Health Care Ltd"/>
        <s v="Inox Wind Energy Ltd"/>
        <s v="Nalwa Sons Investments Ltd"/>
        <s v="Sukhjit Starch and Chemicals Ltd"/>
        <s v="Oriental Carbon &amp; Chemicals Ltd"/>
        <s v="Madhya Bharat Agro Products Ltd"/>
        <s v="Arman Financial Services Ltd"/>
        <s v="Nandan Denim Ltd"/>
        <s v="Raghuvir Synthetics Ltd"/>
        <s v="Stylam Industries Ltd"/>
        <s v="Antony Waste Handling Cell Ltd"/>
        <s v="Rajapalayam Mills Ltd"/>
        <s v="John Cockerill India Ltd"/>
        <s v="Makers Laboratories Ltd"/>
        <s v="Deccan Cements Ltd"/>
        <s v="Digispice Technologies Ltd"/>
        <s v="Goodluck India Ltd"/>
        <s v="Beekay Steel Industries Ltd"/>
        <s v="Eldeco Housing and Industries Ltd"/>
        <s v="Binny Ltd"/>
        <s v="SEPC Ltd"/>
        <s v="Jubilant Industries Ltd"/>
        <s v="Ugar Sugar Works Ltd"/>
        <s v="Faze Three Ltd"/>
        <s v="Shreyas Shipping and Logistics Ltd"/>
        <s v="Dcm Shriram Industries Ltd"/>
        <s v="Spencer's Retail Ltd"/>
        <s v="Nagarjuna Fertilizers and Chemicals Ltd"/>
        <s v="Bliss GVS Pharma Ltd"/>
        <s v="Onward Technologies Ltd"/>
        <s v="Kuantum Papers Ltd"/>
        <s v="Orient Bell Ltd"/>
        <s v="TGV SRAAC Ltd"/>
        <s v="Equippp Social Impact Technologies Ltd"/>
        <s v="Texmaco Infrastructure &amp; Holdings Ltd"/>
        <s v="GIC Housing Finance Ltd"/>
        <s v="Balaji Telefilms Ltd"/>
        <s v="Satin Creditcare Network Ltd"/>
        <s v="Vimta Labs Ltd"/>
        <s v="Indo Amines Ltd"/>
        <s v="Creative Newtech Ltd"/>
        <s v="Dharamsi Morarji Chemical Co Ltd"/>
        <s v="Dynemic Products Ltd"/>
        <s v="HT Media Ltd"/>
        <s v="Saint-Gobain Sekurit India Ltd"/>
        <s v="GFL Ltd"/>
        <s v="Shiva Cement Ltd"/>
        <s v="Jyoti Resins and Adhesives Ltd"/>
        <s v="SML Isuzu Ltd"/>
        <s v="Speciality Restaurants Ltd"/>
        <s v="Agarwal Industrial Corporation Ltd"/>
        <s v="Xtglobal Infotech Ltd"/>
        <s v="Orient Paper and Industries Ltd"/>
        <s v="Mangalam Organics Ltd"/>
        <s v="Vishal Fabrics Ltd"/>
        <s v="Jagsonpal Pharmaceuticals Ltd"/>
        <s v="HP Adhesives Ltd"/>
        <s v="ASM Technologies Ltd"/>
        <s v="Kalyani Investment Company Ltd"/>
        <s v="Jay Bharat Maruti Ltd"/>
        <s v="Vijay Solvex Ltd"/>
        <s v="Anjani Portland Cement Ltd"/>
        <s v="Vikas Lifecare Ltd"/>
        <s v="Rama Phosphates Ltd"/>
        <s v="Vikas Ecotech Ltd"/>
        <s v="Cheviot Co Ltd"/>
        <s v="KBC Global Ltd"/>
        <s v="KSE Ltd"/>
        <s v="Jayant Agro-Organics Ltd"/>
        <s v="Nahar Industrial Enterprises Ltd"/>
        <s v="Ganesh Benzoplast Ltd"/>
        <s v="Allied Digital Services Ltd"/>
        <s v="Timex Group India Ltd"/>
        <s v="Oriental Rail Infrastructure Ltd"/>
        <s v="Summit Securities Ltd"/>
        <s v="Fermenta Biotech Ltd"/>
        <s v="Enkei Wheels (India) Ltd"/>
        <s v="HCL Infosystems Ltd"/>
        <s v="Automotive Stampings and Assemblies Ltd"/>
        <s v="Aurionpro Solutions Ltd"/>
        <s v="Ravindra Energy Ltd"/>
        <s v="Yuken India Ltd"/>
        <s v="Parsvnath Developers Ltd"/>
        <s v="Salasar Techno Engineering Ltd"/>
        <s v="HLV Ltd"/>
        <s v="Waaree Renewable Technologies Ltd"/>
        <s v="Control Print Ltd"/>
        <s v="Raghav Productivity Enhancers Ltd"/>
        <s v="TCPL Packaging Ltd"/>
        <s v="V L S Finance Ltd"/>
        <s v="Mangalam Industrial Finance Ltd"/>
        <s v="Hi-Tech Pipes Ltd"/>
        <s v="UTI Gold ETF"/>
        <s v="Krishana Phoschem Ltd"/>
        <s v="BGR Energy Systems Ltd"/>
        <s v="Skipper Ltd"/>
        <s v="Jindal Drilling and Industries Ltd"/>
        <s v="BMW Industries Ltd"/>
        <s v="Roto Pumps Ltd"/>
        <s v="Globus Power Generation Ltd"/>
        <s v="Universus Photo Imagings Ltd"/>
        <s v="Unitech Ltd"/>
        <s v="LIC MF Sensex 30 ETF"/>
        <s v="Lincoln Pharmaceuticals Ltd"/>
        <s v="Niyogin Fintech Ltd"/>
        <s v="Steel Cast Ltd"/>
        <s v="Nectar Lifesciences Ltd"/>
        <m/>
      </sharedItems>
    </cacheField>
    <cacheField name="Sub-Sector" numFmtId="0">
      <sharedItems containsBlank="1" count="133">
        <s v="Oil &amp; Gas - Refining &amp; Marketing"/>
        <s v="IT Services &amp; Consulting"/>
        <s v="Private Banks"/>
        <s v="FMCG - Household Products"/>
        <s v="Public Banks"/>
        <s v="Home Financing"/>
        <s v="Consumer Finance"/>
        <s v="Telecom Services"/>
        <s v="FMCG - Tobacco"/>
        <s v="Paints"/>
        <s v="Renewable Energy"/>
        <s v="Retail - Department Stores"/>
        <s v="Power Infrastructure"/>
        <s v="Insurance"/>
        <s v="Construction &amp; Engineering"/>
        <s v="Precious Metals, Jewellery &amp; Watches"/>
        <s v="Four Wheelers"/>
        <s v="Pharmaceuticals"/>
        <s v="Oil &amp; Gas - Exploration &amp; Production"/>
        <s v="Commodities Trading"/>
        <s v="Gas Distribution"/>
        <s v="Cement"/>
        <s v="FMCG - Foods"/>
        <s v="Iron &amp; Steel"/>
        <s v="Ports"/>
        <s v="Power Transmission &amp; Distribution"/>
        <s v="Metals - Diversified"/>
        <s v="Mining - Diversified"/>
        <s v="Metals - Aluminium"/>
        <s v="Power Generation"/>
        <s v="Diversified Chemicals"/>
        <s v="Labs &amp; Life Sciences Services"/>
        <s v="Mining - Coal"/>
        <s v="Two Wheelers"/>
        <s v="FMCG - Personal Products"/>
        <s v="Real Estate"/>
        <s v="Conglomerates"/>
        <s v="Payment Infrastructure"/>
        <s v="Textiles"/>
        <s v="Business Support Services"/>
        <s v="Airlines"/>
        <s v="Electrical Components &amp; Equipments"/>
        <s v="Tea &amp; Coﬀee"/>
        <s v="Hospitals &amp; Diagnostic Centres"/>
        <s v="Alcoholic Beverages"/>
        <s v="Trucks &amp; Buses"/>
        <s v="Auto Parts"/>
        <s v="Online Services"/>
        <s v="Fertilizers &amp; Agro Chemicals"/>
        <s v="Telecom Infrastructure"/>
        <s v="Asset Management"/>
        <s v="Diversified Financials"/>
        <s v="Electronic Equipments"/>
        <s v="Software Services"/>
        <s v="Aerospace &amp; Defense Equipments"/>
        <s v="Apparel &amp; Accessories"/>
        <s v="Retail - Apparel"/>
        <s v="Heavy Electrical Equipments"/>
        <s v="Mining - Iron Ore"/>
        <s v="Home Electronics &amp; Appliances"/>
        <s v="Tires &amp; Rubber"/>
        <s v="Soft Drinks"/>
        <s v="Building Products - Pipes"/>
        <s v="Biotechnology"/>
        <s v="Logistics"/>
        <s v="Restaurants &amp; Cafes"/>
        <s v="Specialty Chemicals"/>
        <s v="Oil &amp; Gas - Storage &amp; Transportation"/>
        <s v="Specialized Finance"/>
        <s v="Commodity Chemicals"/>
        <s v="Cycles"/>
        <s v="Packaged Foods &amp; Meats"/>
        <s v="Industrial Machinery"/>
        <s v="Footwear"/>
        <s v="Hotels, Resorts &amp; Cruise Lines"/>
        <s v="Plastic Products"/>
        <s v="TV Channels &amp; Broadcasters"/>
        <s v="Tractors"/>
        <s v="Stationery"/>
        <s v="Stock Exchanges &amp; Ratings"/>
        <s v="Investment Banking &amp; Brokerage"/>
        <s v="Power Trading &amp; Consultancy"/>
        <s v="Equity"/>
        <s v="Building Products - Ceramics"/>
        <s v="Home Furnishing"/>
        <s v="Advertising"/>
        <s v="Wood Products"/>
        <s v="Batteries"/>
        <s v="Technology Hardware"/>
        <s v="Mining - Copper"/>
        <s v="Theatres"/>
        <s v="Telecom Equipments"/>
        <s v="Cables"/>
        <s v="Sugar"/>
        <s v="Agro Products"/>
        <s v="Renewable Energy Equipment &amp; Servic"/>
        <s v="Outsourced services"/>
        <s v="Movies &amp; TV Serials"/>
        <s v="Employment Services"/>
        <s v="Debt"/>
        <s v="Health Care Equipment &amp; Supplies"/>
        <s v="Housewares"/>
        <s v="Theme Parks &amp; Gaming"/>
        <s v="Tour &amp; Travel Services"/>
        <s v="Infra REIT"/>
        <s v="Roads"/>
        <s v="Rail"/>
        <s v="Education Services"/>
        <s v="Metals - Coke"/>
        <s v="Packaging"/>
        <s v="Shipbuilding"/>
        <s v="Gold"/>
        <s v="Paper Products"/>
        <s v="Building Products - Granite"/>
        <s v="Building Products - Laminates"/>
        <s v="Heavy Machinery"/>
        <s v="Mining - Manganese"/>
        <s v="Cable &amp; D2H"/>
        <s v="Seeds"/>
        <s v="Oil &amp; Gas - Equipment &amp; Services"/>
        <s v="Communication &amp; Networking"/>
        <s v="Animation"/>
        <s v="Metals - Lead"/>
        <s v="Environmental Services"/>
        <s v="Agricultural &amp; Farm Machinery"/>
        <s v="Publishing"/>
        <s v="Water Management"/>
        <s v="Building Products - Prefab Structures"/>
        <s v="Radio"/>
        <s v="Dredging"/>
        <s v="Retail - Speciality"/>
        <s v="Wellness Services"/>
        <m/>
      </sharedItems>
    </cacheField>
  </cacheFields>
  <extLst>
    <ext xmlns:x14="http://schemas.microsoft.com/office/spreadsheetml/2009/9/main" uri="{725AE2AE-9491-48be-B2B4-4EB974FC3084}">
      <x14:pivotCacheDefinition pivotCacheId="1435315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s v="RELIANCE"/>
    <x v="0"/>
    <n v="1679534.2100416899"/>
    <n v="2467.4"/>
    <n v="34.186903803160902"/>
    <n v="7.7932770136558398"/>
    <n v="3.9570211189329401"/>
    <n v="9.72537033334455"/>
    <n v="17.7204943756918"/>
    <n v="20.433809162768501"/>
    <n v="2.4122950353989099"/>
    <n v="31.316180130926199"/>
    <n v="33.855037076324201"/>
    <n v="22.831210159213001"/>
  </r>
  <r>
    <x v="1"/>
    <s v="TCS"/>
    <x v="1"/>
    <n v="1358569.09301858"/>
    <n v="3626.7"/>
    <n v="41.892355628078299"/>
    <n v="37.740679751188502"/>
    <n v="25.9323822927329"/>
    <n v="19.383065070437699"/>
    <n v="29.0725284004738"/>
    <n v="28.965220457710501"/>
    <n v="2.8016479390462301"/>
    <n v="23.874994075309299"/>
    <n v="8.9486614317858297"/>
    <n v="7.4654451944712301"/>
  </r>
  <r>
    <x v="2"/>
    <s v="HDFCBANK"/>
    <x v="2"/>
    <n v="820636.27490988001"/>
    <n v="1486.5"/>
    <n v="25.7792579731186"/>
    <n v="16.435200422945702"/>
    <n v="1.8834334766503"/>
    <n v="20.420915972368601"/>
    <n v="28.206116012495301"/>
    <n v="28.342094156811601"/>
    <n v="-16.833309630719299"/>
    <n v="15.5878574220899"/>
    <m/>
    <m/>
  </r>
  <r>
    <x v="3"/>
    <s v="INFY"/>
    <x v="1"/>
    <n v="777500.97598866001"/>
    <n v="1853.05"/>
    <n v="40.178852565172903"/>
    <n v="27.135304923366"/>
    <n v="19.4178946470591"/>
    <n v="18.847213970566798"/>
    <n v="28.656802120748999"/>
    <n v="29.306633681688499"/>
    <n v="21.7308437107461"/>
    <n v="29.114534846669802"/>
    <n v="6.9352191919981303"/>
    <n v="5.9740564194733103"/>
  </r>
  <r>
    <x v="4"/>
    <s v="ICICIBANK"/>
    <x v="2"/>
    <n v="500279.04190315999"/>
    <n v="710.75"/>
    <n v="27.2122827510611"/>
    <n v="12.3828973275142"/>
    <n v="1.2433326951982699"/>
    <n v="11.3950119275574"/>
    <n v="11.9005430056793"/>
    <n v="16.9635544895708"/>
    <n v="5.0552580223779202"/>
    <n v="23.5069867270152"/>
    <m/>
    <m/>
  </r>
  <r>
    <x v="5"/>
    <s v="HINDUNILVR"/>
    <x v="3"/>
    <n v="493895.83122871001"/>
    <n v="2051.1999999999998"/>
    <n v="61.7755886464928"/>
    <n v="28.584197354308198"/>
    <n v="17.987918058789798"/>
    <n v="16.812112291031401"/>
    <n v="23.1185213904172"/>
    <n v="24.804962674797601"/>
    <n v="-27.380947488976599"/>
    <n v="17.820477125810399"/>
    <n v="0"/>
    <n v="0"/>
  </r>
  <r>
    <x v="6"/>
    <s v="SBIN"/>
    <x v="4"/>
    <n v="447926.25289146003"/>
    <n v="490.6"/>
    <n v="19.991843631413801"/>
    <n v="8.2344003145069706"/>
    <n v="0.49455986248222999"/>
    <n v="5.8144943908837901"/>
    <n v="3.93068414367723"/>
    <n v="9.4740281055672906"/>
    <n v="16.085001164789102"/>
    <n v="12.491584183335499"/>
    <m/>
    <m/>
  </r>
  <r>
    <x v="7"/>
    <s v="HDFC"/>
    <x v="5"/>
    <n v="437634.04331285"/>
    <n v="2391.9"/>
    <n v="23.352862440827298"/>
    <n v="12.5161548211336"/>
    <n v="2.4040935090087201"/>
    <n v="12.836298469971499"/>
    <n v="20.565883517741302"/>
    <n v="16.845121924238502"/>
    <n v="-21.6188673745241"/>
    <n v="10.4010674746307"/>
    <n v="269.90707562432902"/>
    <n v="251.278195470562"/>
  </r>
  <r>
    <x v="8"/>
    <s v="BAJFINANCE"/>
    <x v="6"/>
    <n v="423044.10954735999"/>
    <n v="6870.4"/>
    <n v="95.7152349071591"/>
    <n v="12.765553091555899"/>
    <n v="2.6314874463410698"/>
    <n v="16.564148401325902"/>
    <n v="29.311980448642501"/>
    <n v="23.6761914398841"/>
    <n v="9.8885032717426409"/>
    <n v="42.371185946950398"/>
    <n v="356.58464164626798"/>
    <n v="316.757438903788"/>
  </r>
  <r>
    <x v="9"/>
    <s v="BHARTIARTL"/>
    <x v="7"/>
    <n v="416050.84589812002"/>
    <n v="708.2"/>
    <n v="-27.583176709524999"/>
    <n v="-16.452684148495699"/>
    <n v="-4.2880795737478001"/>
    <n v="-13.421143717950899"/>
    <n v="28.746894764742699"/>
    <n v="36.538237379889502"/>
    <n v="20.041194139822299"/>
    <n v="15.573557161158"/>
    <n v="200.40873309974799"/>
    <n v="167.02521095306199"/>
  </r>
  <r>
    <x v="10"/>
    <s v="KOTAKBANK"/>
    <x v="2"/>
    <n v="361606.019042"/>
    <n v="1777.1"/>
    <n v="36.196037825230903"/>
    <n v="13.1471236172122"/>
    <n v="2.1661359474120099"/>
    <n v="17.583825473552"/>
    <n v="23.7624368366446"/>
    <n v="23.989166901494102"/>
    <n v="-19.2091846601928"/>
    <n v="15.6346910641122"/>
    <m/>
    <m/>
  </r>
  <r>
    <x v="11"/>
    <s v="WIPRO"/>
    <x v="1"/>
    <n v="328522.23530459998"/>
    <n v="600"/>
    <n v="30.4288684473158"/>
    <n v="19.530390738060799"/>
    <n v="13.2013249745973"/>
    <n v="16.780595163712"/>
    <n v="24.013389507975699"/>
    <n v="26.6948612497008"/>
    <n v="30.064463556016999"/>
    <n v="26.195507410748998"/>
    <n v="18.985010208752598"/>
    <n v="3.8093905992283501"/>
  </r>
  <r>
    <x v="12"/>
    <s v="HCLTECH"/>
    <x v="1"/>
    <n v="324798.57534023997"/>
    <n v="1168.05"/>
    <n v="29.1429856743149"/>
    <n v="19.990493529322102"/>
    <n v="13.1998152381178"/>
    <n v="14.6056666579299"/>
    <n v="24.896749562021899"/>
    <n v="27.488008806646899"/>
    <n v="5.5161159958846699"/>
    <n v="22.143208364295202"/>
    <n v="10.820212376418899"/>
    <n v="9.5386305382643695"/>
  </r>
  <r>
    <x v="13"/>
    <s v="ITC"/>
    <x v="8"/>
    <n v="301787.82322859002"/>
    <n v="244.5"/>
    <n v="22.930131943128998"/>
    <n v="20.833752820058901"/>
    <n v="17.423788244388401"/>
    <n v="25.356138694014899"/>
    <n v="40.040852884689102"/>
    <n v="37.841443674196199"/>
    <n v="-6.4329076750040599"/>
    <n v="-3.2151369845584501"/>
    <n v="0.44622092903517102"/>
    <n v="0.35018201918965802"/>
  </r>
  <r>
    <x v="14"/>
    <s v="ASIANPAINT"/>
    <x v="9"/>
    <n v="300791.95735300001"/>
    <n v="3045.75"/>
    <n v="95.815282230376795"/>
    <n v="26.421841833720201"/>
    <n v="17.204742458275199"/>
    <n v="14.240733717889899"/>
    <n v="21.139451511992402"/>
    <n v="23.530876719934799"/>
    <n v="10.2154003758494"/>
    <n v="23.301309423179099"/>
    <n v="8.26296474074298"/>
    <n v="4.3531897363020304"/>
  </r>
  <r>
    <x v="15"/>
    <s v="ADANIGREEN"/>
    <x v="10"/>
    <n v="297350.3949136"/>
    <n v="1876.05"/>
    <n v="1415.95426149333"/>
    <n v="9.4679891794409397"/>
    <n v="0.89141692843195497"/>
    <n v="5.8349541539316503"/>
    <n v="67.950808272878604"/>
    <n v="72.964712420116697"/>
    <n v="41.208811272334202"/>
    <m/>
    <n v="1138.7111947318899"/>
    <n v="943.08560677328296"/>
  </r>
  <r>
    <x v="16"/>
    <s v="DMART"/>
    <x v="11"/>
    <n v="271599.92631902499"/>
    <n v="4095.2"/>
    <n v="247.023553028246"/>
    <n v="9.4521608420795395"/>
    <n v="8.5459642201046702"/>
    <n v="4.5173499451709"/>
    <n v="8.6034710711523008"/>
    <n v="7.9676177633922398"/>
    <n v="22.238578641219"/>
    <n v="44.599514426012597"/>
    <n v="3.2231324241163302"/>
    <n v="2.56079434607862"/>
  </r>
  <r>
    <x v="17"/>
    <s v="ADANITRANS"/>
    <x v="12"/>
    <n v="262832.61363534001"/>
    <n v="2289.0500000000002"/>
    <n v="214.72551030631399"/>
    <n v="12.5004404116636"/>
    <n v="2.9514579400244298"/>
    <n v="11.0855716580901"/>
    <n v="53.368867080106099"/>
    <n v="45.878366996506003"/>
    <n v="182.03227166936401"/>
    <n v="104.27788164025"/>
    <n v="268.99487770955602"/>
    <n v="237.54507196548701"/>
  </r>
  <r>
    <x v="18"/>
    <s v="BAJAJFINSV"/>
    <x v="13"/>
    <n v="260203.21679460001"/>
    <n v="16180.8"/>
    <n v="58.205020690175203"/>
    <n v="8.19100258732092"/>
    <n v="1.6833171777870299"/>
    <n v="7.3780230484207499"/>
    <n v="18.463580869371398"/>
    <n v="17.099408383047301"/>
    <n v="55.296226065298903"/>
    <n v="31.871019162193502"/>
    <n v="220.36726605388799"/>
    <n v="195.14412980551299"/>
  </r>
  <r>
    <x v="19"/>
    <s v="LT"/>
    <x v="14"/>
    <n v="251193.84467908001"/>
    <n v="1756.3"/>
    <n v="21.686554669593999"/>
    <n v="13.897420269023399"/>
    <n v="3.7559226342059699"/>
    <n v="7.8450526697925902"/>
    <n v="18.508124793177799"/>
    <n v="21.383190774167701"/>
    <n v="8.3512036782943895"/>
    <n v="11.2051511837173"/>
    <n v="149.932437683421"/>
    <n v="92.779254954757107"/>
  </r>
  <r>
    <x v="20"/>
    <s v="TITAN"/>
    <x v="15"/>
    <n v="239968.599048"/>
    <n v="2707.25"/>
    <n v="246.62754270092501"/>
    <n v="13.728395061728399"/>
    <n v="6.4892623716153102"/>
    <n v="4.4571690334402199"/>
    <n v="10.1869519009987"/>
    <n v="8.7265231333028002"/>
    <n v="68.639724201242501"/>
    <n v="42.317482673607302"/>
    <n v="75.153292455345195"/>
    <n v="14.236203679018899"/>
  </r>
  <r>
    <x v="21"/>
    <s v="MARUTI"/>
    <x v="16"/>
    <n v="232390.19015800001"/>
    <n v="7705.55"/>
    <n v="52.947116756966103"/>
    <n v="8.6117520562566803"/>
    <n v="6.5066888838814503"/>
    <n v="5.9734094747629598"/>
    <n v="15.2290269033748"/>
    <n v="11.5095410419272"/>
    <n v="-7.776606270656"/>
    <n v="4.8655615980584903"/>
    <n v="1.0302739397264"/>
    <n v="7.9999085724734603E-2"/>
  </r>
  <r>
    <x v="22"/>
    <s v="AXISBANK"/>
    <x v="2"/>
    <n v="226920.946084775"/>
    <n v="725.9"/>
    <n v="31.536464557032801"/>
    <n v="7.5654037736229904"/>
    <n v="0.74245574871089504"/>
    <n v="8.90005360680804"/>
    <n v="9.1924043207529706"/>
    <n v="13.271185388273301"/>
    <n v="-16.1469448058103"/>
    <n v="8.2525198457794406"/>
    <m/>
    <m/>
  </r>
  <r>
    <x v="23"/>
    <s v="SUNPHARMA"/>
    <x v="17"/>
    <n v="218723.37586520001"/>
    <n v="913.8"/>
    <n v="75.322635654138395"/>
    <n v="5.8898314194927401"/>
    <n v="4.2760918515521"/>
    <n v="8.4518258268764406"/>
    <n v="22.0637678784848"/>
    <n v="14.6133384714927"/>
    <n v="41.916119139405097"/>
    <n v="5.5341276169349003"/>
    <n v="7.8184989722074603"/>
    <n v="1.81514366561082"/>
  </r>
  <r>
    <x v="24"/>
    <s v="ONGC"/>
    <x v="18"/>
    <n v="214242.15487818001"/>
    <n v="172.55"/>
    <n v="13.185195537497499"/>
    <n v="6.9720838640679004"/>
    <n v="3.0948403433134599"/>
    <n v="5.1540253185499898"/>
    <n v="18.842922312812998"/>
    <n v="19.262430917408299"/>
    <n v="40.055094119120199"/>
    <n v="-2.3212117586506"/>
    <n v="54.900528568411801"/>
    <n v="36.6073516471508"/>
  </r>
  <r>
    <x v="25"/>
    <s v="ADANIENT"/>
    <x v="19"/>
    <n v="200126.94175309499"/>
    <n v="1802.95"/>
    <n v="216.90685614442901"/>
    <n v="4.97112738567803"/>
    <n v="1.8735370606562201"/>
    <n v="2.2899446600016402"/>
    <n v="6.8378283611883299"/>
    <n v="7.4457452334805803"/>
    <n v="86.559596754123604"/>
    <n v="77.061763542701598"/>
    <n v="84.617617864823998"/>
    <n v="50.361157926410399"/>
  </r>
  <r>
    <x v="26"/>
    <s v="ATGL"/>
    <x v="20"/>
    <n v="194314.44546444001"/>
    <n v="1814.15"/>
    <n v="419.84885152854201"/>
    <n v="27.186405035259199"/>
    <n v="16.296593637983399"/>
    <n v="26.599462056598998"/>
    <n v="31.467179114040299"/>
    <n v="42.196947056254203"/>
    <n v="129.32197307349901"/>
    <m/>
    <n v="27.358236894087501"/>
    <n v="17.858066250917901"/>
  </r>
  <r>
    <x v="27"/>
    <s v="ULTRACEMCO"/>
    <x v="21"/>
    <n v="183864.29920104"/>
    <n v="6191.25"/>
    <n v="33.655671541988902"/>
    <n v="13.127453392746601"/>
    <n v="6.6063180542300897"/>
    <n v="11.979153190457399"/>
    <n v="22.148603307002201"/>
    <n v="26.7216620260998"/>
    <n v="-23.3042376462368"/>
    <n v="9.0873671331577608"/>
    <n v="46.372984400322302"/>
    <n v="30.666200396555901"/>
  </r>
  <r>
    <x v="28"/>
    <s v="NESTLEIND"/>
    <x v="22"/>
    <n v="176288.42344871999"/>
    <n v="17876.45"/>
    <n v="82.191109652247704"/>
    <n v="105.755152721668"/>
    <n v="27.631866152446801"/>
    <n v="14.236407491826"/>
    <n v="24.047812176734201"/>
    <n v="23.066144874359601"/>
    <n v="-7.4329384141531696"/>
    <n v="23.0563954687577"/>
    <n v="7.3038715619954999"/>
    <n v="4.8273198173660701"/>
  </r>
  <r>
    <x v="29"/>
    <s v="JSWSTEEL"/>
    <x v="23"/>
    <n v="164987.67972700001"/>
    <n v="681.3"/>
    <n v="20.855477149159402"/>
    <n v="19.2437271190357"/>
    <n v="5.6479508240610796"/>
    <n v="9.8356375571911698"/>
    <n v="21.2648287946291"/>
    <n v="25.675104436045402"/>
    <n v="38.548847556693801"/>
    <n v="28.773548771366901"/>
    <n v="135.076130038336"/>
    <n v="111.853761018821"/>
  </r>
  <r>
    <x v="30"/>
    <s v="TATASTEEL"/>
    <x v="23"/>
    <n v="159191.55944849501"/>
    <n v="1302.95"/>
    <n v="21.253255504977801"/>
    <n v="9.7483623329917997"/>
    <n v="3.0382694493071201"/>
    <n v="4.7499452408912504"/>
    <n v="16.060094656478999"/>
    <n v="19.458375023606301"/>
    <n v="61.657046055315"/>
    <n v="21.2883800229895"/>
    <n v="114.18291812053999"/>
    <n v="93.420510924937901"/>
  </r>
  <r>
    <x v="31"/>
    <s v="ADANIPORTS"/>
    <x v="24"/>
    <n v="156336.74275229999"/>
    <n v="735.15"/>
    <n v="31.303034009230501"/>
    <n v="17.179447886262"/>
    <n v="7.3252358209502502"/>
    <n v="32.781601922406701"/>
    <n v="64.767108182201"/>
    <n v="69.934959274883596"/>
    <n v="-8.9730689746166892"/>
    <n v="17.6788206756306"/>
    <n v="108.174505380939"/>
    <n v="101.947484920454"/>
  </r>
  <r>
    <x v="32"/>
    <s v="TATAMTRDVR"/>
    <x v="16"/>
    <n v="154634.80564390001"/>
    <n v="206.85"/>
    <n v="-11.8290788815775"/>
    <m/>
    <m/>
    <n v="-5.1784727763187997"/>
    <m/>
    <n v="8.3872495552768402"/>
    <n v="38.0368664451548"/>
    <n v="-6.1527452611333002"/>
    <m/>
    <m/>
  </r>
  <r>
    <x v="33"/>
    <s v="TATAMOTORS"/>
    <x v="16"/>
    <n v="154634.80564390001"/>
    <n v="427.95"/>
    <n v="-11.495823527821299"/>
    <n v="-22.286693236729"/>
    <n v="-4.0654036203740596"/>
    <n v="-5.2889528180973402"/>
    <n v="7.7178902850604398"/>
    <n v="8.3236762578435108"/>
    <n v="22.418807440917298"/>
    <n v="-2.0129322748764098"/>
    <n v="250.14087417135599"/>
    <n v="173.39751120244"/>
  </r>
  <r>
    <x v="34"/>
    <s v="POWERGRID"/>
    <x v="25"/>
    <n v="147565.70533791999"/>
    <n v="204.9"/>
    <n v="12.259892471534"/>
    <n v="17.880610633089901"/>
    <n v="4.6977165563689303"/>
    <n v="29.0018408573962"/>
    <n v="85.377294889042005"/>
    <n v="85.957896410809994"/>
    <n v="2.58065717465717"/>
    <n v="7.1679066944073897"/>
    <n v="204.77320215448199"/>
    <n v="184.70410190335301"/>
  </r>
  <r>
    <x v="35"/>
    <s v="TECHM"/>
    <x v="1"/>
    <n v="145066.564338"/>
    <n v="1479.8"/>
    <n v="32.761193391598901"/>
    <n v="18.663502694364102"/>
    <n v="11.513290466173901"/>
    <n v="11.4586190656102"/>
    <n v="18.424342352547999"/>
    <n v="19.627154960484798"/>
    <n v="33.459083126221998"/>
    <n v="25.414004145896399"/>
    <n v="11.4908197825269"/>
    <n v="3.85628552754065"/>
  </r>
  <r>
    <x v="36"/>
    <s v="VEDL"/>
    <x v="26"/>
    <n v="140322.19615506"/>
    <n v="400.05"/>
    <n v="12.0946557623737"/>
    <n v="15.5557194285599"/>
    <n v="6.3708922379118"/>
    <n v="12.687823975853499"/>
    <n v="26.377608662877599"/>
    <n v="32.874390323921197"/>
    <n v="63.9417520156791"/>
    <n v="8.8626011621381"/>
    <n v="73.659872381100001"/>
    <n v="49.032524735849499"/>
  </r>
  <r>
    <x v="37"/>
    <s v="HINDZINC"/>
    <x v="27"/>
    <n v="131006.015595"/>
    <n v="311.39999999999998"/>
    <n v="16.416793934210499"/>
    <n v="21.976508819519999"/>
    <n v="17.216457034368201"/>
    <n v="32.640706806282701"/>
    <n v="56.612883533462501"/>
    <n v="55.182428010471199"/>
    <n v="-6.1993343534131302"/>
    <n v="0.27195428911885899"/>
    <n v="22.210874880079199"/>
    <n v="13.3444743601646"/>
  </r>
  <r>
    <x v="38"/>
    <s v="HINDALCO"/>
    <x v="28"/>
    <n v="129174.37136296"/>
    <n v="589.95000000000005"/>
    <n v="37.087100592294"/>
    <n v="5.57860174581565"/>
    <n v="1.94891307388859"/>
    <n v="2.6121389840931801"/>
    <n v="13.0250058149092"/>
    <n v="12.428471789948899"/>
    <n v="59.9531727638416"/>
    <n v="24.365092795705099"/>
    <n v="100.996348225959"/>
    <n v="90.036517740408499"/>
  </r>
  <r>
    <x v="39"/>
    <s v="NTPC"/>
    <x v="29"/>
    <n v="128868.69292086"/>
    <n v="132.9"/>
    <n v="8.80573632000673"/>
    <n v="11.641647892858201"/>
    <n v="3.7734196436481602"/>
    <n v="12.379794108710101"/>
    <n v="29.8384276382445"/>
    <n v="33.045580788171698"/>
    <n v="6.3897272279468398"/>
    <n v="-0.33225306047647302"/>
    <n v="164.35680567974299"/>
    <n v="140.23584469950899"/>
  </r>
  <r>
    <x v="40"/>
    <s v="PIDILITIND"/>
    <x v="30"/>
    <n v="127600.7237016"/>
    <n v="2485.25"/>
    <n v="112.800208362373"/>
    <n v="21.5381188203643"/>
    <n v="14.7518376060295"/>
    <n v="15.3361740434295"/>
    <n v="23.018312107288299"/>
    <n v="23.8660320034056"/>
    <n v="25.830376202617298"/>
    <n v="28.835574342542301"/>
    <n v="5.6746099777130103"/>
    <n v="1.5955768901080101"/>
  </r>
  <r>
    <x v="41"/>
    <s v="DIVISLAB"/>
    <x v="31"/>
    <n v="119576.3398323"/>
    <n v="4456.25"/>
    <n v="60.261524188651897"/>
    <n v="23.900586165341601"/>
    <n v="20.560289625616999"/>
    <n v="28.218163925847101"/>
    <n v="37.703988121072598"/>
    <n v="41.5777393500532"/>
    <n v="16.122415220414499"/>
    <n v="47.677533129208399"/>
    <n v="5.19656015690814E-2"/>
    <n v="3.9700428527931798E-2"/>
  </r>
  <r>
    <x v="42"/>
    <s v="IOC"/>
    <x v="0"/>
    <n v="114240.81851847"/>
    <n v="118"/>
    <n v="5.2795872911146704"/>
    <n v="20.697689400600702"/>
    <n v="6.3167406891888804"/>
    <n v="5.8696455466185098"/>
    <n v="8.5641759421108592"/>
    <n v="12.105094660746801"/>
    <n v="3.3949188513499702"/>
    <n v="-8.7042697891770793"/>
    <n v="103.403044250097"/>
    <n v="54.013602390980097"/>
  </r>
  <r>
    <x v="43"/>
    <s v="SBILIFE"/>
    <x v="13"/>
    <n v="112895.91388742501"/>
    <n v="1095.8"/>
    <n v="77.546391377837793"/>
    <n v="15.209838519854999"/>
    <n v="0.74200357171881004"/>
    <n v="1.7587041267363801"/>
    <n v="3.6917119113519301"/>
    <n v="2.1012639572262302"/>
    <n v="4.7570988531090199"/>
    <m/>
    <n v="0"/>
    <n v="0"/>
  </r>
  <r>
    <x v="44"/>
    <s v="HDFCLIFE"/>
    <x v="13"/>
    <n v="111995.39062241001"/>
    <n v="522.35"/>
    <n v="82.296906113302498"/>
    <n v="17.620534480180201"/>
    <n v="0.87272987991507001"/>
    <n v="1.8908041728935301"/>
    <n v="3.7107502011689002"/>
    <n v="2.3333168456873001"/>
    <n v="-40.225413375418803"/>
    <m/>
    <n v="6.9446132371272897"/>
    <n v="6.9446132371272897"/>
  </r>
  <r>
    <x v="45"/>
    <s v="COALINDIA"/>
    <x v="32"/>
    <n v="108802.968613185"/>
    <n v="182.3"/>
    <n v="8.5672370873436705"/>
    <n v="36.541482710837499"/>
    <n v="8.1650824233634491"/>
    <n v="13.536674419588699"/>
    <n v="23.502363260107"/>
    <n v="23.836318231425601"/>
    <n v="17.650330870629801"/>
    <n v="-9.0073255929919505"/>
    <n v="15.9175820191545"/>
    <n v="7.27330482563658"/>
  </r>
  <r>
    <x v="46"/>
    <s v="LTI"/>
    <x v="1"/>
    <n v="107157.54432606"/>
    <n v="5992.4"/>
    <n v="55.347112404348998"/>
    <n v="30.460502509400399"/>
    <n v="19.836683674514902"/>
    <n v="15.312158934531199"/>
    <n v="21.847934953529599"/>
    <n v="23.722339096186399"/>
    <n v="30.950400133319"/>
    <n v="53.380985086173197"/>
    <n v="10.9249907624092"/>
    <n v="8.7243913454037898"/>
  </r>
  <r>
    <x v="47"/>
    <s v="GRASIM"/>
    <x v="21"/>
    <n v="106364.49499566"/>
    <n v="1569.45"/>
    <n v="24.708232863548201"/>
    <n v="4.4489398471981199"/>
    <n v="1.68475453146984"/>
    <n v="5.52775582348709"/>
    <n v="22.1876660856238"/>
    <n v="25.3809335171287"/>
    <n v="-4.8888317512893096"/>
    <n v="7.5238903215280901"/>
    <n v="75.753620549065502"/>
    <n v="52.571899149911403"/>
  </r>
  <r>
    <x v="48"/>
    <s v="BAJAJ-AUTO"/>
    <x v="33"/>
    <n v="105631.98381590001"/>
    <n v="3589.05"/>
    <n v="21.748311478210901"/>
    <n v="19.850689264017401"/>
    <n v="16.159974101560501"/>
    <n v="16.563371943529901"/>
    <n v="23.0311451198485"/>
    <n v="22.191689634311398"/>
    <n v="-17.769962018150899"/>
    <n v="4.3065010708699401"/>
    <n v="0.44534169507036903"/>
    <n v="0.44534169507036903"/>
  </r>
  <r>
    <x v="49"/>
    <s v="DABUR"/>
    <x v="34"/>
    <n v="99044.159460074996"/>
    <n v="549.54999999999995"/>
    <n v="58.4917967637601"/>
    <n v="23.6124561876893"/>
    <n v="16.7904490872493"/>
    <n v="17.1527438008325"/>
    <n v="22.933541382885899"/>
    <n v="23.571575453130102"/>
    <n v="-11.382669717652799"/>
    <n v="14.2629497870018"/>
    <n v="6.6109799460275198"/>
    <n v="1.74189828342567"/>
  </r>
  <r>
    <x v="50"/>
    <s v="M&amp;M"/>
    <x v="16"/>
    <n v="94899.834605759999"/>
    <n v="783.5"/>
    <n v="52.358818313899803"/>
    <n v="3.6871722721487799"/>
    <n v="1.0962051255749901"/>
    <n v="2.3515270089773601"/>
    <n v="16.073136310967001"/>
    <n v="16.3972461358522"/>
    <n v="-23.954802840324"/>
    <n v="3.89630404072898"/>
    <n v="158.11063007492501"/>
    <n v="108.39909713748"/>
  </r>
  <r>
    <x v="51"/>
    <s v="DLF"/>
    <x v="35"/>
    <n v="89866.191486330004"/>
    <n v="353.9"/>
    <n v="82.173893331562397"/>
    <n v="3.1277469602630199"/>
    <n v="1.99968732314787"/>
    <n v="18.395798744804399"/>
    <n v="41.906470511675501"/>
    <n v="31.159870073289799"/>
    <n v="7.0397309158655297"/>
    <n v="19.008278257708099"/>
    <n v="18.506463661325899"/>
    <n v="9.0078450458233892"/>
  </r>
  <r>
    <x v="52"/>
    <s v="SHREECEM"/>
    <x v="21"/>
    <n v="86919.243546960002"/>
    <n v="23390.3"/>
    <n v="38.024578627376002"/>
    <n v="15.936731898736699"/>
    <n v="11.027627321222001"/>
    <n v="16.394791237826901"/>
    <n v="29.1131236340151"/>
    <n v="32.402066750533997"/>
    <n v="-29.2644330572714"/>
    <n v="7.4876861897365901"/>
    <n v="13.8126053090998"/>
    <n v="8.6192443701909003"/>
  </r>
  <r>
    <x v="53"/>
    <s v="SIEMENS"/>
    <x v="36"/>
    <n v="84790.452114225001"/>
    <n v="2348.9"/>
    <n v="77.768001572250796"/>
    <n v="10.9858885289509"/>
    <n v="6.44808355363151"/>
    <n v="7.8405005033798298"/>
    <n v="13.550182888970101"/>
    <n v="12.838343161225399"/>
    <n v="11.3648902487557"/>
    <n v="13.4909714521872"/>
    <n v="3.9586370702223601E-2"/>
    <n v="0"/>
  </r>
  <r>
    <x v="54"/>
    <s v="CIPLA"/>
    <x v="17"/>
    <n v="84594.451674600001"/>
    <n v="1050.3"/>
    <n v="35.176309602847603"/>
    <n v="13.8837804142671"/>
    <n v="9.9625772115579601"/>
    <n v="12.3799134955044"/>
    <n v="20.663582079397202"/>
    <n v="23.260154909145601"/>
    <n v="21.980522270144899"/>
    <n v="12.1554397958192"/>
    <n v="9.4458125892156204"/>
    <n v="6.4714114537122596"/>
  </r>
  <r>
    <x v="55"/>
    <s v="BRITANNIA"/>
    <x v="22"/>
    <n v="80834.195796119995"/>
    <n v="3237.55"/>
    <n v="43.368311495316298"/>
    <n v="46.466927932509599"/>
    <n v="23.549508106001198"/>
    <n v="13.8581780276613"/>
    <n v="17.599495956988001"/>
    <n v="20.984370051049002"/>
    <n v="-22.706090637391402"/>
    <n v="14.471035669020299"/>
    <n v="58.787388392857103"/>
    <n v="20.8635602678571"/>
  </r>
  <r>
    <x v="56"/>
    <s v="SBICARD"/>
    <x v="37"/>
    <n v="80587.002223855001"/>
    <n v="842.15"/>
    <n v="81.854103749903501"/>
    <n v="16.911429368947701"/>
    <n v="3.7634865882880901"/>
    <n v="10.1355010202212"/>
    <n v="17.391571490270898"/>
    <n v="14.896567485932099"/>
    <n v="-31.140366158307302"/>
    <m/>
    <n v="286.70190398966702"/>
    <n v="82.392181566892006"/>
  </r>
  <r>
    <x v="57"/>
    <s v="BPCL"/>
    <x v="0"/>
    <n v="78755.183290319997"/>
    <n v="357.2"/>
    <n v="4.8719629279046401"/>
    <n v="35.086442117500397"/>
    <n v="10.36720140499"/>
    <n v="6.8011118916610398"/>
    <n v="7.4641423858879596"/>
    <n v="11.986481232463101"/>
    <n v="-33.5949987144812"/>
    <n v="-3.5487760151101599"/>
    <n v="101.823879265982"/>
    <n v="80.954505156186897"/>
  </r>
  <r>
    <x v="58"/>
    <s v="SRF"/>
    <x v="38"/>
    <n v="76719.689690500003"/>
    <n v="2605.4499999999998"/>
    <n v="64.043015251598604"/>
    <n v="20.321737375039699"/>
    <n v="10.077829473407"/>
    <n v="14.149359998771599"/>
    <n v="21.233615578150399"/>
    <n v="25.977659899910101"/>
    <n v="129.016258078638"/>
    <n v="52.063328842090002"/>
    <n v="50.588937083784202"/>
    <n v="29.590369318098901"/>
  </r>
  <r>
    <x v="59"/>
    <s v="GODREJCP"/>
    <x v="34"/>
    <n v="76335.677547350002"/>
    <n v="722.25"/>
    <n v="44.360059475918497"/>
    <n v="19.851118342806199"/>
    <n v="11.8171670374367"/>
    <n v="15.450296199063001"/>
    <n v="22.269169792740499"/>
    <n v="21.744548734128301"/>
    <n v="-8.7009825179973603"/>
    <n v="5.0011791283912901"/>
    <n v="19.747746029727999"/>
    <n v="5.8015234826092001"/>
  </r>
  <r>
    <x v="60"/>
    <s v="TATAPOWER"/>
    <x v="25"/>
    <n v="74051.994001725005"/>
    <n v="227.95"/>
    <n v="65.685034328908799"/>
    <n v="4.78234108105561"/>
    <n v="1.19716820203681"/>
    <n v="3.2780516966704401"/>
    <n v="27.2933656620108"/>
    <n v="25.284712011042199"/>
    <n v="102.76826668827"/>
    <n v="21.064701405904898"/>
    <n v="184.986273028124"/>
    <n v="131.437973572609"/>
  </r>
  <r>
    <x v="61"/>
    <s v="NYKAA"/>
    <x v="39"/>
    <n v="73490.090070160004"/>
    <n v="1503.3"/>
    <n v="1188.19870768245"/>
    <n v="15.2023497892318"/>
    <n v="5.0979196201905896"/>
    <n v="2.52177245743363"/>
    <m/>
    <n v="7.1253832604866698"/>
    <n v="-16.098752034726001"/>
    <m/>
    <n v="67.784592188104895"/>
    <n v="22.219279121416498"/>
  </r>
  <r>
    <x v="62"/>
    <s v="INDIGO"/>
    <x v="40"/>
    <n v="73072.641960959998"/>
    <n v="1814.05"/>
    <n v="-12.5847796255117"/>
    <n v="-193.909307525201"/>
    <n v="-13.637760599397"/>
    <n v="-37.036496043078003"/>
    <n v="11.567495218024501"/>
    <n v="6.7051759868704401"/>
    <n v="-7.0551117365773797"/>
    <n v="14.172860939571599"/>
    <n v="26934.557099043701"/>
    <n v="18638.0570088399"/>
  </r>
  <r>
    <x v="63"/>
    <s v="INDUSINDBK"/>
    <x v="2"/>
    <n v="72232.427418410007"/>
    <n v="913.4"/>
    <n v="24.651780110101601"/>
    <n v="7.4892253773482302"/>
    <n v="0.87364595923202304"/>
    <n v="8.2536728873925895"/>
    <n v="19.8173805493952"/>
    <n v="11.9915167822138"/>
    <n v="-25.832915489612802"/>
    <n v="-8.0580690055827606"/>
    <m/>
    <m/>
  </r>
  <r>
    <x v="64"/>
    <s v="HAVELLS"/>
    <x v="41"/>
    <n v="71838.411583969995"/>
    <n v="1137.1500000000001"/>
    <n v="68.790312822792103"/>
    <n v="22.013604753864399"/>
    <n v="13.1147685095358"/>
    <n v="9.8106468407633507"/>
    <n v="13.821595101830001"/>
    <n v="16.689588958219399"/>
    <n v="-7.1711214010749398"/>
    <n v="20.272044562885402"/>
    <n v="10.071866004675201"/>
    <n v="7.6048528871974197"/>
  </r>
  <r>
    <x v="65"/>
    <s v="TATACONSUM"/>
    <x v="42"/>
    <n v="71171.438949450006"/>
    <n v="747.8"/>
    <n v="83.077237915056699"/>
    <n v="5.6113160350123596"/>
    <n v="4.4283843781192802"/>
    <n v="7.2553441776602003"/>
    <n v="12.705807653779599"/>
    <n v="13.842565577914799"/>
    <n v="8.4826723717713097"/>
    <n v="38.658351879924503"/>
    <n v="10.453355209943799"/>
    <n v="4.3299306842498702"/>
  </r>
  <r>
    <x v="66"/>
    <s v="ICICIPRULI"/>
    <x v="13"/>
    <n v="70758.579352229994"/>
    <n v="477.45"/>
    <n v="74.003638918820201"/>
    <n v="10.0316482423501"/>
    <n v="0.51233658705333596"/>
    <n v="1.12685514487186"/>
    <n v="4.02744082503696"/>
    <n v="1.5074744384845999"/>
    <n v="-5.0767778456782002"/>
    <n v="5.1689138437225601"/>
    <n v="9.9151101320857897"/>
    <n v="9.9151101320857897"/>
  </r>
  <r>
    <x v="67"/>
    <s v="BERGEPAINT"/>
    <x v="9"/>
    <n v="69736.169892755002"/>
    <n v="693.55"/>
    <n v="96.889433682188297"/>
    <n v="23.7887879534041"/>
    <n v="13.307584074903399"/>
    <n v="10.4781135173852"/>
    <n v="17.1521875884286"/>
    <n v="17.962521909775401"/>
    <n v="-20.528957353728298"/>
    <n v="24.657685818891999"/>
    <n v="18.728519797986401"/>
    <n v="10.6045337817272"/>
  </r>
  <r>
    <x v="68"/>
    <s v="APOLLOHOSP"/>
    <x v="43"/>
    <n v="69590.336141430002"/>
    <n v="4767.3999999999996"/>
    <n v="462.70170306801498"/>
    <n v="3.6362757186722101"/>
    <n v="1.3262552688665199"/>
    <n v="1.4101410141014199"/>
    <n v="11.923452074071101"/>
    <n v="11.6542904290429"/>
    <n v="46.356097007732998"/>
    <n v="31.891088314452801"/>
    <n v="59.538980509745102"/>
    <n v="51.503414959187097"/>
  </r>
  <r>
    <x v="69"/>
    <s v="MARICO"/>
    <x v="34"/>
    <n v="67752.989659979998"/>
    <n v="504.35"/>
    <n v="57.8097181399147"/>
    <n v="37.2418176040674"/>
    <n v="22.5601539942252"/>
    <n v="13.0121016986788"/>
    <n v="18.834965273687601"/>
    <n v="18.829799045187102"/>
    <n v="11.6171254025999"/>
    <n v="11.5538874138728"/>
    <n v="10.773480662983401"/>
    <n v="0.24554941682013501"/>
  </r>
  <r>
    <x v="70"/>
    <s v="GAIL"/>
    <x v="20"/>
    <n v="67183.028454250001"/>
    <n v="144.30000000000001"/>
    <n v="10.948369707440101"/>
    <n v="11.957602816657699"/>
    <n v="7.8500440548358803"/>
    <n v="10.191423748383199"/>
    <n v="15.750592277315301"/>
    <n v="16.7387244705778"/>
    <n v="-11.911026402957001"/>
    <n v="0.72225009259942996"/>
    <n v="14.7760043528667"/>
    <n v="10.680852397614601"/>
  </r>
  <r>
    <x v="71"/>
    <s v="DRREDDY"/>
    <x v="17"/>
    <n v="67080.243216350005"/>
    <n v="4004.95"/>
    <n v="34.371922123565298"/>
    <n v="11.742302311938801"/>
    <n v="7.8359886933059304"/>
    <n v="10.066591358082"/>
    <n v="19.451732994610399"/>
    <n v="21.712083932965001"/>
    <n v="-22.403656759310401"/>
    <n v="8.8307152416558008"/>
    <n v="17.179750250826199"/>
    <n v="3.57051758050528"/>
  </r>
  <r>
    <x v="72"/>
    <s v="MCDOWELL-N"/>
    <x v="44"/>
    <n v="66818.063037825006"/>
    <n v="904.95"/>
    <n v="174.18681709547599"/>
    <n v="9.9049783102665501"/>
    <n v="4.4207299505606903"/>
    <n v="4.6756539333512501"/>
    <n v="13.8816528086787"/>
    <n v="12.5143219326687"/>
    <n v="52.625029078353201"/>
    <n v="15.919317439204001"/>
    <n v="25.5438665648328"/>
    <n v="2.33314444800315"/>
  </r>
  <r>
    <x v="73"/>
    <s v="EICHERMOT"/>
    <x v="45"/>
    <n v="66631.84284189"/>
    <n v="2378.75"/>
    <n v="49.470886888973901"/>
    <n v="12.5765850055628"/>
    <n v="9.9738858344814396"/>
    <n v="14.632681019526"/>
    <n v="31.4485614260144"/>
    <n v="24.6132669612273"/>
    <n v="-26.722460469819001"/>
    <n v="-0.95925819980326998"/>
    <n v="1.9168426868845101"/>
    <n v="0.40321452551477199"/>
  </r>
  <r>
    <x v="74"/>
    <s v="MINDTREE"/>
    <x v="1"/>
    <n v="65716.752389820002"/>
    <n v="3975.95"/>
    <n v="59.177624844502503"/>
    <n v="29.709195002541499"/>
    <n v="19.282861607918001"/>
    <n v="13.6769505511423"/>
    <n v="16.815921178128601"/>
    <n v="22.272307408091599"/>
    <n v="83.732876643684804"/>
    <n v="52.959654646712004"/>
    <n v="12.449641120629799"/>
    <n v="10.4005556841862"/>
  </r>
  <r>
    <x v="75"/>
    <s v="ICICIGI"/>
    <x v="13"/>
    <n v="62313.554766319998"/>
    <n v="1240.55"/>
    <n v="42.302690196002899"/>
    <n v="21.7106911564866"/>
    <n v="3.86984028738497"/>
    <n v="11.6185190852459"/>
    <n v="14.6296705497261"/>
    <n v="16.4366425363493"/>
    <n v="-29.745556990872402"/>
    <m/>
    <n v="6.52278874099418"/>
    <n v="6.52278874099418"/>
  </r>
  <r>
    <x v="76"/>
    <s v="MOTHERSUMI"/>
    <x v="46"/>
    <n v="61868.727071579997"/>
    <n v="133.30000000000001"/>
    <n v="59.534956766339398"/>
    <n v="6.6170430884628502"/>
    <n v="2.2400945012922802"/>
    <n v="1.79139056865274"/>
    <n v="9.1731595118462295"/>
    <n v="8.5113461631282501"/>
    <n v="-40.2433124134404"/>
    <n v="-0.48395670493672799"/>
    <n v="71.9348283576239"/>
    <n v="50.717261922708197"/>
  </r>
  <r>
    <x v="77"/>
    <s v="ZOMATO"/>
    <x v="47"/>
    <n v="61757.586836715003"/>
    <n v="80.400000000000006"/>
    <n v="-75.981283017611901"/>
    <n v="-18.480518491318499"/>
    <n v="-14.009034862296801"/>
    <n v="-38.368036706428803"/>
    <n v="-68.712653367017296"/>
    <n v="-31.499270686310201"/>
    <n v="-16.098752034726001"/>
    <m/>
    <n v="0.89694687143596796"/>
    <n v="0.65476256670880195"/>
  </r>
  <r>
    <x v="78"/>
    <s v="IRCTC"/>
    <x v="47"/>
    <n v="61636"/>
    <n v="770.75"/>
    <n v="324.57082675092198"/>
    <n v="13.6580875081362"/>
    <n v="5.9273825409087699"/>
    <n v="20.912254426922701"/>
    <n v="28.249243417368401"/>
    <n v="34.723812879922498"/>
    <n v="91.594592077373207"/>
    <m/>
    <n v="0"/>
    <n v="0"/>
  </r>
  <r>
    <x v="79"/>
    <s v="AMBUJACEM"/>
    <x v="21"/>
    <n v="60800.45691198"/>
    <n v="300.35000000000002"/>
    <n v="21.867678846769099"/>
    <n v="8.0302492275081008"/>
    <n v="5.9212999103709398"/>
    <n v="9.4770184739109204"/>
    <n v="19.1097588246657"/>
    <n v="22.028057002951499"/>
    <n v="-10.136501196835701"/>
    <n v="4.8385248410630597"/>
    <n v="0.30922566772365201"/>
    <n v="0.149835953686944"/>
  </r>
  <r>
    <x v="80"/>
    <s v="CHOLAFIN"/>
    <x v="6"/>
    <n v="59095.834234410002"/>
    <n v="697.85"/>
    <n v="38.856853513413498"/>
    <n v="17.088641018985701"/>
    <n v="2.1929807485861499"/>
    <n v="15.8691038400297"/>
    <n v="23.805799502197299"/>
    <n v="22.4358238607314"/>
    <n v="10.1289770057009"/>
    <n v="28.914331922902601"/>
    <n v="663.86789308110599"/>
    <n v="572.02983395487399"/>
  </r>
  <r>
    <x v="81"/>
    <s v="NAUKRI"/>
    <x v="47"/>
    <n v="58915.782080055003"/>
    <n v="4643.1000000000004"/>
    <n v="41.870954089358797"/>
    <n v="36.3876159837804"/>
    <n v="30.375505824879099"/>
    <n v="52.044103668031497"/>
    <n v="29.093630979661601"/>
    <n v="61.032019913967503"/>
    <n v="-15.2122387696194"/>
    <n v="40.785350814703598"/>
    <n v="1.17527463400189"/>
    <n v="0.79483160836938604"/>
  </r>
  <r>
    <x v="82"/>
    <s v="MPHASIS"/>
    <x v="1"/>
    <n v="58352.30324524"/>
    <n v="3103.9"/>
    <n v="47.955541786028903"/>
    <n v="19.695200266098901"/>
    <n v="13.4420287653671"/>
    <n v="12.3467062259139"/>
    <n v="19.163006852472801"/>
    <n v="19.642404157779701"/>
    <n v="70.176228460983097"/>
    <n v="39.388153499289103"/>
    <n v="7.86690384588867"/>
    <n v="0"/>
  </r>
  <r>
    <x v="83"/>
    <s v="UPL"/>
    <x v="48"/>
    <n v="58189.701928959999"/>
    <n v="775.9"/>
    <n v="20.2680954123859"/>
    <n v="12.1719591300293"/>
    <n v="4.1853447333318803"/>
    <n v="7.3626711801815699"/>
    <n v="19.275757868919101"/>
    <n v="21.577678617223199"/>
    <n v="7.9559285952204499"/>
    <n v="9.8554879980671704"/>
    <n v="99.320585842148105"/>
    <n v="92.457282343368604"/>
  </r>
  <r>
    <x v="84"/>
    <s v="INDUSTOWER"/>
    <x v="49"/>
    <n v="57844.691104639998"/>
    <n v="209.95"/>
    <n v="15.306877773125199"/>
    <n v="25.690618063652099"/>
    <n v="11.6820407557622"/>
    <n v="24.834556769864701"/>
    <n v="58.251089296799698"/>
    <n v="55.476548791787998"/>
    <n v="-36.4213326798873"/>
    <n v="-7.7025885761499504"/>
    <n v="135.894690432701"/>
    <n v="80.228002771304403"/>
  </r>
  <r>
    <x v="85"/>
    <s v="BANKBARODA"/>
    <x v="4"/>
    <n v="55824.854722304997"/>
    <n v="106.5"/>
    <n v="36.070490109136003"/>
    <n v="1.94287788865716"/>
    <n v="0.12847549324113899"/>
    <n v="1.7389207648707401"/>
    <n v="3.5666850966172499"/>
    <n v="8.6858061881876001"/>
    <n v="28.4059969476349"/>
    <n v="-8.1429764200850308"/>
    <m/>
    <m/>
  </r>
  <r>
    <x v="86"/>
    <s v="BAJAJHLDNG"/>
    <x v="50"/>
    <n v="55743.580353700003"/>
    <n v="5008.3999999999996"/>
    <n v="15.272925137253001"/>
    <n v="9.5523720102463798"/>
    <n v="9.3324172649067396"/>
    <n v="93.378037485992706"/>
    <n v="92.579637891139399"/>
    <n v="97.203389396877697"/>
    <n v="29.961323789129398"/>
    <n v="18.996222660983999"/>
    <n v="0.30867478602091702"/>
    <n v="0.30867478602091702"/>
  </r>
  <r>
    <x v="87"/>
    <s v="PEL"/>
    <x v="51"/>
    <n v="54301.78971841"/>
    <n v="2234.6"/>
    <n v="40.7567060348034"/>
    <n v="4.05082303150445"/>
    <n v="1.7554286810489901"/>
    <n v="9.7878230002159992"/>
    <n v="52.155149562599597"/>
    <n v="60.424971092150997"/>
    <n v="2.1935112722272501"/>
    <n v="3.7803199375128198"/>
    <n v="112.573223567231"/>
    <n v="80.358525124249596"/>
  </r>
  <r>
    <x v="88"/>
    <s v="GLAND"/>
    <x v="17"/>
    <n v="54222.363130844999"/>
    <n v="3282.65"/>
    <n v="54.387156214173899"/>
    <n v="20.8800898059371"/>
    <n v="18.8425381681554"/>
    <n v="27.7116236664944"/>
    <n v="38.838359216912899"/>
    <n v="39.942907334211696"/>
    <n v="12.413393912383899"/>
    <m/>
    <n v="6.89451894214025E-2"/>
    <n v="6.6573610424106103E-2"/>
  </r>
  <r>
    <x v="89"/>
    <s v="MUTHOOTFIN"/>
    <x v="6"/>
    <n v="53661.771854405"/>
    <n v="1354.55"/>
    <n v="14.1051865877418"/>
    <n v="27.4082740654502"/>
    <n v="6.1612804722763004"/>
    <n v="32.891767720694901"/>
    <n v="42.202719810857303"/>
    <n v="44.9477020547412"/>
    <n v="-6.0130110456569499"/>
    <n v="31.037809861967599"/>
    <n v="319.89605072714397"/>
    <n v="210.44181930898"/>
  </r>
  <r>
    <x v="90"/>
    <s v="LODHA"/>
    <x v="35"/>
    <n v="53476.096563719999"/>
    <n v="1108.3499999999999"/>
    <n v="1331.9077599930599"/>
    <n v="0.78746103146605895"/>
    <n v="0.100374309926617"/>
    <n v="0.69564162761080395"/>
    <n v="22.087984827783501"/>
    <n v="21.536648965200602"/>
    <n v="-16.098752034726001"/>
    <m/>
    <n v="354.924158919984"/>
    <n v="83.256045338821806"/>
  </r>
  <r>
    <x v="91"/>
    <s v="BEL"/>
    <x v="52"/>
    <n v="51022.256226420002"/>
    <n v="208.9"/>
    <n v="24.308582535193999"/>
    <n v="19.838499225198898"/>
    <n v="7.79631824225328"/>
    <n v="14.746322974079"/>
    <n v="23.032706721966399"/>
    <n v="23.456457057746999"/>
    <n v="47.168149098529199"/>
    <n v="7.5756769169369704"/>
    <n v="0"/>
    <n v="0"/>
  </r>
  <r>
    <x v="92"/>
    <s v="PGHH"/>
    <x v="34"/>
    <n v="50445.769084480002"/>
    <n v="15493.6"/>
    <n v="77.3957395548873"/>
    <n v="69.630848285108399"/>
    <n v="37.6636396994028"/>
    <n v="18.0375368062167"/>
    <n v="25.129618340019402"/>
    <n v="25.5612256193407"/>
    <n v="3.63771891718577"/>
    <n v="17.782696654449101"/>
    <n v="0"/>
    <n v="0"/>
  </r>
  <r>
    <x v="93"/>
    <s v="LTTS"/>
    <x v="53"/>
    <n v="49946.791658595001"/>
    <n v="4788.1000000000004"/>
    <n v="75.300454784554603"/>
    <n v="21.1960950357103"/>
    <n v="14.1587064411121"/>
    <n v="11.8374558303887"/>
    <n v="20.761365342922701"/>
    <n v="20.7213477531499"/>
    <n v="68.598825499605198"/>
    <n v="43.829472652750702"/>
    <n v="0"/>
    <n v="0"/>
  </r>
  <r>
    <x v="94"/>
    <s v="AWL"/>
    <x v="54"/>
    <n v="49361.7934179"/>
    <n v="391.25"/>
    <n v="67.837275363017994"/>
    <n v="24.797021562997799"/>
    <n v="5.7951242588847203"/>
    <n v="1.95627661936903"/>
    <n v="4.0407788243627998"/>
    <n v="3.8460401025280899"/>
    <n v="-16.098752034726001"/>
    <m/>
    <n v="57.729636311265402"/>
    <n v="31.050740566681299"/>
  </r>
  <r>
    <x v="95"/>
    <s v="JSWENERGY"/>
    <x v="29"/>
    <n v="48993.095729770001"/>
    <n v="304.7"/>
    <n v="61.589349486812999"/>
    <n v="6.0909507864836501"/>
    <n v="3.1111184116353701"/>
    <n v="11.084048601047799"/>
    <n v="38.823433815645899"/>
    <n v="44.047207669156201"/>
    <n v="243.21728570112299"/>
    <n v="37.475761402229999"/>
    <n v="57.548067770797601"/>
    <n v="48.091290828981101"/>
  </r>
  <r>
    <x v="96"/>
    <s v="JINDALSTEL"/>
    <x v="23"/>
    <n v="48673.503548355002"/>
    <n v="487.6"/>
    <n v="12.1313751927509"/>
    <n v="12.8807385573168"/>
    <n v="4.7883318513755402"/>
    <n v="8.0248526016867405"/>
    <n v="19.152909264026999"/>
    <n v="25.166259377028901"/>
    <n v="39.659114120840201"/>
    <n v="30.709324011895301"/>
    <n v="94.739724025979299"/>
    <n v="65.392312175368204"/>
  </r>
  <r>
    <x v="97"/>
    <s v="TORNTPHARM"/>
    <x v="17"/>
    <n v="48644.763091200002"/>
    <n v="2763.6"/>
    <n v="38.857368989999003"/>
    <n v="23.4865703787573"/>
    <n v="8.9151304336679598"/>
    <n v="15.529158417561099"/>
    <n v="26.924027839460202"/>
    <n v="31.536764961272599"/>
    <n v="-1.6260488618322599"/>
    <n v="13.911683024871399"/>
    <n v="82.667799635782401"/>
    <n v="50.385203788822302"/>
  </r>
  <r>
    <x v="98"/>
    <s v="BANDHANBNK"/>
    <x v="2"/>
    <n v="48564.59089005"/>
    <n v="294.95"/>
    <n v="22.0201639975561"/>
    <n v="13.528918856912901"/>
    <n v="2.1298017737113799"/>
    <n v="15.071545867738401"/>
    <n v="34.8187613414689"/>
    <n v="20.854668847086099"/>
    <n v="-30.865404252613601"/>
    <m/>
    <m/>
    <m/>
  </r>
  <r>
    <x v="99"/>
    <s v="HEROMOTOCO"/>
    <x v="33"/>
    <n v="48352.491602590002"/>
    <n v="2391.5500000000002"/>
    <n v="16.571841865338001"/>
    <n v="19.382863960561298"/>
    <n v="13.6438582413533"/>
    <n v="9.2576757562325707"/>
    <n v="17.0747513586252"/>
    <n v="14.6296818646645"/>
    <n v="-39.425619931428599"/>
    <n v="-6.43260486828314"/>
    <n v="3.7534359794365"/>
    <n v="1.6555684878991199"/>
  </r>
  <r>
    <x v="100"/>
    <s v="HAL"/>
    <x v="55"/>
    <n v="48345.744749999998"/>
    <n v="1446.2"/>
    <n v="14.9240134929896"/>
    <n v="22.599044263839001"/>
    <n v="6.0279694163534296"/>
    <n v="14.011747608090101"/>
    <n v="23.5569117499074"/>
    <n v="24.750255194726599"/>
    <n v="24.030117690577999"/>
    <m/>
    <n v="0.33010771799499"/>
    <n v="0"/>
  </r>
  <r>
    <x v="101"/>
    <s v="ADANIPOWER"/>
    <x v="29"/>
    <n v="48250.306151910001"/>
    <n v="124.55"/>
    <n v="37.992965363163201"/>
    <n v="12.8556099931166"/>
    <n v="1.6540454714680199"/>
    <n v="4.5115255306632296"/>
    <n v="25.395617585848999"/>
    <n v="37.644193468629098"/>
    <n v="18.988015861152501"/>
    <n v="25.535162660113901"/>
    <n v="396.35760786731902"/>
    <n v="302.01379598725498"/>
  </r>
  <r>
    <x v="102"/>
    <s v="HDFCAMC"/>
    <x v="50"/>
    <n v="47727.651111599997"/>
    <n v="2152.85"/>
    <n v="36.000219580919598"/>
    <n v="30.1122942181197"/>
    <n v="28.197760360724399"/>
    <n v="60.214194228201301"/>
    <n v="67.1634391631748"/>
    <n v="81.951547412501"/>
    <n v="-41.112684462451497"/>
    <m/>
    <n v="0"/>
    <n v="0"/>
  </r>
  <r>
    <x v="103"/>
    <s v="PAGEIND"/>
    <x v="56"/>
    <n v="47598.153446340002"/>
    <n v="41826.199999999997"/>
    <n v="139.76026498617"/>
    <n v="39.9551843074685"/>
    <n v="21.200689736742198"/>
    <n v="11.9396444435096"/>
    <n v="20.575164533109"/>
    <n v="19.164361614483099"/>
    <n v="31.519396447400599"/>
    <n v="23.357468692161198"/>
    <n v="14.356748937709099"/>
    <n v="10.666983093752799"/>
  </r>
  <r>
    <x v="104"/>
    <s v="TATAELXSI"/>
    <x v="53"/>
    <n v="46282.293296999997"/>
    <n v="7403.75"/>
    <n v="125.719273366111"/>
    <n v="30.1479801164514"/>
    <n v="23.707605766227601"/>
    <n v="19.729571848890401"/>
    <n v="26.574902035740202"/>
    <n v="30.189235394682498"/>
    <n v="151.70187372260301"/>
    <n v="58.019371956402303"/>
    <n v="5.4142200002958196"/>
    <n v="4.4712981999437904"/>
  </r>
  <r>
    <x v="105"/>
    <s v="IDBI"/>
    <x v="4"/>
    <n v="46074.043319875003"/>
    <n v="44.75"/>
    <n v="30.4325999325449"/>
    <n v="4.1661071387687896"/>
    <n v="0.50467470878750598"/>
    <n v="6.1038243192629498"/>
    <n v="-29.927283400996799"/>
    <n v="7.44052382655281"/>
    <n v="3.7138316332793702"/>
    <n v="-10.367286486038299"/>
    <m/>
    <m/>
  </r>
  <r>
    <x v="106"/>
    <s v="TRENT"/>
    <x v="57"/>
    <n v="44864.295015504998"/>
    <n v="1279.5999999999999"/>
    <n v="-306.93230495658997"/>
    <n v="-6.0590107940508702"/>
    <n v="-2.6031106611423902"/>
    <n v="-5.2305192946295902"/>
    <n v="12.3922147552559"/>
    <n v="11.209993702049699"/>
    <n v="44.011358075384102"/>
    <n v="38.887998125210402"/>
    <n v="12.7222674675082"/>
    <n v="0"/>
  </r>
  <r>
    <x v="107"/>
    <s v="ABB"/>
    <x v="58"/>
    <n v="44529.366380624997"/>
    <n v="2091.4499999999998"/>
    <n v="85.681180621163705"/>
    <n v="6.1522572823367403"/>
    <n v="2.86724568758898"/>
    <n v="7.2032277379223197"/>
    <n v="9.7340692244430898"/>
    <n v="11.4330502178806"/>
    <n v="31.827124119038601"/>
    <n v="11.813035814061401"/>
    <n v="0"/>
    <n v="0"/>
  </r>
  <r>
    <x v="108"/>
    <s v="GODREJPROP"/>
    <x v="35"/>
    <n v="44378.015015880002"/>
    <n v="1607.8"/>
    <n v="-234.27131402565601"/>
    <n v="-2.8860510326586999"/>
    <n v="-1.4385424268635201"/>
    <n v="-14.209843296401599"/>
    <n v="17.843948973039598"/>
    <n v="8.9071255504129692"/>
    <n v="5.9122515699031197"/>
    <n v="32.862292858759297"/>
    <n v="54.599500690547103"/>
    <n v="12.2818826634806"/>
  </r>
  <r>
    <x v="109"/>
    <s v="NMDC"/>
    <x v="59"/>
    <n v="44340.066510500001"/>
    <n v="151.55000000000001"/>
    <n v="7.0642997703389101"/>
    <n v="21.801947282250701"/>
    <n v="18.400034474560499"/>
    <n v="39.922503794032103"/>
    <n v="53.521287939026699"/>
    <n v="58.142953277115097"/>
    <n v="-2.45045807147137"/>
    <n v="2.0615660161322098"/>
    <n v="6.6710059238888499"/>
    <n v="1.8276723976748599"/>
  </r>
  <r>
    <x v="110"/>
    <s v="BOSCHLTD"/>
    <x v="46"/>
    <n v="43018.685963000004"/>
    <n v="14249"/>
    <n v="89.250385815352601"/>
    <n v="5.0541061991443801"/>
    <n v="3.4335864594167198"/>
    <n v="4.7286890151180803"/>
    <n v="17.967527879604798"/>
    <n v="9.0325808635253306"/>
    <n v="-18.0161434737505"/>
    <n v="-9.0550095001475004"/>
    <n v="0.54825790541022501"/>
    <n v="0.34648269115144398"/>
  </r>
  <r>
    <x v="111"/>
    <s v="VOLTAS"/>
    <x v="60"/>
    <n v="42895.897693600004"/>
    <n v="1288.7"/>
    <n v="81.684689213543095"/>
    <n v="11.237568410522"/>
    <n v="6.2580401825907197"/>
    <n v="6.7806896124287199"/>
    <n v="11.007986437569601"/>
    <n v="9.9326760185108594"/>
    <n v="15.3677106023564"/>
    <n v="27.108478865548602"/>
    <n v="5.1816799053574396"/>
    <n v="0.112537156150275"/>
  </r>
  <r>
    <x v="112"/>
    <s v="PIIND"/>
    <x v="30"/>
    <n v="42692.281874594999"/>
    <n v="2784.05"/>
    <n v="57.8251142822633"/>
    <n v="18.546756264523001"/>
    <n v="13.152573775018499"/>
    <n v="15.687482735907199"/>
    <n v="23.648115249132299"/>
    <n v="24.377961455920801"/>
    <n v="6.0676440335525799"/>
    <n v="25.826692500200298"/>
    <n v="6.1376909254267797"/>
    <n v="4.81805929919138"/>
  </r>
  <r>
    <x v="113"/>
    <s v="COLPAL"/>
    <x v="34"/>
    <n v="41715.796614749997"/>
    <n v="1521.2"/>
    <n v="40.2899357872396"/>
    <n v="75.027717190455206"/>
    <n v="37.664378553577897"/>
    <n v="21.253723132378301"/>
    <n v="27.837877349252199"/>
    <n v="31.611574913220998"/>
    <n v="-19.750143870555799"/>
    <n v="9.1778296786216398"/>
    <n v="7.8208361209750699"/>
    <n v="6.6354450791690303"/>
  </r>
  <r>
    <x v="114"/>
    <s v="BALKRISIND"/>
    <x v="61"/>
    <n v="41224.890767500001"/>
    <n v="2055.35"/>
    <n v="35.009630979677802"/>
    <n v="21.393882686385499"/>
    <n v="15.7288797582823"/>
    <n v="19.772641406466398"/>
    <n v="31.2801398010272"/>
    <n v="33.297455229331597"/>
    <n v="11.0218837694612"/>
    <n v="23.3648749473974"/>
    <n v="16.685833908350599"/>
    <n v="2.6334123357034001E-2"/>
  </r>
  <r>
    <x v="115"/>
    <s v="ALKEM"/>
    <x v="17"/>
    <n v="41117.805675000003"/>
    <n v="3496.85"/>
    <n v="25.941505895824701"/>
    <n v="22.860348828656299"/>
    <n v="14.7685513025977"/>
    <n v="17.4212098630281"/>
    <n v="19.0293136216122"/>
    <n v="23.912369672309499"/>
    <n v="17.122193924090698"/>
    <n v="10.380005788159099"/>
    <n v="22.585839394232099"/>
    <n v="0.45316161264671401"/>
  </r>
  <r>
    <x v="116"/>
    <s v="VBL"/>
    <x v="62"/>
    <n v="41090.508961200001"/>
    <n v="943.3"/>
    <n v="59.203107744575298"/>
    <n v="17.829577842884699"/>
    <n v="7.70029578117963"/>
    <n v="7.50887951021239"/>
    <n v="18.094260549067901"/>
    <n v="18.877032712732301"/>
    <n v="28.868206625178701"/>
    <n v="41.617818573894603"/>
    <n v="79.955679462434802"/>
    <n v="43.2084733242786"/>
  </r>
  <r>
    <x v="117"/>
    <s v="CANBK"/>
    <x v="4"/>
    <n v="41008.414346459998"/>
    <n v="224.95"/>
    <n v="14.1868664689423"/>
    <n v="5.4986055605236004"/>
    <n v="0.299894652638654"/>
    <n v="3.0862670464100201"/>
    <n v="-1.5200586660529001"/>
    <n v="5.0390589340672003"/>
    <n v="32.874757899048802"/>
    <n v="-4.8512492006602903"/>
    <m/>
    <m/>
  </r>
  <r>
    <x v="118"/>
    <s v="ASTRAL"/>
    <x v="63"/>
    <n v="40785.792142095001"/>
    <n v="2019.45"/>
    <n v="100.855074535349"/>
    <n v="23.5342043239154"/>
    <n v="16.300536095771701"/>
    <n v="12.631973511588701"/>
    <n v="16.749006098651599"/>
    <n v="20.697194977197501"/>
    <n v="4.7359525277272798"/>
    <n v="43.934080212265599"/>
    <n v="4.1836202399582696"/>
    <n v="1.28847157016171"/>
  </r>
  <r>
    <x v="119"/>
    <s v="SAIL"/>
    <x v="23"/>
    <n v="40520.453085089997"/>
    <n v="99.4"/>
    <n v="9.7683662481865099"/>
    <n v="9.5450954232264795"/>
    <n v="3.3626954677749601"/>
    <n v="5.8612843638466297"/>
    <n v="12.3697322626359"/>
    <n v="19.959365107714699"/>
    <n v="19.1393432033693"/>
    <n v="9.4797661857357394"/>
    <n v="82.976873437852007"/>
    <n v="43.443443774125299"/>
  </r>
  <r>
    <x v="120"/>
    <s v="SONACOMS"/>
    <x v="46"/>
    <n v="39998.942999500003"/>
    <n v="674.6"/>
    <n v="185.90324874279599"/>
    <n v="17.3388185330985"/>
    <n v="10.689772526847401"/>
    <n v="13.716340269277801"/>
    <n v="29.731300536682799"/>
    <n v="27.377218482252101"/>
    <n v="-16.098752034726001"/>
    <m/>
    <n v="34.296341743998802"/>
    <n v="20.1480174860035"/>
  </r>
  <r>
    <x v="121"/>
    <s v="HINDPETRO"/>
    <x v="0"/>
    <n v="39925.043170024997"/>
    <n v="276.2"/>
    <n v="3.7442985128820401"/>
    <n v="30.879413531248002"/>
    <n v="8.4934822226469198"/>
    <n v="4.5175833802057603"/>
    <n v="5.7728405210470299"/>
    <n v="7.95902349032019"/>
    <n v="1.5583299674039399"/>
    <n v="-3.8896147063185"/>
    <n v="114.778736614667"/>
    <n v="72.9091202247008"/>
  </r>
  <r>
    <x v="122"/>
    <s v="ACC"/>
    <x v="21"/>
    <n v="39860.663380694998"/>
    <n v="2055.75"/>
    <n v="21.396069426403201"/>
    <n v="11.795639461757601"/>
    <n v="8.0946994598458506"/>
    <n v="11.380492277656201"/>
    <n v="16.730005411814801"/>
    <n v="19.313831434640001"/>
    <n v="1.03800010202616"/>
    <n v="7.7860492899662201"/>
    <n v="0.66113646508486201"/>
    <n v="0.66113646508486201"/>
  </r>
  <r>
    <x v="123"/>
    <s v="PNB"/>
    <x v="4"/>
    <n v="39639.656008799997"/>
    <n v="35.700000000000003"/>
    <n v="15.4722737916768"/>
    <n v="3.25831042567639"/>
    <n v="0.240240196311342"/>
    <n v="2.69708082410042"/>
    <n v="-9.5178428672456903"/>
    <n v="5.0158515267523001"/>
    <n v="-23.250897678419101"/>
    <n v="-24.219477690658"/>
    <m/>
    <m/>
  </r>
  <r>
    <x v="124"/>
    <s v="BIOCON"/>
    <x v="64"/>
    <n v="39533.912899845003"/>
    <n v="329.8"/>
    <n v="53.388133558197097"/>
    <n v="9.3199166808258997"/>
    <n v="4.5009725261366498"/>
    <n v="10.0435378209389"/>
    <n v="26.968060018026598"/>
    <n v="24.963040323346299"/>
    <n v="-32.752782866163898"/>
    <n v="11.502456900430801"/>
    <n v="52.671728807184202"/>
    <n v="36.152381400159904"/>
  </r>
  <r>
    <x v="125"/>
    <s v="UBL"/>
    <x v="44"/>
    <n v="39208.639545209997"/>
    <n v="1445.7"/>
    <n v="346.30488911155197"/>
    <n v="3.1849758707555802"/>
    <n v="1.98579495377967"/>
    <n v="2.6037522364856498"/>
    <n v="14.4155034576009"/>
    <n v="9.7529172051863497"/>
    <n v="2.610448605747"/>
    <n v="13.3302988950227"/>
    <n v="7.3052930399355303"/>
    <n v="3.2135815930151201"/>
  </r>
  <r>
    <x v="126"/>
    <s v="PAYTM"/>
    <x v="47"/>
    <n v="38720.136763950002"/>
    <n v="565.70000000000005"/>
    <n v="-22.828923273362399"/>
    <n v="-23.2224762791462"/>
    <n v="-17.438196240110599"/>
    <n v="-53.209311080436699"/>
    <n v="-67.583068779870501"/>
    <n v="-46.492659053833599"/>
    <n v="-16.098752034726001"/>
    <m/>
    <n v="9.3919769190632607"/>
    <n v="0.65528989288235495"/>
  </r>
  <r>
    <x v="127"/>
    <s v="ZYDUSLIFE"/>
    <x v="17"/>
    <n v="38216.311258000002"/>
    <n v="366.4"/>
    <n v="17.9116569450693"/>
    <n v="16.018018018018001"/>
    <n v="9.0326978072338804"/>
    <n v="14.0930287858172"/>
    <n v="21.6352115133759"/>
    <n v="20.959218991505601"/>
    <n v="-29.968051517565701"/>
    <n v="-3.6625569681028698"/>
    <n v="30.700755546029399"/>
    <n v="4.0824938377451501"/>
  </r>
  <r>
    <x v="128"/>
    <s v="CONCOR"/>
    <x v="65"/>
    <n v="37538.624780279999"/>
    <n v="614.9"/>
    <n v="74.313308746644296"/>
    <n v="4.94018652103839"/>
    <n v="4.17487808395627"/>
    <n v="7.3996706960501299"/>
    <n v="22.909068525590602"/>
    <n v="18.6094818443365"/>
    <n v="-6.4029175864162804"/>
    <n v="9.1601388847561793"/>
    <n v="0.61812693164666099"/>
    <n v="0.55625596127285204"/>
  </r>
  <r>
    <x v="129"/>
    <s v="AUROPHARMA"/>
    <x v="17"/>
    <n v="37520.578827315003"/>
    <n v="679.4"/>
    <n v="7.0331216732488704"/>
    <n v="27.531958156361402"/>
    <n v="17.1632495976489"/>
    <n v="18.781361149122901"/>
    <n v="23.761822748788902"/>
    <n v="29.830941557058502"/>
    <n v="-33.471813755613802"/>
    <n v="-0.35964298864243899"/>
    <n v="24.129702279949999"/>
    <n v="2.2285112082225398"/>
  </r>
  <r>
    <x v="130"/>
    <s v="STARHEALTH"/>
    <x v="13"/>
    <n v="36721.192312070001"/>
    <n v="655.8"/>
    <n v="-44.478727106759997"/>
    <n v="-32.103388472815197"/>
    <n v="-9.9973359489470894"/>
    <n v="-15.1572844338531"/>
    <n v="1.9355041129933099"/>
    <n v="-18.363558920617901"/>
    <n v="-16.098752034726001"/>
    <m/>
    <n v="7.1435919123109803"/>
    <n v="7.1435919123109803"/>
  </r>
  <r>
    <x v="131"/>
    <s v="ABBOTINDIA"/>
    <x v="17"/>
    <n v="36671.832898580004"/>
    <n v="17251.900000000001"/>
    <n v="53.0944894215639"/>
    <n v="27.441764371674999"/>
    <n v="18.699389492778199"/>
    <n v="15.7299609193518"/>
    <n v="19.3223103310916"/>
    <n v="22.828017818589299"/>
    <n v="0.50792794729491697"/>
    <n v="30.840809523999301"/>
    <n v="5.8635902481015796"/>
    <n v="4.5223967780613004"/>
  </r>
  <r>
    <x v="132"/>
    <s v="AUBANK"/>
    <x v="6"/>
    <n v="36515.469782820001"/>
    <n v="1177.75"/>
    <n v="31.1916747384597"/>
    <n v="21.980431880525899"/>
    <n v="2.49786684458787"/>
    <n v="18.2873031742064"/>
    <n v="27.931730897376202"/>
    <n v="24.413740314921299"/>
    <n v="-17.768549571774599"/>
    <m/>
    <m/>
    <m/>
  </r>
  <r>
    <x v="133"/>
    <s v="POLYCAB"/>
    <x v="41"/>
    <n v="36428.391523675004"/>
    <n v="2438.4"/>
    <n v="41.297817143006903"/>
    <n v="20.456181971872201"/>
    <n v="13.5964381583176"/>
    <n v="9.7313022507683904"/>
    <n v="12.447225464954199"/>
    <n v="14.3933560300338"/>
    <n v="64.109658282323807"/>
    <m/>
    <n v="5.2106009717627302"/>
    <n v="2.17211388774234"/>
  </r>
  <r>
    <x v="134"/>
    <s v="HONAUT"/>
    <x v="52"/>
    <n v="34847.006184669997"/>
    <n v="39557.449999999997"/>
    <n v="75.747774508020996"/>
    <n v="19.341113951298301"/>
    <n v="12.416717386346299"/>
    <n v="14.7130406972096"/>
    <n v="17.843180188022899"/>
    <n v="21.616055009194898"/>
    <n v="-23.931386185215899"/>
    <n v="32.193527752233301"/>
    <n v="2.8652084052317499"/>
    <n v="2.1237984078297898"/>
  </r>
  <r>
    <x v="135"/>
    <s v="LUPIN"/>
    <x v="17"/>
    <n v="34781.390753439999"/>
    <n v="755.15"/>
    <n v="28.590656008022801"/>
    <n v="9.2024477226489303"/>
    <n v="5.0436807638178998"/>
    <n v="7.9508750648668203"/>
    <n v="17.400602273992501"/>
    <n v="17.675800525208899"/>
    <n v="-40.966924355888104"/>
    <n v="-12.2858069808866"/>
    <n v="34.513941655824603"/>
    <n v="0.116321778366606"/>
  </r>
  <r>
    <x v="136"/>
    <s v="GUJGASLTD"/>
    <x v="20"/>
    <n v="34749.933510000003"/>
    <n v="499.7"/>
    <n v="27.196829907961"/>
    <n v="32.6410700851077"/>
    <n v="15.5770691380872"/>
    <n v="12.8665971167673"/>
    <n v="16.582722080772601"/>
    <n v="21.969040896146399"/>
    <n v="-20.002598188572101"/>
    <n v="27.926519208483398"/>
    <n v="21.649939267127099"/>
    <n v="18.506680616017501"/>
  </r>
  <r>
    <x v="137"/>
    <s v="POLICYBZR"/>
    <x v="47"/>
    <n v="34445.170133779997"/>
    <n v="747.6"/>
    <n v="-229.25238025810299"/>
    <n v="-9.2246108319340401"/>
    <n v="-7.6918548248791199"/>
    <n v="-15.693381101095699"/>
    <n v="-12.3291128763793"/>
    <n v="-9.2833791165749293"/>
    <n v="-16.098752034726001"/>
    <m/>
    <n v="5.4570375651440504"/>
    <n v="4.8113709620733598"/>
  </r>
  <r>
    <x v="138"/>
    <s v="EMBASSY"/>
    <x v="35"/>
    <n v="34318.492965315003"/>
    <n v="367.88"/>
    <n v="49.1422538344885"/>
    <n v="2.8267065175550501"/>
    <n v="1.7776563852699501"/>
    <n v="27.085781661488799"/>
    <m/>
    <n v="76.433993072928203"/>
    <n v="-4.8323817718944202"/>
    <m/>
    <n v="39.206667978195199"/>
    <n v="39.132996002298803"/>
  </r>
  <r>
    <x v="139"/>
    <s v="PERSISTENT"/>
    <x v="53"/>
    <n v="34278.472849999998"/>
    <n v="4430.7"/>
    <n v="76.059449831365797"/>
    <n v="17.395969838442301"/>
    <n v="13.338246240220499"/>
    <n v="10.4915193474344"/>
    <n v="18.214582116792201"/>
    <n v="18.409045408621701"/>
    <n v="112.029144165459"/>
    <n v="47.920436344982598"/>
    <n v="3.5211595073810602"/>
    <n v="2.71992044840772"/>
  </r>
  <r>
    <x v="140"/>
    <s v="IOB"/>
    <x v="4"/>
    <n v="34024.338000000003"/>
    <n v="18.25"/>
    <n v="40.920704294803201"/>
    <n v="5.0240197898536501"/>
    <n v="0.310982683324594"/>
    <n v="3.6913945006670499"/>
    <n v="-22.413124134546599"/>
    <n v="4.8733936970993801"/>
    <n v="0.88842745245351296"/>
    <n v="-7.2928711608281702"/>
    <m/>
    <m/>
  </r>
  <r>
    <x v="141"/>
    <s v="JUBLFOOD"/>
    <x v="66"/>
    <n v="33795.291608400003"/>
    <n v="2552.65"/>
    <n v="145.883154659415"/>
    <n v="18.035454311895101"/>
    <n v="6.4921216537170698"/>
    <n v="6.8438233947325502"/>
    <n v="18.0997642472528"/>
    <n v="24.941875064624298"/>
    <n v="-27.095770915149998"/>
    <n v="36.102940142480897"/>
    <n v="112.794697191238"/>
    <n v="102.268454693571"/>
  </r>
  <r>
    <x v="142"/>
    <s v="FLUOROCHEM"/>
    <x v="67"/>
    <n v="33684.404000000002"/>
    <n v="3007.65"/>
    <n v="-153.99992685045501"/>
    <n v="-6.0894754498619896"/>
    <n v="-3.6347381461389801"/>
    <n v="-7.6704844331914304"/>
    <m/>
    <n v="27.948365467565299"/>
    <n v="404.61627566610503"/>
    <m/>
    <n v="45.437560183388698"/>
    <n v="11.2703545610026"/>
  </r>
  <r>
    <x v="143"/>
    <s v="ASHOKLEY"/>
    <x v="45"/>
    <n v="33597.109673819999"/>
    <n v="110.8"/>
    <n v="-203.335409270837"/>
    <n v="-1.8332215515313901"/>
    <n v="-0.41204946039924401"/>
    <n v="-0.82418514261998299"/>
    <n v="14.430540857960301"/>
    <n v="13.314159044837099"/>
    <n v="-20.827900787950401"/>
    <n v="4.5380223199943597"/>
    <n v="263.706230901504"/>
    <n v="172.06532096426201"/>
  </r>
  <r>
    <x v="144"/>
    <s v="OBEROIRLTY"/>
    <x v="35"/>
    <n v="33193.248215729996"/>
    <n v="910.9"/>
    <n v="44.898212113796802"/>
    <n v="8.2150742668048995"/>
    <n v="6.3700414186245098"/>
    <n v="35.308333014939102"/>
    <n v="50.418736454888098"/>
    <n v="49.748786917816098"/>
    <n v="38.291078473748598"/>
    <n v="19.6858404323111"/>
    <n v="16.3707661535637"/>
    <n v="3.8314082188973599"/>
  </r>
  <r>
    <x v="145"/>
    <s v="TATACOMM"/>
    <x v="7"/>
    <n v="32984.474999999999"/>
    <n v="1147.8"/>
    <n v="26.374287359170999"/>
    <m/>
    <n v="5.7584064340107002"/>
    <n v="7.2088694750955096"/>
    <n v="18.255729897206901"/>
    <n v="25.031688636878499"/>
    <n v="-18.4302700742086"/>
    <n v="8.9909795405016304"/>
    <n v="7932.6046090649597"/>
    <n v="6989.8001810206797"/>
  </r>
  <r>
    <x v="146"/>
    <s v="YESBANK"/>
    <x v="2"/>
    <n v="32446.164110394999"/>
    <n v="12.95"/>
    <n v="-9.2997730272964194"/>
    <n v="-12.725563412710301"/>
    <n v="-1.3130417750488801"/>
    <n v="-14.862032111074599"/>
    <n v="-2.88777999646386"/>
    <n v="-18.7504446145517"/>
    <n v="-29.476678456130699"/>
    <n v="-46.553743974353999"/>
    <m/>
    <m/>
  </r>
  <r>
    <x v="147"/>
    <s v="MAXHEALTH"/>
    <x v="43"/>
    <n v="32443.266204299998"/>
    <n v="337.75"/>
    <n v="-235.865257755725"/>
    <n v="-3.35822398658176"/>
    <n v="-2.1977899069434601"/>
    <n v="-5.2511825182006797"/>
    <n v="11.5500276463214"/>
    <n v="10.8764950885886"/>
    <n v="53.241934854218599"/>
    <m/>
    <n v="19.5331176800244"/>
    <n v="17.961827945547501"/>
  </r>
  <r>
    <x v="148"/>
    <s v="AARTIIND"/>
    <x v="67"/>
    <n v="32320.8597606"/>
    <n v="911.35"/>
    <n v="61.743480544443898"/>
    <n v="15.8903427623461"/>
    <n v="7.4919601722605504"/>
    <n v="11.615114937427901"/>
    <n v="21.5478958171207"/>
    <n v="21.794399573977099"/>
    <n v="28.939841106039498"/>
    <n v="35.789944219068197"/>
    <n v="80.902609853377101"/>
    <n v="36.073954380195403"/>
  </r>
  <r>
    <x v="149"/>
    <s v="BHARATFORG"/>
    <x v="23"/>
    <n v="31748.48881608"/>
    <n v="669.05"/>
    <n v="-251.19462628435801"/>
    <n v="-2.36275009230223"/>
    <n v="-1.0288068355948099"/>
    <n v="-1.9429191595594899"/>
    <n v="18.046907632891699"/>
    <n v="10.6750641029583"/>
    <n v="-4.5997102882048599"/>
    <n v="5.6233905992684203"/>
    <n v="96.765819322099901"/>
    <n v="44.8307452788967"/>
  </r>
  <r>
    <x v="150"/>
    <s v="LAURUSLABS"/>
    <x v="17"/>
    <n v="31223.264160175"/>
    <n v="592.35"/>
    <n v="31.744508997920899"/>
    <n v="45.010262054195501"/>
    <n v="20.704746126990699"/>
    <n v="20.3337902120455"/>
    <n v="22.541776723073198"/>
    <n v="32.546716365147397"/>
    <n v="48.397221306012703"/>
    <n v="41.7241064398441"/>
    <n v="56.972738108970702"/>
    <n v="17.511823739762399"/>
  </r>
  <r>
    <x v="151"/>
    <s v="PETRONET"/>
    <x v="68"/>
    <n v="30967.501816759999"/>
    <n v="194.85"/>
    <n v="10.5359232917329"/>
    <n v="25.638983557965801"/>
    <n v="15.4871810003651"/>
    <n v="11.133063216381601"/>
    <n v="12.9403927662537"/>
    <n v="19.232481001601801"/>
    <n v="-29.150960870067301"/>
    <n v="-0.27283591952879099"/>
    <n v="28.6785693111655"/>
    <n v="28.3279268902083"/>
  </r>
  <r>
    <x v="152"/>
    <s v="PFC"/>
    <x v="69"/>
    <n v="30717.34718208"/>
    <n v="115.35"/>
    <n v="2.6147252030443102"/>
    <n v="15.8802078623306"/>
    <n v="1.5980966975128601"/>
    <n v="16.383157791979102"/>
    <n v="25.373011334599099"/>
    <n v="27.7744982166951"/>
    <n v="-22.697942318126799"/>
    <n v="-4.28662469083039"/>
    <n v="806.55354397376198"/>
    <n v="790.33308982427604"/>
  </r>
  <r>
    <x v="153"/>
    <s v="OFSS"/>
    <x v="53"/>
    <n v="30646.442756929999"/>
    <n v="3545.3"/>
    <n v="17.3943688811427"/>
    <n v="26.260456762567699"/>
    <n v="21.923866373246799"/>
    <n v="34.438838838056199"/>
    <n v="44.966704215032699"/>
    <n v="50.833185102943602"/>
    <n v="-5.4861442004592504"/>
    <n v="-1.80603023761208"/>
    <n v="1.0185770583622999"/>
    <n v="0.61879724388466895"/>
  </r>
  <r>
    <x v="154"/>
    <s v="SRTRANSFIN"/>
    <x v="6"/>
    <n v="30556.554181914998"/>
    <n v="1086.4000000000001"/>
    <n v="12.2283445380098"/>
    <n v="12.5381589378719"/>
    <n v="2.0474361532751599"/>
    <n v="14.3311119267739"/>
    <n v="22.538553651035802"/>
    <n v="19.5875868872015"/>
    <n v="-37.0274612308394"/>
    <n v="1.2148075675463299"/>
    <n v="490.60403024502602"/>
    <n v="487.53099488932497"/>
  </r>
  <r>
    <x v="155"/>
    <s v="DEEPAKNTR"/>
    <x v="70"/>
    <n v="30400.644908490001"/>
    <n v="2269.8000000000002"/>
    <n v="39.185683232350698"/>
    <n v="39.596688579478197"/>
    <n v="22.874488256999999"/>
    <n v="17.707422733590899"/>
    <n v="19.533040331355402"/>
    <n v="29.0253739212603"/>
    <n v="33.757650434491303"/>
    <n v="80.444633225474206"/>
    <n v="25.131144397332399"/>
    <n v="22.7899345876036"/>
  </r>
  <r>
    <x v="156"/>
    <s v="IRFC"/>
    <x v="69"/>
    <n v="29861.536209999998"/>
    <n v="22.65"/>
    <n v="6.7619394876044998"/>
    <n v="13.3391045946469"/>
    <n v="1.3514131959801099"/>
    <n v="28.0017703536776"/>
    <n v="25.887907659898701"/>
    <n v="28.029860134450502"/>
    <n v="-21.526726982533901"/>
    <m/>
    <n v="899.69418091692296"/>
    <n v="595.56296412006805"/>
  </r>
  <r>
    <x v="157"/>
    <s v="TIINDIA"/>
    <x v="71"/>
    <n v="29722.052042840001"/>
    <n v="1574.8"/>
    <n v="103.807111074462"/>
    <n v="13.2738993470143"/>
    <n v="4.7260782727828001"/>
    <n v="4.6220006715396398"/>
    <n v="10.589675400887501"/>
    <n v="11.468960663274499"/>
    <n v="21.019227939153001"/>
    <m/>
    <n v="78.652178247433"/>
    <n v="38.479114744292701"/>
  </r>
  <r>
    <x v="158"/>
    <s v="RUCHI"/>
    <x v="72"/>
    <n v="29712.791538044999"/>
    <n v="910.15"/>
    <n v="43.646500290917501"/>
    <n v="17.584200153431699"/>
    <n v="8.0675877940937806"/>
    <n v="4.1552905242456104"/>
    <n v="0.179886570878108"/>
    <n v="6.2273812379562496"/>
    <n v="20.848283776288199"/>
    <n v="-19.6642571506164"/>
    <n v="82.702536364819906"/>
    <n v="64.331348901066406"/>
  </r>
  <r>
    <x v="159"/>
    <s v="MINDAIND"/>
    <x v="46"/>
    <n v="29474.601408995"/>
    <n v="1008.1"/>
    <n v="142.64434694378801"/>
    <n v="8.7798017395590495"/>
    <n v="3.57544548150763"/>
    <n v="3.2172829894900801"/>
    <n v="12.037337506117"/>
    <n v="12.0474892954457"/>
    <n v="59.896359697117603"/>
    <n v="47.539283779688702"/>
    <n v="45.379279131649398"/>
    <n v="24.567502399513099"/>
  </r>
  <r>
    <x v="160"/>
    <s v="IDEA"/>
    <x v="7"/>
    <n v="29453.773970999999"/>
    <n v="10.050000000000001"/>
    <n v="-0.66587632273116704"/>
    <m/>
    <n v="-20.554605526073701"/>
    <n v="-99.074503374299795"/>
    <n v="2.8735809471585601"/>
    <n v="-5.8609560030730501"/>
    <n v="-13.021828957802899"/>
    <n v="-29.113544639268301"/>
    <m/>
    <m/>
  </r>
  <r>
    <x v="161"/>
    <s v="MRF"/>
    <x v="61"/>
    <n v="29245.989076540001"/>
    <n v="66876.350000000006"/>
    <n v="22.901029768797098"/>
    <n v="9.9658780310316804"/>
    <n v="6.0777361615450198"/>
    <n v="7.7997304119615496"/>
    <n v="18.2115132365976"/>
    <n v="19.295333268593101"/>
    <n v="-36.992402126162197"/>
    <n v="2.87298101345668"/>
    <n v="14.8673643058907"/>
    <n v="6.0516736110023901"/>
  </r>
  <r>
    <x v="162"/>
    <s v="TVSMOTOR"/>
    <x v="33"/>
    <n v="29061.078763379999"/>
    <n v="608.70000000000005"/>
    <n v="48.902969682260299"/>
    <n v="15.2032286330116"/>
    <n v="2.8891583392565998"/>
    <n v="3.0524901325454499"/>
    <n v="10.542378622824"/>
    <n v="11.649554860170801"/>
    <n v="-11.8782229704335"/>
    <n v="6.77434965294312"/>
    <n v="288.98163724845801"/>
    <n v="153.39909028570301"/>
  </r>
  <r>
    <x v="163"/>
    <s v="ATUL"/>
    <x v="30"/>
    <n v="28814.533098389998"/>
    <n v="9841.9"/>
    <n v="43.940668992299003"/>
    <n v="18.633727455877899"/>
    <n v="14.4463439135722"/>
    <n v="17.069526511700602"/>
    <n v="20.963491577019798"/>
    <n v="26.742067313949601"/>
    <n v="30.086171841991401"/>
    <n v="34.428268595244901"/>
    <n v="3.2840309554982299"/>
    <n v="2.5461804700361701"/>
  </r>
  <r>
    <x v="164"/>
    <s v="CUMMINSIND"/>
    <x v="73"/>
    <n v="28365.876"/>
    <n v="1054"/>
    <n v="44.668560540446897"/>
    <n v="14.028526268002899"/>
    <n v="10.451207510031001"/>
    <n v="13.377557942102101"/>
    <n v="18.892821513017299"/>
    <n v="20.411925055508998"/>
    <n v="1.4761266534328601"/>
    <n v="3.2152220254031199"/>
    <n v="0.85372696646364399"/>
    <n v="0.32528050875333497"/>
  </r>
  <r>
    <x v="165"/>
    <s v="NHPC"/>
    <x v="10"/>
    <n v="28176.322628024998"/>
    <n v="27.9"/>
    <n v="8.6510047982882998"/>
    <n v="9.2959707803406708"/>
    <n v="4.5097570747419899"/>
    <n v="29.489070392593099"/>
    <n v="59.847809179155902"/>
    <n v="58.271018771780703"/>
    <n v="-1.75448973964401"/>
    <n v="-1.7662161719538501"/>
    <n v="65.050367928228994"/>
    <n v="59.142663610504698"/>
  </r>
  <r>
    <x v="166"/>
    <s v="RELAXO"/>
    <x v="74"/>
    <n v="27987.999982009998"/>
    <n v="1099.7"/>
    <n v="95.993963444951405"/>
    <n v="20.4976782280715"/>
    <n v="14.5167393599012"/>
    <n v="12.2405454423322"/>
    <n v="16.910013246613101"/>
    <n v="21.825670047692601"/>
    <n v="13.315781651652401"/>
    <n v="35.596598567653601"/>
    <n v="7.3282413619857403"/>
    <n v="7.3282413619857403"/>
  </r>
  <r>
    <x v="167"/>
    <s v="MFSL"/>
    <x v="13"/>
    <n v="27785.19021321"/>
    <n v="778.55"/>
    <n v="65.3185157111525"/>
    <n v="13.2436887929276"/>
    <n v="0.492768622206745"/>
    <n v="1.35956190260681"/>
    <n v="3.0279151085264702"/>
    <n v="1.91194585020081"/>
    <n v="-25.564418643249699"/>
    <n v="6.6959437602200902"/>
    <n v="9.5976743669973094E-2"/>
    <n v="9.5976743669973094E-2"/>
  </r>
  <r>
    <x v="168"/>
    <s v="SCHAEFFLER"/>
    <x v="46"/>
    <n v="27563.37068615"/>
    <n v="1808.5"/>
    <n v="43.812580566744003"/>
    <n v="9.5361698989750092"/>
    <n v="7.46396533900415"/>
    <n v="11.168689606933601"/>
    <n v="17.063189249596501"/>
    <n v="18.532582741718699"/>
    <n v="55.779217932960798"/>
    <n v="16.901727059642401"/>
    <n v="0"/>
    <n v="0"/>
  </r>
  <r>
    <x v="169"/>
    <s v="INDHOTEL"/>
    <x v="75"/>
    <n v="27550.975286699999"/>
    <n v="206"/>
    <n v="-38.259398267903499"/>
    <n v="-15.313799879209601"/>
    <n v="-6.2956529037323099"/>
    <n v="-37.903917718953799"/>
    <n v="15.2033422264627"/>
    <n v="-1.9522799408367999"/>
    <n v="64.603002351238899"/>
    <n v="10.891539273381101"/>
    <n v="128.84233284535901"/>
    <n v="95.031531563083007"/>
  </r>
  <r>
    <x v="170"/>
    <s v="IGL"/>
    <x v="20"/>
    <n v="27436.531356"/>
    <n v="374.2"/>
    <n v="23.399028916464101"/>
    <n v="20.056617974068601"/>
    <n v="14.125704372758101"/>
    <n v="22.629809473814198"/>
    <n v="27.9224872041917"/>
    <n v="33.4715831892293"/>
    <n v="-42.898439045680597"/>
    <n v="12.706396977250099"/>
    <n v="1.7845330992685999"/>
    <n v="1.26199200243747"/>
  </r>
  <r>
    <x v="171"/>
    <s v="LINDEINDIA"/>
    <x v="70"/>
    <n v="27380.926215265001"/>
    <n v="3377.3"/>
    <n v="53.983411634756798"/>
    <n v="6.8584864123897598"/>
    <n v="4.6334272182417804"/>
    <n v="20.721986852910302"/>
    <n v="28.777418057659698"/>
    <n v="36.047048441591897"/>
    <n v="80.433006235808506"/>
    <n v="53.100573694960602"/>
    <n v="0.30882017267075701"/>
    <n v="0.26361606043924102"/>
  </r>
  <r>
    <x v="172"/>
    <s v="DALBHARAT"/>
    <x v="21"/>
    <n v="27360.510474825001"/>
    <n v="1425.15"/>
    <n v="22.226247339419199"/>
    <n v="10.589702782915399"/>
    <n v="5.7674287856072004"/>
    <n v="11.5003736920777"/>
    <n v="25.560212820463899"/>
    <n v="27.77466367713"/>
    <n v="-25.618782508981599"/>
    <m/>
    <n v="30.458817025981201"/>
    <n v="17.302377003869498"/>
  </r>
  <r>
    <x v="173"/>
    <s v="TRIDENT"/>
    <x v="38"/>
    <n v="27314.655121155"/>
    <n v="52.85"/>
    <n v="89.735717734337697"/>
    <n v="9.5875093704919099"/>
    <n v="5.2716760202734001"/>
    <n v="6.6938770124623499"/>
    <n v="19.226127339414901"/>
    <n v="17.755630276494301"/>
    <n v="248.38400658596399"/>
    <n v="45.696735914230402"/>
    <n v="46.938395346601297"/>
    <n v="8.4282761272954598"/>
  </r>
  <r>
    <x v="174"/>
    <s v="UNIONBANK"/>
    <x v="4"/>
    <n v="27304.816126670001"/>
    <n v="39.700000000000003"/>
    <n v="9.5358022374345595"/>
    <n v="5.8006321866614599"/>
    <n v="0.34846372633654099"/>
    <n v="3.4411506042383402"/>
    <n v="-5.6916166243959703"/>
    <n v="3.8881252302893201"/>
    <n v="-3.4746385595486702"/>
    <n v="-23.603113609253601"/>
    <m/>
    <m/>
  </r>
  <r>
    <x v="175"/>
    <s v="COFORGE"/>
    <x v="1"/>
    <n v="26864.684862959999"/>
    <n v="4433.8999999999996"/>
    <n v="58.965506722914803"/>
    <n v="18.738946242750799"/>
    <n v="13.2364904125509"/>
    <n v="9.7031136857349907"/>
    <n v="17.794593813253901"/>
    <n v="16.912297141883599"/>
    <n v="33.354353215126501"/>
    <n v="60.407947869651501"/>
    <n v="5.6769798467215402E-2"/>
    <n v="2.02749280240055E-2"/>
  </r>
  <r>
    <x v="176"/>
    <s v="ABFRL"/>
    <x v="57"/>
    <n v="26630.242126180001"/>
    <n v="286.5"/>
    <n v="-39.598284228011501"/>
    <n v="-35.723543722842599"/>
    <n v="-6.7488999958353197"/>
    <n v="-12.635655127839"/>
    <n v="10.110489364324099"/>
    <n v="12.3121120113033"/>
    <n v="22.877721406942701"/>
    <n v="14.115133566400999"/>
    <n v="134.46267530391"/>
    <n v="95.935788522030194"/>
  </r>
  <r>
    <x v="177"/>
    <s v="GLAXO"/>
    <x v="17"/>
    <n v="26622.158243099999"/>
    <n v="1577.15"/>
    <n v="74.330350243187297"/>
    <n v="21.5779184200935"/>
    <n v="11.467376600673299"/>
    <n v="10.7038364180282"/>
    <n v="17.782137013923599"/>
    <n v="18.927165736725598"/>
    <n v="-5.9548872396983903"/>
    <n v="2.74917671999069"/>
    <n v="1.3341516129892999E-3"/>
    <n v="0"/>
  </r>
  <r>
    <x v="178"/>
    <s v="DIXON"/>
    <x v="60"/>
    <n v="26576.879009100001"/>
    <n v="4508.3999999999996"/>
    <n v="166.323793786219"/>
    <n v="24.993743352311899"/>
    <n v="7.0351316307953899"/>
    <n v="2.4774603666808801"/>
    <n v="4.4899355992816696"/>
    <n v="4.5497887515019997"/>
    <n v="-10.4475715320603"/>
    <m/>
    <n v="21.170199780282399"/>
    <n v="10.8448278200486"/>
  </r>
  <r>
    <x v="179"/>
    <s v="IDFCFIRSTB"/>
    <x v="2"/>
    <n v="26549.361699699999"/>
    <n v="41.85"/>
    <n v="54.948282591427301"/>
    <n v="2.9016396002310998"/>
    <n v="0.30933385472640801"/>
    <n v="2.6515822949794101"/>
    <n v="4.0384312202469603"/>
    <n v="4.7277047736383899"/>
    <n v="-46.753267361983603"/>
    <n v="-7.3647710854939197"/>
    <m/>
    <m/>
  </r>
  <r>
    <x v="180"/>
    <s v="ABCAPITAL"/>
    <x v="51"/>
    <n v="26542.96471996"/>
    <n v="107.8"/>
    <n v="23.561493351288"/>
    <n v="7.7364813822846896"/>
    <n v="0.94863778261918397"/>
    <n v="5.7646558548453504"/>
    <n v="10.9141620641091"/>
    <n v="8.4951584239023497"/>
    <n v="-26.8603414386995"/>
    <m/>
    <n v="348.34351452839701"/>
    <n v="301.225355312982"/>
  </r>
  <r>
    <x v="181"/>
    <s v="IPCALAB"/>
    <x v="17"/>
    <n v="26225.405014659998"/>
    <n v="1003"/>
    <n v="23.004539446724198"/>
    <n v="27.281810251887901"/>
    <n v="20.133995865502499"/>
    <n v="20.887796869789501"/>
    <n v="19.880025022036499"/>
    <n v="29.365786088849301"/>
    <n v="-7.0266263244794001"/>
    <n v="29.426531914537499"/>
    <n v="5.6272237276779098"/>
    <n v="0.94970929862727904"/>
  </r>
  <r>
    <x v="182"/>
    <s v="SUPREMEIND"/>
    <x v="76"/>
    <n v="26077.98127665"/>
    <n v="2044.35"/>
    <n v="26.660786059919801"/>
    <n v="36.024602239245702"/>
    <n v="24.760405222735798"/>
    <n v="15.0313800458561"/>
    <n v="17.344348299120899"/>
    <n v="22.044559050423199"/>
    <n v="-14.5413749855457"/>
    <n v="13.765700550303601"/>
    <n v="0.83995696088299598"/>
    <n v="0.82891319918844097"/>
  </r>
  <r>
    <x v="183"/>
    <s v="HATSUN"/>
    <x v="22"/>
    <n v="25701.61500129"/>
    <n v="1201.5999999999999"/>
    <n v="104.325438388091"/>
    <n v="25.5826873452095"/>
    <n v="8.4495738514567904"/>
    <n v="4.41861716437987"/>
    <n v="10.393000355406"/>
    <n v="14.0703075957313"/>
    <n v="45.406624309359998"/>
    <n v="24.9170071951756"/>
    <n v="158.739513073783"/>
    <n v="66.270521091325605"/>
  </r>
  <r>
    <x v="184"/>
    <s v="TTML"/>
    <x v="7"/>
    <n v="25687.75033278"/>
    <n v="137.94999999999999"/>
    <n v="-12.865167017804501"/>
    <m/>
    <n v="-123.895271454677"/>
    <n v="-186.99801453510199"/>
    <n v="-103.2586121966"/>
    <n v="-24.988761519442601"/>
    <n v="855.38012120471103"/>
    <n v="77.406860170488898"/>
    <m/>
    <m/>
  </r>
  <r>
    <x v="185"/>
    <s v="KANSAINER"/>
    <x v="9"/>
    <n v="25644.494876199999"/>
    <n v="472.15"/>
    <n v="48.409587488579199"/>
    <n v="13.4602777735429"/>
    <n v="10.1707118288716"/>
    <n v="9.1433325336182492"/>
    <n v="16.197090094199201"/>
    <n v="15.5597516625732"/>
    <n v="-27.307026599841201"/>
    <n v="4.89483924313343"/>
    <n v="4.2331225331239999"/>
    <n v="0.42037767963259098"/>
  </r>
  <r>
    <x v="186"/>
    <s v="BATAINDIA"/>
    <x v="74"/>
    <n v="24952.336615600001"/>
    <n v="1956.35"/>
    <n v="-279.35889627854903"/>
    <n v="-4.8915528708847997"/>
    <n v="-2.52854950940704"/>
    <n v="-4.9551473729175601"/>
    <n v="17.948746759165001"/>
    <n v="14.2147045607105"/>
    <n v="15.217532030249201"/>
    <n v="29.348774210782299"/>
    <n v="58.7159929241393"/>
    <n v="48.897951754460799"/>
  </r>
  <r>
    <x v="187"/>
    <s v="COROMANDEL"/>
    <x v="48"/>
    <n v="24931.052462504998"/>
    <n v="854.75"/>
    <n v="18.757139873231001"/>
    <n v="28.075819392942101"/>
    <n v="13.958411987126899"/>
    <n v="9.3192524965977004"/>
    <n v="12.199178749071001"/>
    <n v="14.476515539800101"/>
    <n v="-2.6990837096845199"/>
    <n v="20.871395084688299"/>
    <n v="7.4739010482294299"/>
    <n v="7.0265736546686899"/>
  </r>
  <r>
    <x v="188"/>
    <s v="ZEEL"/>
    <x v="77"/>
    <n v="24858.1467042"/>
    <n v="256.8"/>
    <n v="31.068799780277502"/>
    <n v="8.0982191205420992"/>
    <n v="6.3408661333079701"/>
    <n v="10.204966646684399"/>
    <n v="29.364225172502501"/>
    <n v="20.121679017384501"/>
    <n v="2.8727559569349101"/>
    <n v="-13.2734120961372"/>
    <n v="4.99332179074944"/>
    <n v="0.19292604501607699"/>
  </r>
  <r>
    <x v="189"/>
    <s v="RECLTD"/>
    <x v="69"/>
    <n v="24834.593850000001"/>
    <n v="124.6"/>
    <n v="2.9641779001317698"/>
    <n v="21.1677662911083"/>
    <n v="2.2404797880242699"/>
    <n v="23.550655790236998"/>
    <n v="29.784361728839102"/>
    <n v="30.331212017292799"/>
    <n v="-29.057187242549901"/>
    <n v="-5.7739246100436903"/>
    <n v="753.41350742495001"/>
    <n v="723.24601561148597"/>
  </r>
  <r>
    <x v="190"/>
    <s v="CROMPTON"/>
    <x v="60"/>
    <n v="24701.594404849999"/>
    <n v="394.2"/>
    <n v="40.057722216573403"/>
    <n v="36.276090076946602"/>
    <n v="19.363742557841601"/>
    <n v="12.6381869381832"/>
    <n v="14.2243117266207"/>
    <n v="16.318663075958199"/>
    <n v="-16.941413335191299"/>
    <n v="14.9984825530947"/>
    <n v="24.7894047415645"/>
    <n v="15.4698850074815"/>
  </r>
  <r>
    <x v="191"/>
    <s v="CGPOWER"/>
    <x v="58"/>
    <n v="24237.381317489999"/>
    <n v="170.8"/>
    <n v="18.713234494664899"/>
    <m/>
    <n v="28.738571525249998"/>
    <n v="25.257016271196999"/>
    <n v="3.9423771124982099"/>
    <n v="34.538267733732702"/>
    <n v="173.63831327485801"/>
    <n v="18.482635830919701"/>
    <m/>
    <m/>
  </r>
  <r>
    <x v="192"/>
    <s v="TATACHEM"/>
    <x v="30"/>
    <n v="23934.352318099998"/>
    <n v="939.25"/>
    <n v="93.358631345711302"/>
    <n v="1.78009998611304"/>
    <n v="0.915433210547139"/>
    <n v="2.3673409083563799"/>
    <n v="28.888235540183398"/>
    <n v="16.258258729667698"/>
    <n v="8.7932099358876794"/>
    <n v="10.1781733968475"/>
    <n v="45.781726615759403"/>
    <n v="35.582335098995699"/>
  </r>
  <r>
    <x v="193"/>
    <s v="OIL"/>
    <x v="18"/>
    <n v="23846.070216060001"/>
    <n v="233.2"/>
    <n v="6.7593967459011797"/>
    <n v="14.372906657019101"/>
    <n v="6.2778321171409699"/>
    <n v="18.326641485439598"/>
    <n v="38.747656068259801"/>
    <n v="35.705532372041397"/>
    <n v="78.803044872921305"/>
    <n v="1.01929305943422"/>
    <n v="78.218971523649401"/>
    <n v="60.885234047475798"/>
  </r>
  <r>
    <x v="194"/>
    <s v="ESCORTS"/>
    <x v="78"/>
    <n v="23751.975922500002"/>
    <n v="1847.15"/>
    <n v="27.255382831684798"/>
    <n v="21.3915058445798"/>
    <n v="14.656079272594599"/>
    <n v="12.1461225400011"/>
    <n v="12.543694049999599"/>
    <n v="17.929419635390499"/>
    <n v="21.424979491909198"/>
    <n v="28.507971802384599"/>
    <n v="1.20611634913496"/>
    <n v="0.98204655716565603"/>
  </r>
  <r>
    <x v="195"/>
    <s v="SYNGENE"/>
    <x v="31"/>
    <n v="23568.371294050001"/>
    <n v="583.95000000000005"/>
    <n v="58.207881684489998"/>
    <n v="16.2050748419115"/>
    <n v="8.9519240335614292"/>
    <n v="17.728446954770298"/>
    <n v="34.797463757647002"/>
    <n v="33.775559350234197"/>
    <n v="-1.0460478676488401"/>
    <n v="16.995265808017201"/>
    <n v="31.647409087686999"/>
    <n v="21.889841922449801"/>
  </r>
  <r>
    <x v="196"/>
    <s v="SOLARINDS"/>
    <x v="70"/>
    <n v="23408.419877675002"/>
    <n v="2674.45"/>
    <n v="84.705698851727803"/>
    <n v="17.981585711032299"/>
    <n v="10.159534282684"/>
    <n v="10.892572081748501"/>
    <n v="21.148404642115199"/>
    <n v="21.1276876687491"/>
    <n v="90.966128733313695"/>
    <n v="29.534256691283801"/>
    <n v="47.8740636989221"/>
    <n v="26.3814627610986"/>
  </r>
  <r>
    <x v="197"/>
    <s v="TORNTPOWER"/>
    <x v="25"/>
    <n v="23223.403002880001"/>
    <n v="482.2"/>
    <n v="17.9896686906959"/>
    <n v="13.301857775748999"/>
    <n v="5.4796317284060496"/>
    <n v="10.4679619208251"/>
    <n v="25.825472583802899"/>
    <n v="29.2490391008903"/>
    <n v="-2.8530967975254198"/>
    <n v="17.466949284361899"/>
    <n v="76.478484629082402"/>
    <n v="65.584603643621705"/>
  </r>
  <r>
    <x v="198"/>
    <s v="GMRINFRA"/>
    <x v="14"/>
    <n v="23027.131224125002"/>
    <n v="37.4"/>
    <n v="-8.2320016387853094"/>
    <n v="-361.71984611903201"/>
    <n v="-5.8188629870123201"/>
    <n v="-40.755974391924802"/>
    <n v="18.7618805756608"/>
    <n v="7.0884073047704597"/>
    <n v="47.608080263410699"/>
    <n v="20.210021936084999"/>
    <n v="2781.8003426492701"/>
    <n v="2346.7723797519898"/>
  </r>
  <r>
    <x v="199"/>
    <s v="APLAPOLLO"/>
    <x v="63"/>
    <n v="22815.570380000001"/>
    <n v="963.85"/>
    <n v="63.348429531319198"/>
    <n v="21.930687191165902"/>
    <n v="10.8075343061795"/>
    <n v="4.2194597039020998"/>
    <n v="7.23760532312326"/>
    <n v="8.3724924405642795"/>
    <n v="37.5518138826979"/>
    <n v="53.828169822396603"/>
    <n v="28.395054993016799"/>
    <n v="10.009492842178799"/>
  </r>
  <r>
    <x v="200"/>
    <s v="LALPATHLAB"/>
    <x v="43"/>
    <n v="22787.43942554"/>
    <n v="2663.6"/>
    <n v="78.140866283313997"/>
    <n v="25.029826022024"/>
    <n v="19.217829970773199"/>
    <n v="17.8623055249295"/>
    <n v="28.230758023565802"/>
    <n v="29.867083180203299"/>
    <n v="-10.2848678356993"/>
    <n v="23.065470042131"/>
    <n v="0"/>
    <n v="0"/>
  </r>
  <r>
    <x v="201"/>
    <s v="THERMAX"/>
    <x v="73"/>
    <n v="22647.974494599999"/>
    <n v="2066.35"/>
    <n v="109.63294846839"/>
    <n v="6.5797247778013004"/>
    <n v="3.3181970775836098"/>
    <n v="4.2167875419219003"/>
    <n v="9.5500707103937508"/>
    <n v="8.3772369406755196"/>
    <n v="36.732134396988798"/>
    <n v="17.694605653719901"/>
    <n v="9.7625938444788201"/>
    <n v="0.681554658161586"/>
  </r>
  <r>
    <x v="202"/>
    <s v="3MINDIA"/>
    <x v="79"/>
    <n v="22560.274062249999"/>
    <n v="19802.900000000001"/>
    <n v="138.926498320402"/>
    <n v="8.8708377831372598"/>
    <n v="6.4659986581430102"/>
    <n v="6.17553440296322"/>
    <n v="16.772124072362899"/>
    <n v="10.8089915841754"/>
    <n v="-44.310359025456499"/>
    <n v="12.3488990720667"/>
    <n v="1.21078557107934"/>
    <n v="0.545978966984762"/>
  </r>
  <r>
    <x v="203"/>
    <s v="CLEAN"/>
    <x v="67"/>
    <n v="22304.919410400002"/>
    <n v="2088.1999999999998"/>
    <n v="112.440991129707"/>
    <n v="44.993592433400998"/>
    <n v="36.405513039329001"/>
    <n v="36.866950396788503"/>
    <n v="41.275037965638099"/>
    <n v="52.935491664653298"/>
    <n v="-16.098752034726001"/>
    <m/>
    <n v="6.11484796264384E-2"/>
    <n v="6.11484796264384E-2"/>
  </r>
  <r>
    <x v="204"/>
    <s v="MANYAVAR"/>
    <x v="38"/>
    <n v="21855.877872569999"/>
    <n v="912.2"/>
    <n v="164.44118480603399"/>
    <n v="12.3211413580047"/>
    <n v="8.2679896113590807"/>
    <n v="21.264919522575301"/>
    <n v="38.025290282720498"/>
    <n v="48.521647307286202"/>
    <n v="-16.098752034726001"/>
    <m/>
    <n v="26.7690418816027"/>
    <n v="20.289350473241001"/>
  </r>
  <r>
    <x v="205"/>
    <s v="RAJESHEXPO"/>
    <x v="15"/>
    <n v="21514.116912534999"/>
    <n v="715.05"/>
    <n v="25.4644109893059"/>
    <n v="7.76703759594806"/>
    <n v="3.11757731766656"/>
    <n v="0.327078247838959"/>
    <n v="0.81393211690799105"/>
    <n v="0.436157238821128"/>
    <n v="33.524600130999097"/>
    <n v="5.0041380153448696"/>
    <n v="9.0983461927142706"/>
    <n v="0"/>
  </r>
  <r>
    <x v="206"/>
    <s v="NATIONALUM"/>
    <x v="28"/>
    <n v="21442.676113224999"/>
    <n v="122.8"/>
    <n v="16.5018555446125"/>
    <n v="12.5756393140068"/>
    <n v="8.8827471362350394"/>
    <n v="14.275481494420699"/>
    <n v="19.782424315858499"/>
    <n v="21.195532162432102"/>
    <n v="103.972932553088"/>
    <n v="10.8863651503715"/>
    <n v="0.43178159773237401"/>
    <n v="0"/>
  </r>
  <r>
    <x v="207"/>
    <s v="EMAMILTD"/>
    <x v="34"/>
    <n v="21307.87316988"/>
    <n v="480.9"/>
    <n v="46.861388101781401"/>
    <n v="25.36928291465"/>
    <n v="17.494618298362699"/>
    <n v="15.409380506981201"/>
    <n v="29.379251105199899"/>
    <n v="32.165514436762898"/>
    <n v="-14.159165389257"/>
    <n v="-1.5561534747955501"/>
    <n v="5.2169421487603298"/>
    <n v="0"/>
  </r>
  <r>
    <x v="208"/>
    <s v="KPRMILL"/>
    <x v="38"/>
    <n v="21198.640749999999"/>
    <n v="627.6"/>
    <n v="41.141638687264702"/>
    <n v="24.442842098272301"/>
    <n v="16.8006782092667"/>
    <n v="14.4371376776063"/>
    <n v="20.575560626837699"/>
    <n v="24.331813762437001"/>
    <n v="164.07981939384501"/>
    <n v="37.348392927515903"/>
    <n v="27.972444546564699"/>
    <n v="7.6198743069650297"/>
  </r>
  <r>
    <x v="209"/>
    <s v="NAM-INDIA"/>
    <x v="50"/>
    <n v="21021.095876759999"/>
    <n v="336.8"/>
    <n v="30.898381486572699"/>
    <n v="23.896759871511801"/>
    <n v="21.690530618231001"/>
    <n v="47.9328420251666"/>
    <n v="47.320016545867396"/>
    <n v="64.134738681358897"/>
    <n v="-13.038776514530101"/>
    <m/>
    <n v="0"/>
    <n v="0"/>
  </r>
  <r>
    <x v="210"/>
    <s v="CRISIL"/>
    <x v="80"/>
    <n v="20966.286025904999"/>
    <n v="3025.8"/>
    <n v="45.010381970986003"/>
    <n v="28.564296441239598"/>
    <n v="18.212857282216401"/>
    <n v="19.183345688164099"/>
    <n v="29.338610475278099"/>
    <n v="30.201383741042701"/>
    <n v="39.577424231577098"/>
    <n v="9.8575066461820793"/>
    <n v="0"/>
    <n v="0"/>
  </r>
  <r>
    <x v="211"/>
    <s v="GICRE"/>
    <x v="13"/>
    <n v="20947.536"/>
    <n v="117.55"/>
    <n v="10.518048986232101"/>
    <n v="7.9350716876938403"/>
    <n v="1.52701687709491"/>
    <n v="4.0983768486713199"/>
    <n v="6.9358802956484897"/>
    <n v="6.3469505514631601"/>
    <n v="-62.459692030162898"/>
    <m/>
    <n v="0"/>
    <n v="0"/>
  </r>
  <r>
    <x v="212"/>
    <s v="WHIRLPOOL"/>
    <x v="60"/>
    <n v="20883.103218"/>
    <n v="1636.95"/>
    <n v="59.355663866071701"/>
    <n v="12.978370611919701"/>
    <n v="7.44710687211139"/>
    <n v="4.6361743622180001"/>
    <n v="10.5890960261003"/>
    <n v="8.2640206620282495"/>
    <n v="-45.459875732052701"/>
    <n v="7.6692097287255097"/>
    <n v="0"/>
    <n v="0"/>
  </r>
  <r>
    <x v="213"/>
    <s v="FEDERALBNK"/>
    <x v="2"/>
    <n v="20614.952316909999"/>
    <n v="97.35"/>
    <n v="12.3863370346686"/>
    <n v="10.4931297498162"/>
    <n v="0.85577446977633997"/>
    <n v="10.2282210971771"/>
    <n v="14.6044209708951"/>
    <n v="14.279059534388701"/>
    <n v="8.8691555390865808"/>
    <n v="1.8670005918897801"/>
    <m/>
    <m/>
  </r>
  <r>
    <x v="214"/>
    <s v="GRINDWELL"/>
    <x v="73"/>
    <n v="20349.228800000001"/>
    <n v="1819.9"/>
    <n v="85.086255226626605"/>
    <n v="18.5549973815389"/>
    <n v="13.8489734584505"/>
    <n v="14.160780157381501"/>
    <n v="19.183347461076401"/>
    <n v="22.202156445949701"/>
    <n v="97.291644869770707"/>
    <n v="39.784375068362102"/>
    <n v="0"/>
    <n v="0"/>
  </r>
  <r>
    <x v="215"/>
    <s v="SUNDARMFIN"/>
    <x v="6"/>
    <n v="20308.544911875"/>
    <n v="1862.75"/>
    <n v="17.431030411538298"/>
    <n v="13.2525042953934"/>
    <n v="2.55182532783228"/>
    <n v="21.9134281533421"/>
    <n v="24.551460448229498"/>
    <n v="26.755869198042401"/>
    <n v="-40.334089218489098"/>
    <n v="3.3369237810983301"/>
    <n v="385.811015290196"/>
    <n v="351.82508861964999"/>
  </r>
  <r>
    <x v="216"/>
    <s v="SUMICHEM"/>
    <x v="70"/>
    <n v="20300.257083119999"/>
    <n v="405.25"/>
    <n v="58.788500428947899"/>
    <n v="24.994752195030099"/>
    <n v="14.4594911478485"/>
    <n v="12.9646177181732"/>
    <n v="14.196587060491201"/>
    <n v="19.028113595746898"/>
    <n v="28.3496528841833"/>
    <m/>
    <n v="2.11769285667943"/>
    <n v="0.99526373840264704"/>
  </r>
  <r>
    <x v="217"/>
    <s v="NAVINFLUOR"/>
    <x v="67"/>
    <n v="20254.354531000001"/>
    <n v="4122.6000000000004"/>
    <n v="78.651578638552294"/>
    <n v="16.908233177614601"/>
    <n v="14.606795744789499"/>
    <n v="20.2144527999749"/>
    <n v="28.1691792043123"/>
    <n v="31.7000800665651"/>
    <n v="46.923965801444602"/>
    <n v="48.352802813487202"/>
    <n v="0.154231261207778"/>
    <n v="0"/>
  </r>
  <r>
    <x v="218"/>
    <s v="MINDSPACE"/>
    <x v="35"/>
    <n v="20221.326988018001"/>
    <n v="340.88"/>
    <n v="65.760412969164307"/>
    <n v="3.5738152657117102"/>
    <n v="2.7645419401240598"/>
    <n v="26.515478140898502"/>
    <m/>
    <n v="73.044752953349999"/>
    <n v="-4.9035537048721203"/>
    <m/>
    <n v="21.816724179999301"/>
    <n v="19.455191885391599"/>
  </r>
  <r>
    <x v="219"/>
    <s v="ISEC"/>
    <x v="81"/>
    <n v="20196.31844219"/>
    <n v="645.4"/>
    <n v="18.915369612061198"/>
    <n v="70.438210215559195"/>
    <n v="16.916077894568399"/>
    <n v="41.2857623435428"/>
    <n v="46.848692518605297"/>
    <n v="57.4192725149545"/>
    <n v="41.315882111615501"/>
    <m/>
    <n v="199.21464675568399"/>
    <n v="5.9793316539616104"/>
  </r>
  <r>
    <x v="220"/>
    <s v="PFIZER"/>
    <x v="17"/>
    <n v="20074.104801599999"/>
    <n v="4506.95"/>
    <n v="40.341039773316403"/>
    <n v="17.1929660898363"/>
    <n v="12.9732900551406"/>
    <n v="21.451758224230201"/>
    <n v="31.038842422057499"/>
    <n v="34.2083141136455"/>
    <n v="-13.537537762015299"/>
    <n v="20.594299825758998"/>
    <n v="0.10446962858957599"/>
    <n v="0"/>
  </r>
  <r>
    <x v="221"/>
    <s v="LICHSGFIN"/>
    <x v="5"/>
    <n v="20069.048555000001"/>
    <n v="357.85"/>
    <n v="7.3225461028488796"/>
    <n v="14.101454923858"/>
    <n v="1.2109900198660699"/>
    <n v="13.786165344246699"/>
    <n v="18.718286556975698"/>
    <n v="17.190956639312901"/>
    <n v="-30.170069119610101"/>
    <n v="-9.4933925568981294"/>
    <n v="1009.1428227530999"/>
    <n v="876.98370327516704"/>
  </r>
  <r>
    <x v="222"/>
    <s v="BAYERCROP"/>
    <x v="48"/>
    <n v="20068.666472140001"/>
    <n v="4622.3"/>
    <n v="40.698978852443702"/>
    <n v="19.251190755055799"/>
    <n v="12.2130030959752"/>
    <n v="11.3874647822271"/>
    <n v="17.6167734301495"/>
    <n v="20.336243129647599"/>
    <n v="-25.232909044328999"/>
    <n v="3.8592872589082101"/>
    <n v="0"/>
    <n v="0"/>
  </r>
  <r>
    <x v="223"/>
    <s v="NIACL"/>
    <x v="13"/>
    <n v="20064.400000000001"/>
    <n v="117.95"/>
    <n v="12.230885051235299"/>
    <n v="6.9533597146209303"/>
    <n v="1.9331238851633901"/>
    <n v="4.8515854963775897"/>
    <n v="6.3381494296966796"/>
    <n v="6.3952489377628199"/>
    <n v="-44.613903549877499"/>
    <m/>
    <n v="0"/>
    <n v="0"/>
  </r>
  <r>
    <x v="224"/>
    <s v="VINATIORGA"/>
    <x v="67"/>
    <n v="20028.624173249998"/>
    <n v="1962.75"/>
    <n v="74.364623967808996"/>
    <n v="19.0823361036127"/>
    <n v="16.9561097837754"/>
    <n v="27.479848995000498"/>
    <n v="37.227064077521902"/>
    <n v="38.679726558514403"/>
    <n v="21.967511330496301"/>
    <n v="39.8312663301923"/>
    <n v="0.13087902760770001"/>
    <n v="0"/>
  </r>
  <r>
    <x v="225"/>
    <s v="IEX"/>
    <x v="82"/>
    <n v="19991.433286244999"/>
    <n v="220.95"/>
    <n v="97.003412519991301"/>
    <n v="43.674701986754997"/>
    <n v="24.995451844125601"/>
    <n v="57.8530724531903"/>
    <n v="80.745265427983099"/>
    <n v="81.130168711225906"/>
    <n v="62.615187032408002"/>
    <m/>
    <n v="2.11047139258726"/>
    <n v="1.8010075566750601"/>
  </r>
  <r>
    <x v="226"/>
    <s v="CPSEETF"/>
    <x v="83"/>
    <n v="19984.546496160001"/>
    <n v="33.229999999999997"/>
    <m/>
    <m/>
    <m/>
    <m/>
    <m/>
    <m/>
    <n v="25.970508332952502"/>
    <n v="3.4916922901646399"/>
    <m/>
    <m/>
  </r>
  <r>
    <x v="227"/>
    <s v="TANLA"/>
    <x v="53"/>
    <n v="19899.614944184999"/>
    <n v="1464.75"/>
    <n v="55.877390122104401"/>
    <n v="44.660279401068401"/>
    <n v="25.423874012150399"/>
    <n v="15.068545316070001"/>
    <n v="11.2829949071781"/>
    <n v="19.3192011508843"/>
    <n v="49.465846134144797"/>
    <n v="95.606631263961503"/>
    <n v="0.48706751763520301"/>
    <n v="0.39077370955100199"/>
  </r>
  <r>
    <x v="228"/>
    <s v="BANKINDIA"/>
    <x v="4"/>
    <n v="19717.63496635"/>
    <n v="47.45"/>
    <n v="9.4670246673180607"/>
    <n v="4.36803740946148"/>
    <n v="0.29754926832476702"/>
    <n v="4.3182524053642597"/>
    <n v="-8.58768102357981"/>
    <n v="7.3389371074424297"/>
    <n v="-44.959321749868401"/>
    <n v="-18.078282336895501"/>
    <m/>
    <m/>
  </r>
  <r>
    <x v="229"/>
    <s v="AAVAS"/>
    <x v="5"/>
    <n v="19653.992252234999"/>
    <n v="2396.9"/>
    <n v="68.023369855103297"/>
    <n v="12.8449870185297"/>
    <n v="3.47766951728123"/>
    <n v="26.135212388740101"/>
    <n v="32.964952363340203"/>
    <n v="33.755155944713799"/>
    <n v="-9.7471158727736693"/>
    <m/>
    <n v="265.64978340553199"/>
    <n v="265.64978340553199"/>
  </r>
  <r>
    <x v="230"/>
    <s v="INDIANB"/>
    <x v="4"/>
    <n v="19497.381031044999"/>
    <n v="155.69999999999999"/>
    <n v="6.1913154441817699"/>
    <n v="10.1145955751635"/>
    <n v="0.67127842894735301"/>
    <n v="6.8986872307416602"/>
    <n v="6.5775052780786201"/>
    <n v="7.7845206002207199"/>
    <n v="14.1396419426893"/>
    <n v="-10.1271608978575"/>
    <m/>
    <m/>
  </r>
  <r>
    <x v="231"/>
    <s v="M&amp;MFIN"/>
    <x v="6"/>
    <n v="19478.276703399999"/>
    <n v="157.30000000000001"/>
    <n v="25.191444372680099"/>
    <n v="5.5359360440119803"/>
    <n v="0.923822820673458"/>
    <n v="6.2162240384352501"/>
    <n v="17.626583960774301"/>
    <n v="8.7200468220648997"/>
    <n v="-42.969974721848203"/>
    <n v="-4.0131403494602997"/>
    <n v="410.07129215294998"/>
    <n v="383.77250005039201"/>
  </r>
  <r>
    <x v="232"/>
    <s v="JKCEMENT"/>
    <x v="21"/>
    <n v="19432.965126499999"/>
    <n v="2452.15"/>
    <n v="27.381557434022302"/>
    <n v="21.1271945165924"/>
    <n v="7.7083615047873799"/>
    <n v="10.5626539466145"/>
    <n v="20.272457666823499"/>
    <n v="24.581302416264201"/>
    <n v="-26.752593283746801"/>
    <n v="22.587778331289499"/>
    <n v="97.706021525079393"/>
    <n v="85.356586598832706"/>
  </r>
  <r>
    <x v="233"/>
    <s v="PRESTIGE"/>
    <x v="35"/>
    <n v="19369.63512128"/>
    <n v="474.8"/>
    <n v="13.3014936967999"/>
    <n v="22.706470299306901"/>
    <n v="5.2075771284299703"/>
    <n v="16.2312185117482"/>
    <n v="29.5128846212389"/>
    <n v="40.732979624593199"/>
    <n v="50.147746564713799"/>
    <n v="19.097686891638499"/>
    <n v="53.054147035660499"/>
    <n v="31.380134573137902"/>
  </r>
  <r>
    <x v="234"/>
    <s v="DEVYANI"/>
    <x v="66"/>
    <n v="19252.382047999999"/>
    <n v="161.80000000000001"/>
    <n v="-348.71186466219802"/>
    <m/>
    <n v="-3.1086711711711801"/>
    <n v="-4.3331868269864904"/>
    <n v="15.075143831965301"/>
    <n v="25.114588892725902"/>
    <n v="-16.098752034726001"/>
    <m/>
    <n v="644.84342379958298"/>
    <n v="500.15309672929698"/>
  </r>
  <r>
    <x v="235"/>
    <s v="FORTIS"/>
    <x v="43"/>
    <n v="19209.91007586"/>
    <n v="258.35000000000002"/>
    <n v="-175.01740229464201"/>
    <n v="-1.57662639872446"/>
    <n v="-1.0022760322616799"/>
    <n v="-2.5750448685615202"/>
    <n v="9.2356225835243109"/>
    <n v="11.7249469201985"/>
    <n v="18.178794742820799"/>
    <n v="7.5485628282633099"/>
    <n v="22.783466635704201"/>
    <n v="17.852693065150699"/>
  </r>
  <r>
    <x v="236"/>
    <s v="POONAWALLA"/>
    <x v="6"/>
    <n v="19092.491533439999"/>
    <n v="256.14999999999998"/>
    <n v="-34.157169624731701"/>
    <n v="-22.619428201444698"/>
    <n v="-3.9291590119320698"/>
    <n v="-23.7052367300548"/>
    <n v="2.9596009070207199"/>
    <n v="-29.3694549525861"/>
    <n v="103.301676230799"/>
    <n v="19.571207633954"/>
    <n v="477.36772547053698"/>
    <n v="477.36772547053698"/>
  </r>
  <r>
    <x v="237"/>
    <s v="APTUS"/>
    <x v="5"/>
    <n v="18992.209590900002"/>
    <n v="369.45"/>
    <n v="71.147859409979802"/>
    <n v="14.4743334616615"/>
    <n v="6.4580591468607302"/>
    <n v="40.738649370469297"/>
    <n v="48.938392364025098"/>
    <n v="53.533765738267803"/>
    <n v="-16.098752034726001"/>
    <m/>
    <n v="127.059031549168"/>
    <n v="125.290863623734"/>
  </r>
  <r>
    <x v="238"/>
    <s v="SUNTV"/>
    <x v="77"/>
    <n v="18496.361639700001"/>
    <n v="465.85"/>
    <n v="12.128523137053"/>
    <n v="23.851830650641698"/>
    <n v="21.103300352867901"/>
    <n v="43.775780557046602"/>
    <n v="68.844338384125294"/>
    <n v="68.082199251951195"/>
    <n v="-18.732256058134901"/>
    <n v="-9.2630535820932192"/>
    <n v="0"/>
    <n v="0"/>
  </r>
  <r>
    <x v="239"/>
    <s v="SUNDRMFAST"/>
    <x v="46"/>
    <n v="18334.750924349999"/>
    <n v="883.55"/>
    <n v="51.046135431677797"/>
    <n v="16.466063213582501"/>
    <n v="9.6065816237150194"/>
    <n v="9.7824162715261807"/>
    <n v="17.944495050497402"/>
    <n v="18.833834011041201"/>
    <n v="2.5861831523248502"/>
    <n v="18.9294856379829"/>
    <n v="30.114147119184501"/>
    <n v="12.064315880527101"/>
  </r>
  <r>
    <x v="240"/>
    <s v="PHOENIXLTD"/>
    <x v="35"/>
    <n v="17993.865543669999"/>
    <n v="1033.95"/>
    <n v="342.023675036496"/>
    <n v="0.94022402030211705"/>
    <n v="0.47832643028558097"/>
    <n v="4.5136326978843"/>
    <n v="50.544355925883401"/>
    <n v="50.331165599958801"/>
    <n v="22.556203041041801"/>
    <n v="21.277048911932699"/>
    <n v="65.486364764708"/>
    <n v="48.617133425105301"/>
  </r>
  <r>
    <x v="241"/>
    <s v="RAMCOCEM"/>
    <x v="21"/>
    <n v="17939.317489599998"/>
    <n v="742"/>
    <n v="22.892294280026601"/>
    <n v="14.5861330851559"/>
    <n v="7.2603190912278803"/>
    <n v="14.7262828933151"/>
    <n v="25.828668145483899"/>
    <n v="29.845133865902898"/>
    <n v="-38.214843144204302"/>
    <n v="2.52251730474278"/>
    <n v="54.196141170893704"/>
    <n v="37.8279229210127"/>
  </r>
  <r>
    <x v="242"/>
    <s v="BHEL"/>
    <x v="58"/>
    <n v="17897.805644700002"/>
    <n v="50.7"/>
    <n v="-6.6359197973757098"/>
    <n v="-9.8752463447609298"/>
    <n v="-4.6401597099511003"/>
    <n v="-15.236833556952201"/>
    <n v="1.9909373619605899"/>
    <n v="-15.0052679895488"/>
    <n v="-18.598752034726001"/>
    <n v="-14.7546349222978"/>
    <n v="19.062413368242701"/>
    <n v="0.205644540274144"/>
  </r>
  <r>
    <x v="243"/>
    <s v="L&amp;TFH"/>
    <x v="51"/>
    <n v="17652.243206880001"/>
    <n v="72.400000000000006"/>
    <n v="18.180570588172301"/>
    <n v="5.73113698972168"/>
    <n v="0.88883266082411405"/>
    <n v="6.7870801239505001"/>
    <n v="16.2593630438265"/>
    <n v="11.0605485501943"/>
    <n v="-44.838909515040903"/>
    <n v="-8.7198234316544898"/>
    <n v="467.000187134133"/>
    <n v="433.79874382918598"/>
  </r>
  <r>
    <x v="244"/>
    <s v="SANOFI"/>
    <x v="17"/>
    <n v="17523.19420803"/>
    <n v="7601"/>
    <n v="18.554843507020301"/>
    <n v="20.941398285576501"/>
    <n v="15.499196806698199"/>
    <n v="26.8280211351628"/>
    <n v="26.898154674948501"/>
    <n v="37.6711550480086"/>
    <n v="-17.9592832092751"/>
    <n v="10.6677209284332"/>
    <n v="1.06654082114205"/>
    <n v="0.84473808400188799"/>
  </r>
  <r>
    <x v="245"/>
    <s v="CHAMBLFERT"/>
    <x v="48"/>
    <n v="17387.61164888"/>
    <n v="431.65"/>
    <n v="10.507633523217899"/>
    <n v="36.1511665630766"/>
    <n v="13.355954310361501"/>
    <n v="12.5515598807619"/>
    <n v="15.019592084209"/>
    <n v="22.2214552819011"/>
    <n v="84.388939558399898"/>
    <n v="39.113041684309998"/>
    <n v="72.853677888194298"/>
    <n v="58.215059072739898"/>
  </r>
  <r>
    <x v="246"/>
    <s v="KAJARIACER"/>
    <x v="84"/>
    <n v="16897.12184675"/>
    <n v="1059.5999999999999"/>
    <n v="54.851880690634701"/>
    <n v="16.5998916871213"/>
    <n v="12.415238440689601"/>
    <n v="10.993148240668001"/>
    <n v="17.4302216485526"/>
    <n v="18.917993005495699"/>
    <n v="-2.4565383925123401"/>
    <n v="13.229646943784999"/>
    <n v="6.5183660380871604"/>
    <n v="2.4163934087077101"/>
  </r>
  <r>
    <x v="247"/>
    <s v="AJANTPHARM"/>
    <x v="17"/>
    <n v="16792.266168499998"/>
    <n v="1928.15"/>
    <n v="25.6813528201324"/>
    <n v="23.375458039145599"/>
    <n v="18.6237077946029"/>
    <n v="22.426063306204099"/>
    <n v="31.876417343082299"/>
    <n v="35.139093244434399"/>
    <n v="-9.5564119325019092"/>
    <n v="0.888813322364435"/>
    <n v="1.04685825686083"/>
    <n v="0.65996134369064297"/>
  </r>
  <r>
    <x v="248"/>
    <s v="SKFINDIA"/>
    <x v="73"/>
    <n v="16782.458109794999"/>
    <n v="3376.25"/>
    <n v="56.375619301269801"/>
    <n v="17.162772195029099"/>
    <n v="12.4766081932619"/>
    <n v="10.997207199219799"/>
    <n v="16.851483045373499"/>
    <n v="16.8576558205515"/>
    <n v="41.533668536275698"/>
    <n v="17.601720212977099"/>
    <n v="1.1242062451639301"/>
    <n v="0.65290931530851704"/>
  </r>
  <r>
    <x v="249"/>
    <s v="GODREJIND"/>
    <x v="30"/>
    <n v="16755.167101139999"/>
    <n v="489.9"/>
    <n v="50.079705595660101"/>
    <n v="2.9450353088229102"/>
    <n v="1.3658867567732"/>
    <n v="3.2330289413924702"/>
    <n v="13.4516272447673"/>
    <n v="12.8373194182732"/>
    <n v="-21.358856463269799"/>
    <n v="-0.42522146288978002"/>
    <n v="74.944877743771997"/>
    <n v="23.8483412464062"/>
  </r>
  <r>
    <x v="250"/>
    <s v="ENDURANCE"/>
    <x v="46"/>
    <n v="16740.285540479999"/>
    <n v="1168.4000000000001"/>
    <n v="32.210820535452399"/>
    <n v="15.825108059018"/>
    <n v="9.6161656531678599"/>
    <n v="7.9010540110342102"/>
    <n v="15.319800855892799"/>
    <n v="16.110421072315201"/>
    <n v="-33.6748516432054"/>
    <n v="10.608405651289999"/>
    <n v="17.997658704202301"/>
    <n v="10.644754683293399"/>
  </r>
  <r>
    <x v="251"/>
    <s v="TIMKEN"/>
    <x v="73"/>
    <n v="16538.719138249999"/>
    <n v="2224.6"/>
    <n v="115.51804943947801"/>
    <n v="9.8055263527373207"/>
    <n v="7.4009935537899203"/>
    <n v="10.011048023941999"/>
    <n v="18.2173205313428"/>
    <n v="18.975330741476199"/>
    <n v="61.8052025416265"/>
    <n v="29.217993847837501"/>
    <n v="2.6311676131923099"/>
    <n v="0.12727854649388501"/>
  </r>
  <r>
    <x v="252"/>
    <s v="HAPPSTMNDS"/>
    <x v="1"/>
    <n v="16505.475407819999"/>
    <n v="1147.75"/>
    <n v="101.59716488871101"/>
    <n v="40.049303586835997"/>
    <n v="22.835857609727"/>
    <n v="20.367329029022802"/>
    <n v="10.7445051415505"/>
    <n v="27.0456967341566"/>
    <n v="99.178374477512605"/>
    <m/>
    <n v="35.302844374439097"/>
    <n v="8.9452187769006795"/>
  </r>
  <r>
    <x v="253"/>
    <s v="AIAENG"/>
    <x v="73"/>
    <n v="16497.104314849999"/>
    <n v="1744.6"/>
    <n v="29.140134447653399"/>
    <n v="14.2178345132765"/>
    <n v="12.694209316665701"/>
    <n v="18.539209939450298"/>
    <n v="27.150170492228899"/>
    <n v="27.2241124672118"/>
    <n v="-22.772194675215999"/>
    <n v="2.8956999097523801"/>
    <n v="4.5364237632049802"/>
    <n v="0.135899913710608"/>
  </r>
  <r>
    <x v="254"/>
    <s v="DCMSHRIRAM"/>
    <x v="30"/>
    <n v="16446.739290379999"/>
    <n v="1066.0999999999999"/>
    <n v="24.427785305341001"/>
    <n v="15.470552687149199"/>
    <n v="8.4554924343511999"/>
    <n v="7.7373120057735703"/>
    <n v="15.5330151344303"/>
    <n v="14.299225556297401"/>
    <n v="89.652478303978995"/>
    <n v="30.749112010477301"/>
    <n v="31.2307718786439"/>
    <n v="21.782691571252201"/>
  </r>
  <r>
    <x v="255"/>
    <s v="SFL"/>
    <x v="85"/>
    <n v="16285.652622719999"/>
    <n v="3292.4"/>
    <n v="68.504827420687306"/>
    <n v="22.431379209480902"/>
    <n v="12.7821792559097"/>
    <n v="9.5572154504229303"/>
    <n v="13.385799568535299"/>
    <n v="16.659698324381701"/>
    <n v="50.226077467673598"/>
    <n v="24.852303584412599"/>
    <n v="29.2630802624852"/>
    <n v="20.213541623016901"/>
  </r>
  <r>
    <x v="256"/>
    <s v="AFFLE"/>
    <x v="86"/>
    <n v="16132.7058342"/>
    <n v="1231.3"/>
    <n v="119.678826663205"/>
    <n v="45.823843355882701"/>
    <n v="23.351898207897701"/>
    <n v="24.144292597302599"/>
    <n v="24.2108265750337"/>
    <n v="30.662176926796999"/>
    <n v="-0.97018728484285999"/>
    <m/>
    <n v="33.055849434823799"/>
    <n v="25.0765632830336"/>
  </r>
  <r>
    <x v="257"/>
    <s v="CENTRALBK"/>
    <x v="4"/>
    <n v="16103.14264636"/>
    <n v="19.05"/>
    <n v="-16.1015324931107"/>
    <n v="-4.1558970437904499"/>
    <n v="-0.27442411683371398"/>
    <n v="-3.8477460618409398"/>
    <n v="-11.2921710360201"/>
    <n v="-2.25436136879881"/>
    <n v="0.41500943316392402"/>
    <n v="-28.0723558117989"/>
    <m/>
    <m/>
  </r>
  <r>
    <x v="258"/>
    <s v="CDSL"/>
    <x v="80"/>
    <n v="16027.165000000001"/>
    <n v="1492.3"/>
    <n v="79.995832293486401"/>
    <n v="23.7685664119964"/>
    <n v="20.587781945229398"/>
    <n v="50.007488019169301"/>
    <n v="62.751264713697097"/>
    <n v="67.080171725239595"/>
    <n v="128.74128077905601"/>
    <m/>
    <n v="0"/>
    <n v="0"/>
  </r>
  <r>
    <x v="259"/>
    <s v="GILLETTE"/>
    <x v="34"/>
    <n v="15871.33"/>
    <n v="4901.5"/>
    <n v="51.135156904439697"/>
    <n v="36.509066100488702"/>
    <n v="22.597249423019498"/>
    <n v="15.206133797124201"/>
    <n v="22.817733982976499"/>
    <n v="24.115327144011999"/>
    <n v="-26.369596237524998"/>
    <n v="3.3645117317883302"/>
    <n v="0"/>
    <n v="0"/>
  </r>
  <r>
    <x v="260"/>
    <s v="KPITTECH"/>
    <x v="1"/>
    <n v="15780.292722"/>
    <n v="591.79999999999995"/>
    <n v="107.980653633502"/>
    <n v="12.9190811486967"/>
    <n v="8.1081455959742197"/>
    <n v="7.1057301923030201"/>
    <m/>
    <n v="15.9506965210415"/>
    <n v="260.00547421249399"/>
    <m/>
    <n v="19.0103413214737"/>
    <n v="15.9087715237536"/>
  </r>
  <r>
    <x v="261"/>
    <s v="METROBRAND"/>
    <x v="74"/>
    <n v="15561.44812119"/>
    <n v="572.54999999999995"/>
    <n v="228.17372611715601"/>
    <n v="8.12780436065046"/>
    <n v="4.1626738770851501"/>
    <n v="7.76287932251235"/>
    <n v="24.684311794761001"/>
    <n v="28.588339745486799"/>
    <n v="-16.098752034726001"/>
    <m/>
    <n v="66.897560860484006"/>
    <n v="57.662579800101497"/>
  </r>
  <r>
    <x v="262"/>
    <s v="VTL"/>
    <x v="38"/>
    <n v="15251.732975950001"/>
    <n v="2604.35"/>
    <n v="37.207516225390997"/>
    <n v="6.4170863475474196"/>
    <n v="4.3175667171020002"/>
    <n v="6.4430388899192899"/>
    <n v="19.396582829700201"/>
    <n v="16.284505333178199"/>
    <n v="92.007844313510105"/>
    <n v="14.392864408405501"/>
    <n v="32.2734585830028"/>
    <n v="19.626854263690301"/>
  </r>
  <r>
    <x v="263"/>
    <s v="NATCOPHARM"/>
    <x v="17"/>
    <n v="15068.864822400001"/>
    <n v="807.7"/>
    <n v="34.177511504649601"/>
    <n v="11.150592430545901"/>
    <n v="9.4011535550177499"/>
    <n v="20.452753166025001"/>
    <n v="37.288271167089697"/>
    <n v="32.926659553741203"/>
    <n v="-16.493375292834202"/>
    <n v="0.33893995016394102"/>
    <n v="6.4897899791434304"/>
    <n v="2.18266479119168E-2"/>
  </r>
  <r>
    <x v="264"/>
    <s v="CENTURYPLY"/>
    <x v="87"/>
    <n v="14988.900770349999"/>
    <n v="692.05"/>
    <n v="78.287374753734397"/>
    <n v="16.259389317515001"/>
    <n v="11.0320746073864"/>
    <n v="8.9147359010653506"/>
    <n v="15.355629393533899"/>
    <n v="15.8780637711391"/>
    <n v="117.622963601883"/>
    <n v="23.142298123428301"/>
    <n v="13.1290475438319"/>
    <n v="3.2301374190491199"/>
  </r>
  <r>
    <x v="265"/>
    <s v="ALKYLAMINE"/>
    <x v="67"/>
    <n v="14780.366161800001"/>
    <n v="2879.85"/>
    <n v="50.043562423565298"/>
    <n v="44.445280463488999"/>
    <n v="30.626211931105299"/>
    <n v="23.6395360936137"/>
    <n v="24.3291140861499"/>
    <n v="34.904233265833703"/>
    <n v="18.845721045260898"/>
    <n v="80.682749225129797"/>
    <n v="5.9940690264369998"/>
    <n v="2.79765284876017"/>
  </r>
  <r>
    <x v="266"/>
    <s v="CARBORUNIV"/>
    <x v="73"/>
    <n v="14731.604970285"/>
    <n v="779.7"/>
    <n v="51.815289544106797"/>
    <n v="13.899325102236901"/>
    <n v="11.460924178353601"/>
    <n v="10.561724290368501"/>
    <n v="17.825226318731499"/>
    <n v="18.487382471051902"/>
    <n v="51.111198640804801"/>
    <n v="23.806185913895099"/>
    <n v="2.7134002482969701"/>
    <n v="0.78337234924663401"/>
  </r>
  <r>
    <x v="267"/>
    <s v="GSPL"/>
    <x v="20"/>
    <n v="14706.16951544"/>
    <n v="269.55"/>
    <n v="9.1526288861753606"/>
    <n v="21.6205778781889"/>
    <n v="11.677578565123801"/>
    <n v="13.7743174650256"/>
    <n v="29.081179030078101"/>
    <n v="31.752846342510999"/>
    <n v="-12.4655340416464"/>
    <n v="11.002054826176"/>
    <n v="22.737805310571499"/>
    <n v="12.9411486534415"/>
  </r>
  <r>
    <x v="268"/>
    <s v="BLUEDART"/>
    <x v="65"/>
    <n v="14693.76040884"/>
    <n v="6199"/>
    <n v="144.325315871133"/>
    <n v="18.805123800552298"/>
    <n v="3.6766325642535"/>
    <n v="3.0772904368537302"/>
    <n v="14.038445747934199"/>
    <n v="20.575922718630899"/>
    <n v="1.48247745636865"/>
    <n v="4.0323873551699103"/>
    <n v="100.513548212717"/>
    <n v="41.387931617001101"/>
  </r>
  <r>
    <x v="269"/>
    <s v="POWERINDIA"/>
    <x v="58"/>
    <n v="14425.8745365"/>
    <n v="3347.75"/>
    <n v="95.082220778407603"/>
    <n v="11.2619474818601"/>
    <n v="2.8745315924847401"/>
    <n v="3.9462937819602502"/>
    <m/>
    <n v="8.2832633654301304"/>
    <n v="139.17213133863899"/>
    <m/>
    <n v="4.1897224724402697"/>
    <n v="2.9168275211255499"/>
  </r>
  <r>
    <x v="270"/>
    <s v="UTISENSETF"/>
    <x v="83"/>
    <n v="14345.220468488"/>
    <n v="603.80999999999995"/>
    <m/>
    <m/>
    <m/>
    <m/>
    <m/>
    <m/>
    <n v="0.95498555832611098"/>
    <n v="15.015351049212001"/>
    <m/>
    <m/>
  </r>
  <r>
    <x v="271"/>
    <s v="ABSLAMC"/>
    <x v="50"/>
    <n v="14342.4"/>
    <n v="502.45"/>
    <n v="27.251895342871801"/>
    <n v="34.836570157671098"/>
    <n v="29.595951075495599"/>
    <n v="43.645093876467897"/>
    <n v="48.162258491593597"/>
    <n v="60.815696941551103"/>
    <n v="-16.098752034726001"/>
    <m/>
    <n v="3.4793882471650401"/>
    <n v="3.4793882471650401"/>
  </r>
  <r>
    <x v="272"/>
    <s v="NATIONSTD"/>
    <x v="35"/>
    <n v="14331.8"/>
    <n v="7250"/>
    <n v="1295.8227848101301"/>
    <n v="5.3685411256461899"/>
    <n v="5.0098521051797098"/>
    <n v="35.256614599936199"/>
    <n v="48.740744398407998"/>
    <n v="51.641695887790902"/>
    <n v="1226.49384055787"/>
    <m/>
    <n v="0"/>
    <n v="0"/>
  </r>
  <r>
    <x v="273"/>
    <s v="APLLTD"/>
    <x v="17"/>
    <n v="14278.345327360001"/>
    <n v="753.85"/>
    <n v="12.119704719729"/>
    <n v="28.534578597189"/>
    <n v="18.555791725173101"/>
    <n v="21.804132774400099"/>
    <n v="23.534170923499602"/>
    <n v="29.012150319720899"/>
    <n v="-31.162692094440899"/>
    <n v="4.7532734222377497"/>
    <n v="9.8636857924953194"/>
    <n v="3.9449611898235002"/>
  </r>
  <r>
    <x v="274"/>
    <s v="UCOBANK"/>
    <x v="4"/>
    <n v="14167.81043856"/>
    <n v="11.9"/>
    <n v="84.816872836208503"/>
    <n v="0.79892806658115001"/>
    <n v="6.82849108599628E-2"/>
    <n v="0.91949872346888795"/>
    <n v="-19.229092165924399"/>
    <n v="0.32444477227762503"/>
    <n v="-24.5602904962644"/>
    <n v="-19.725843823976899"/>
    <m/>
    <m/>
  </r>
  <r>
    <x v="275"/>
    <s v="BCG"/>
    <x v="86"/>
    <n v="14119.851470205"/>
    <n v="74.349999999999994"/>
    <n v="29.233041697283699"/>
    <n v="15.8726403081135"/>
    <n v="13.889256321925"/>
    <n v="16.790886526548501"/>
    <n v="29.8158893260741"/>
    <n v="30.807336387844099"/>
    <n v="1604.9660627800899"/>
    <n v="81.163707305881303"/>
    <n v="0"/>
    <n v="0"/>
  </r>
  <r>
    <x v="276"/>
    <s v="NH"/>
    <x v="43"/>
    <n v="14026.303782540001"/>
    <n v="687.9"/>
    <n v="-981.54680073756697"/>
    <n v="-1.26610877548943"/>
    <n v="-0.50315926980287995"/>
    <n v="-0.54739842101030001"/>
    <n v="11.185177092834801"/>
    <n v="8.0374483342462995"/>
    <n v="62.460624993178001"/>
    <n v="16.911367207566698"/>
    <n v="73.664816830534804"/>
    <n v="60.087257543584201"/>
  </r>
  <r>
    <x v="277"/>
    <s v="GRINFRA"/>
    <x v="14"/>
    <n v="14016.0388896"/>
    <n v="1422.35"/>
    <n v="14.704195226185499"/>
    <n v="27.2063797419219"/>
    <n v="10.6505946824124"/>
    <n v="12.0552324919628"/>
    <n v="23.4651336684535"/>
    <n v="24.192165363592"/>
    <n v="-16.098752034726001"/>
    <m/>
    <n v="113.688087778233"/>
    <n v="90.561126423670203"/>
  </r>
  <r>
    <x v="278"/>
    <s v="WABCOINDIA"/>
    <x v="46"/>
    <n v="13834.38674208"/>
    <n v="7408.65"/>
    <n v="133.26641693555499"/>
    <n v="5.3359856487121498"/>
    <n v="4.4391419340906602"/>
    <n v="5.4568201052360497"/>
    <n v="15.8774574758238"/>
    <n v="12.860664742770901"/>
    <n v="3.9260349270081201"/>
    <n v="6.0883888532350996"/>
    <n v="0"/>
    <n v="0"/>
  </r>
  <r>
    <x v="279"/>
    <s v="IRB"/>
    <x v="14"/>
    <n v="13826.290499999999"/>
    <n v="224.35"/>
    <n v="118.022112676056"/>
    <n v="1.72486776381901"/>
    <n v="0.28905695507675"/>
    <n v="2.1348402651101699"/>
    <n v="48.032549014719102"/>
    <n v="46.297696777967502"/>
    <n v="87.116827675418904"/>
    <n v="-1.33546715889805"/>
    <n v="269.61455026033298"/>
    <n v="239.21533394099501"/>
  </r>
  <r>
    <x v="280"/>
    <s v="KIOCL"/>
    <x v="23"/>
    <n v="13805.066145639999"/>
    <n v="229"/>
    <n v="45.836596539079601"/>
    <n v="15.437528191249401"/>
    <n v="12.3849117742605"/>
    <n v="12.154990455358099"/>
    <n v="8.9371988835911491"/>
    <n v="18.277282945157701"/>
    <n v="46.140001064813497"/>
    <n v="76.950710276779404"/>
    <n v="6.05994994939552"/>
    <n v="5.4345691569444003"/>
  </r>
  <r>
    <x v="281"/>
    <s v="IIFLWAM"/>
    <x v="50"/>
    <n v="13780.959056334999"/>
    <n v="1582.75"/>
    <n v="37.327552361480599"/>
    <n v="12.688511293493301"/>
    <n v="3.3933122731488199"/>
    <n v="22.253499053658199"/>
    <n v="29.9544193320151"/>
    <n v="31.8193873491579"/>
    <n v="18.792797801213901"/>
    <m/>
    <n v="166.62034040958099"/>
    <n v="149.602336823716"/>
  </r>
  <r>
    <x v="282"/>
    <s v="INDIAMART"/>
    <x v="47"/>
    <n v="13732.3468854"/>
    <n v="4431"/>
    <n v="49.086169879182201"/>
    <n v="29.667806675680701"/>
    <n v="15.395071001895801"/>
    <n v="36.998439442431298"/>
    <n v="13.433691169522501"/>
    <n v="54.496521808130801"/>
    <n v="-61.657174445341496"/>
    <m/>
    <n v="3.93695410611525"/>
    <n v="3.26279261774547"/>
  </r>
  <r>
    <x v="283"/>
    <s v="NUVOCO"/>
    <x v="21"/>
    <n v="13470.144310395001"/>
    <n v="379.85"/>
    <n v="-519.48107637469002"/>
    <n v="-0.411490307443383"/>
    <n v="-0.155493390181661"/>
    <n v="-0.34469052958447899"/>
    <n v="16.7494594172753"/>
    <n v="19.864569721735201"/>
    <n v="-16.098752034726001"/>
    <m/>
    <n v="106.389375890941"/>
    <n v="77.150956071504595"/>
  </r>
  <r>
    <x v="284"/>
    <s v="ANGELONE"/>
    <x v="81"/>
    <n v="13415.24138541"/>
    <n v="1644.6"/>
    <n v="45.193509585668998"/>
    <n v="34.4677836996784"/>
    <n v="8.4762629514722292"/>
    <n v="22.851776008868502"/>
    <n v="20.4801515245261"/>
    <n v="32.9727940383994"/>
    <n v="418.035707205287"/>
    <m/>
    <n v="103.57824933687"/>
    <n v="0.62511052166222902"/>
  </r>
  <r>
    <x v="285"/>
    <s v="SUVENPHAR"/>
    <x v="17"/>
    <n v="13321.384147479999"/>
    <n v="521.79999999999995"/>
    <n v="36.766902592956498"/>
    <n v="35.774621464575397"/>
    <n v="27.373001722522702"/>
    <n v="33.620057716040797"/>
    <m/>
    <n v="47.413449136579203"/>
    <n v="-8.0879882177108797"/>
    <n v="344.70966071310397"/>
    <n v="12.1137185491315"/>
    <n v="3.0767015861993001"/>
  </r>
  <r>
    <x v="286"/>
    <s v="EXIDEIND"/>
    <x v="88"/>
    <n v="13285.5"/>
    <n v="154.85"/>
    <n v="16.403877021854601"/>
    <n v="11.7098913809618"/>
    <n v="3.0545746394496902"/>
    <n v="5.2702679839191404"/>
    <n v="11.3591392645911"/>
    <n v="10.8083116531553"/>
    <n v="-33.3797349407089"/>
    <n v="-6.7400159112072098"/>
    <n v="6.9510240500431104"/>
    <n v="5.8313941810400802"/>
  </r>
  <r>
    <x v="287"/>
    <s v="MOTILALOFS"/>
    <x v="51"/>
    <n v="13132.704220150001"/>
    <n v="870.25"/>
    <n v="10.5445455218194"/>
    <n v="32.729136144744501"/>
    <n v="10.324952694398601"/>
    <n v="34.300090332246398"/>
    <n v="26.191411597099101"/>
    <n v="41.420915219881898"/>
    <n v="13.0280377864774"/>
    <n v="4.1865869300887297"/>
    <n v="126.862621887088"/>
    <n v="88.6867836069665"/>
  </r>
  <r>
    <x v="288"/>
    <s v="RADICO"/>
    <x v="44"/>
    <n v="12878.798888924999"/>
    <n v="956.65"/>
    <n v="46.468695251398103"/>
    <n v="16.616454576794599"/>
    <n v="10.6654403558867"/>
    <n v="11.3669454230768"/>
    <n v="15.8400988649057"/>
    <n v="17.608409447914699"/>
    <n v="63.688881868675601"/>
    <n v="50.499949392629297"/>
    <n v="15.246721809795201"/>
    <n v="1.5059316976312199E-2"/>
  </r>
  <r>
    <x v="289"/>
    <s v="BSE"/>
    <x v="80"/>
    <n v="12719.7"/>
    <n v="938.05"/>
    <n v="87.7826086956522"/>
    <n v="5.82657788071801"/>
    <n v="3.1836183173401702"/>
    <n v="20.7652622527945"/>
    <n v="42.016255203090303"/>
    <n v="31.633705932932099"/>
    <n v="380.53056059211599"/>
    <n v="24.553183503321598"/>
    <n v="0"/>
    <n v="0"/>
  </r>
  <r>
    <x v="290"/>
    <s v="GLENMARK"/>
    <x v="17"/>
    <n v="12524.03360406"/>
    <n v="455.75"/>
    <n v="12.9101769980723"/>
    <n v="14.771744426848599"/>
    <n v="6.4152645323673099"/>
    <n v="8.7880898911012206"/>
    <n v="19.3650566930392"/>
    <n v="19.740929403760799"/>
    <n v="-16.666004134649601"/>
    <n v="-12.514580830178099"/>
    <n v="66.353966717060999"/>
    <n v="55.048922183152399"/>
  </r>
  <r>
    <x v="291"/>
    <s v="AMBER"/>
    <x v="60"/>
    <n v="12460.952535730001"/>
    <n v="3691.7"/>
    <n v="152.74518920973199"/>
    <n v="5.8191830460477396"/>
    <n v="2.5165730432395299"/>
    <n v="2.6628628876949598"/>
    <n v="8.3730777384564998"/>
    <n v="8.3006378075609994"/>
    <n v="-2.6545875703414898"/>
    <m/>
    <n v="24.302859267476499"/>
    <n v="10.7836623736004"/>
  </r>
  <r>
    <x v="292"/>
    <s v="BASF"/>
    <x v="30"/>
    <n v="12442.2407898"/>
    <n v="2891.35"/>
    <n v="22.5154101261287"/>
    <n v="36.474342684967297"/>
    <n v="11.0810106276318"/>
    <n v="5.5040562546999299"/>
    <n v="6.7844420123266698"/>
    <n v="10.472557407582601"/>
    <n v="22.938539687040699"/>
    <n v="18.9748412792128"/>
    <n v="15.980740699269401"/>
    <n v="5.0622848025081897"/>
  </r>
  <r>
    <x v="293"/>
    <s v="BSOFT"/>
    <x v="1"/>
    <n v="12408.22856039"/>
    <n v="443.75"/>
    <n v="38.675399932643501"/>
    <n v="15.7564655384102"/>
    <n v="11.2933117672838"/>
    <n v="8.9750188827034503"/>
    <n v="14.2634393025024"/>
    <n v="15.3358323775422"/>
    <n v="65.023696944865904"/>
    <n v="27.106838010830099"/>
    <n v="5.8767672504747797"/>
    <n v="4.5817774801141304"/>
  </r>
  <r>
    <x v="294"/>
    <s v="JBCHEPHARM"/>
    <x v="17"/>
    <n v="12403.00374753"/>
    <n v="1602.8"/>
    <n v="27.687748342552901"/>
    <n v="27.554645186887001"/>
    <n v="22.148004400331299"/>
    <n v="20.787971599610199"/>
    <n v="22.522172659240301"/>
    <n v="31.221402385261499"/>
    <n v="19.158631931518698"/>
    <n v="36.442208082961898"/>
    <n v="1.7998941238750701"/>
    <n v="0"/>
  </r>
  <r>
    <x v="295"/>
    <s v="APOLLOTYRE"/>
    <x v="61"/>
    <n v="12305.08082875"/>
    <n v="188.55"/>
    <n v="35.1372953419474"/>
    <n v="3.2770087703497199"/>
    <n v="1.4279301007420599"/>
    <n v="1.99812739745333"/>
    <n v="12.645655994300901"/>
    <n v="13.3470003269352"/>
    <n v="-32.335979933437699"/>
    <n v="-1.65422143524856"/>
    <n v="56.223253602816698"/>
    <n v="42.018049257502099"/>
  </r>
  <r>
    <x v="296"/>
    <s v="FINEORG"/>
    <x v="67"/>
    <n v="12279.78028764"/>
    <n v="3957.55"/>
    <n v="102.050862525056"/>
    <n v="17.8213862559242"/>
    <n v="13.3772831875132"/>
    <n v="10.4605674942625"/>
    <n v="21.0692401042188"/>
    <n v="18.6956672925795"/>
    <n v="61.561061217204397"/>
    <m/>
    <n v="12.1906871189129"/>
    <n v="7.7570885626008304"/>
  </r>
  <r>
    <x v="297"/>
    <s v="ALOKINDS"/>
    <x v="38"/>
    <n v="12214.49138646"/>
    <n v="24.8"/>
    <n v="-2.1529706391425099"/>
    <m/>
    <n v="-43.722482322794498"/>
    <n v="-63.764441162553602"/>
    <n v="-36.866334058741998"/>
    <n v="-41.2466239796073"/>
    <n v="8.5243635431634797"/>
    <n v="52.5689246543539"/>
    <m/>
    <m/>
  </r>
  <r>
    <x v="298"/>
    <s v="BAJAJELEC"/>
    <x v="60"/>
    <n v="12196.67305467"/>
    <n v="1048.45"/>
    <n v="64.011089821926802"/>
    <n v="13.021787266613901"/>
    <n v="4.3133433164571304"/>
    <n v="4.0942885383987502"/>
    <n v="6.1457881521327797"/>
    <n v="8.0014181958829607"/>
    <n v="-2.2728916504028902"/>
    <n v="28.0620988061746"/>
    <n v="34.690761169157902"/>
    <n v="3.0198386800403001"/>
  </r>
  <r>
    <x v="299"/>
    <s v="BRIGADE"/>
    <x v="35"/>
    <n v="12184.347754345001"/>
    <n v="521.85"/>
    <n v="-263.04723131141901"/>
    <n v="-1.88660801564028"/>
    <n v="-0.35542759889166903"/>
    <n v="-2.30108894364519"/>
    <n v="27.315502796299601"/>
    <n v="22.784357364279501"/>
    <n v="92.975767196043293"/>
    <n v="27.929044715988901"/>
    <n v="200.235455545587"/>
    <n v="159.705842951151"/>
  </r>
  <r>
    <x v="300"/>
    <s v="MAHABANK"/>
    <x v="4"/>
    <n v="12013.936157894999"/>
    <n v="17.850000000000001"/>
    <n v="21.022864118667702"/>
    <n v="4.92275859514407"/>
    <n v="0.31224180816019897"/>
    <n v="3.93703987951955"/>
    <n v="-13.1775650345439"/>
    <n v="5.2329899236801003"/>
    <n v="-21.903501375095399"/>
    <n v="-11.564862354957"/>
    <m/>
    <m/>
  </r>
  <r>
    <x v="301"/>
    <s v="TTKPRESTIG"/>
    <x v="60"/>
    <n v="11920.80572"/>
    <n v="848.75"/>
    <n v="50.345492524706501"/>
    <n v="16.8306275056154"/>
    <n v="12.3328376516669"/>
    <n v="10.6296632159243"/>
    <n v="15.2146538740538"/>
    <n v="16.275353080079402"/>
    <n v="1.422467555144"/>
    <n v="11.219456625809499"/>
    <n v="5.5507936824339996"/>
    <n v="5.08302270416808"/>
  </r>
  <r>
    <x v="302"/>
    <s v="MEDPLUS"/>
    <x v="47"/>
    <n v="11910.285635079999"/>
    <n v="998.85"/>
    <n v="186.53540540454"/>
    <n v="10.1332317629602"/>
    <n v="4.3817360184191099"/>
    <n v="2.0657948376159201"/>
    <n v="5.1318026185740901"/>
    <n v="7.7070162610569497"/>
    <n v="-16.098752034726001"/>
    <m/>
    <n v="80.729302020215798"/>
    <n v="54.726374964095697"/>
  </r>
  <r>
    <x v="303"/>
    <s v="CREDITACC"/>
    <x v="6"/>
    <n v="11859.52877522"/>
    <n v="799.2"/>
    <n v="88.490738510819597"/>
    <n v="4.0370205812140796"/>
    <n v="0.96942253824216795"/>
    <n v="5.4345578187155903"/>
    <n v="26.631618526966701"/>
    <n v="9.1023369166325203"/>
    <n v="3.8717993610877001E-2"/>
    <m/>
    <n v="288.20428934932801"/>
    <n v="288.20428934932801"/>
  </r>
  <r>
    <x v="304"/>
    <s v="GNFC"/>
    <x v="48"/>
    <n v="11800.948193190001"/>
    <n v="762.45"/>
    <n v="16.932273754487401"/>
    <n v="12.2621616557393"/>
    <n v="8.2896716602536902"/>
    <n v="12.988453051853201"/>
    <n v="20.504522081249601"/>
    <n v="23.119241434833199"/>
    <n v="134.007857773376"/>
    <n v="24.150983489955401"/>
    <n v="6.6906166573283701E-2"/>
    <n v="1.73033189413665E-2"/>
  </r>
  <r>
    <x v="305"/>
    <s v="UTIAMC"/>
    <x v="50"/>
    <n v="11748.010731925"/>
    <n v="949.7"/>
    <n v="23.774660484731001"/>
    <n v="16.416447676601202"/>
    <n v="14.469417126760399"/>
    <n v="41.225398997188499"/>
    <n v="48.176037007563401"/>
    <n v="53.295011805144199"/>
    <n v="52.751812459895802"/>
    <m/>
    <n v="0"/>
    <n v="0"/>
  </r>
  <r>
    <x v="306"/>
    <s v="TV18BRDCST"/>
    <x v="77"/>
    <n v="11709.0798928"/>
    <n v="68.599999999999994"/>
    <n v="25.703171754582399"/>
    <n v="9.1487661064875692"/>
    <n v="5.4783203184893701"/>
    <n v="9.8615209104074601"/>
    <n v="12.0713740018415"/>
    <n v="20.129149014930299"/>
    <n v="103.773042837069"/>
    <n v="9.3880803674252906"/>
    <n v="16.6731721346837"/>
    <n v="3.54843710021728E-3"/>
  </r>
  <r>
    <x v="307"/>
    <s v="REDINGTON"/>
    <x v="89"/>
    <n v="11635.88849109"/>
    <n v="149.85"/>
    <n v="15.3834509857217"/>
    <n v="15.132642445582601"/>
    <n v="5.17975117828228"/>
    <n v="1.3260324615776"/>
    <n v="2.2304318849982798"/>
    <n v="2.5964914372127401"/>
    <n v="74.792967710496896"/>
    <n v="22.668501393328601"/>
    <n v="11.719380102060001"/>
    <n v="2.3926447420986401"/>
  </r>
  <r>
    <x v="308"/>
    <s v="CAMS"/>
    <x v="51"/>
    <n v="11606.50505245"/>
    <n v="2394.25"/>
    <n v="56.531610990453501"/>
    <n v="38.565645750565899"/>
    <n v="24.997564895534001"/>
    <n v="27.923455648342099"/>
    <n v="40.885377157864099"/>
    <n v="44.308135897505601"/>
    <n v="13.477759939296501"/>
    <m/>
    <n v="0"/>
    <n v="0"/>
  </r>
  <r>
    <x v="309"/>
    <s v="PGINVIT"/>
    <x v="25"/>
    <n v="11553.3498432"/>
    <n v="125.94"/>
    <n v="30.4966472473868"/>
    <n v="27.532076788069698"/>
    <n v="5.48189415041782"/>
    <n v="28.396671913649602"/>
    <m/>
    <n v="97.139644704294994"/>
    <n v="-16.098752034726001"/>
    <m/>
    <n v="337.53798004824898"/>
    <n v="288.79963486992199"/>
  </r>
  <r>
    <x v="310"/>
    <s v="CHOLAHLDNG"/>
    <x v="51"/>
    <n v="11437.29698064"/>
    <n v="609.85"/>
    <n v="13.869442399883599"/>
    <n v="7.8311047675212002"/>
    <n v="1.00278336102426"/>
    <n v="5.93057123747744"/>
    <n v="16.963834257380501"/>
    <n v="18.308294198447999"/>
    <n v="-12.444464620771701"/>
    <n v="6.4092089854674201"/>
    <n v="561.65692673659203"/>
    <n v="520.52780502062706"/>
  </r>
  <r>
    <x v="311"/>
    <s v="HINDCOPPER"/>
    <x v="90"/>
    <n v="11362.532235000001"/>
    <n v="117"/>
    <n v="103.08956845400201"/>
    <n v="10.7573162340609"/>
    <n v="3.4596786723773301"/>
    <n v="6.0507246376811299"/>
    <n v="14.246787057582001"/>
    <n v="24.481225296442702"/>
    <n v="-23.130933202783201"/>
    <n v="11.7616148546396"/>
    <n v="104.422268328957"/>
    <n v="70.678258634302196"/>
  </r>
  <r>
    <x v="312"/>
    <s v="LXCHEM"/>
    <x v="67"/>
    <n v="11181.93820293"/>
    <n v="420.55"/>
    <n v="88.019034972685702"/>
    <n v="17.374773481040801"/>
    <n v="8.7410338006364494"/>
    <n v="7.16501415631733"/>
    <n v="10.961624084920199"/>
    <n v="12.630142239969301"/>
    <n v="-16.098752034726001"/>
    <m/>
    <n v="13.6313572422322"/>
    <n v="0.95358633482763899"/>
  </r>
  <r>
    <x v="313"/>
    <s v="BDL"/>
    <x v="55"/>
    <n v="10987.7109375"/>
    <n v="572.15"/>
    <n v="42.626026835939101"/>
    <n v="9.7426477536009806"/>
    <n v="4.3765864425484899"/>
    <n v="12.834786418837099"/>
    <n v="21.2956163960258"/>
    <n v="21.9147866180036"/>
    <n v="49.429961982343301"/>
    <m/>
    <n v="0.42052332619424498"/>
    <n v="0.243225626222181"/>
  </r>
  <r>
    <x v="314"/>
    <s v="IIFL"/>
    <x v="81"/>
    <n v="10926.748896135001"/>
    <n v="286.85000000000002"/>
    <n v="14.3750314373191"/>
    <n v="14.9643913554909"/>
    <n v="2.02589700419801"/>
    <n v="12.6910875880722"/>
    <n v="22.2581452293187"/>
    <n v="18.534744715664299"/>
    <n v="-21.036614503657201"/>
    <n v="-5.8523660979054002"/>
    <n v="604.12650205898694"/>
    <n v="591.71566146218595"/>
  </r>
  <r>
    <x v="315"/>
    <s v="CGCL"/>
    <x v="6"/>
    <n v="10839.67102165"/>
    <n v="628.9"/>
    <n v="61.251460821890703"/>
    <n v="10.868757465860501"/>
    <n v="3.45153429154026"/>
    <n v="24.007651192446499"/>
    <n v="34.703376947975798"/>
    <n v="33.403424044279198"/>
    <n v="61.858237212585898"/>
    <n v="67.923755166611002"/>
    <n v="219.464275315903"/>
    <n v="219.464275315903"/>
  </r>
  <r>
    <x v="316"/>
    <s v="SJVN"/>
    <x v="10"/>
    <n v="10806.93673125"/>
    <n v="27.55"/>
    <n v="6.5671311740023501"/>
    <n v="13.248472562480201"/>
    <n v="9.8456010216484007"/>
    <n v="45.115241105722397"/>
    <n v="79.065977681205297"/>
    <n v="71.847010475467201"/>
    <n v="-10.1372135731875"/>
    <n v="-3.19109260928417"/>
    <n v="16.9931937475667"/>
    <n v="14.5834082547505"/>
  </r>
  <r>
    <x v="317"/>
    <s v="LAXMIMACH"/>
    <x v="73"/>
    <n v="10686.845880000001"/>
    <n v="10006"/>
    <n v="239.56166509751"/>
    <n v="2.5931222098214399"/>
    <n v="1.7480887014926101"/>
    <n v="2.4699492278986499"/>
    <n v="10.4569343428811"/>
    <n v="7.0344552657368702"/>
    <n v="27.562410922919401"/>
    <n v="20.7695081539817"/>
    <n v="0"/>
    <n v="0"/>
  </r>
  <r>
    <x v="318"/>
    <s v="SHRIRAMCIT"/>
    <x v="6"/>
    <n v="10665.55531602"/>
    <n v="1542.4"/>
    <n v="10.0285423085791"/>
    <n v="13.2458760764796"/>
    <n v="2.9907837224559901"/>
    <n v="17.242933529619702"/>
    <n v="23.398482277767801"/>
    <n v="25.375413838835499"/>
    <n v="-7.1606583101082499"/>
    <n v="-5.4354689163469301"/>
    <n v="337.46425334691997"/>
    <n v="311.83137910470202"/>
  </r>
  <r>
    <x v="319"/>
    <s v="KIMS"/>
    <x v="43"/>
    <n v="10537.258714289999"/>
    <n v="1342.4"/>
    <n v="52.3668557513666"/>
    <n v="27.0524256703616"/>
    <n v="15.3153530287058"/>
    <n v="15.015185320607999"/>
    <n v="19.546693691992299"/>
    <n v="28.795397392751401"/>
    <n v="-16.098752034726001"/>
    <m/>
    <n v="36.107465275796301"/>
    <n v="26.0149054428834"/>
  </r>
  <r>
    <x v="320"/>
    <s v="ASAHIINDIA"/>
    <x v="46"/>
    <n v="10499.054119889999"/>
    <n v="429.65"/>
    <n v="78.898730892687993"/>
    <n v="9.8129876259162607"/>
    <n v="3.4851728901896801"/>
    <n v="5.3942413322037099"/>
    <n v="18.3459401956137"/>
    <n v="19.4690480726745"/>
    <n v="25.863911107517499"/>
    <n v="15.387410217089201"/>
    <n v="107.37626613843599"/>
    <n v="70.308087832427205"/>
  </r>
  <r>
    <x v="321"/>
    <s v="CASTROLIND"/>
    <x v="70"/>
    <n v="10479.75165848"/>
    <n v="105.3"/>
    <n v="13.823706184513901"/>
    <n v="41.920335972500901"/>
    <n v="25.223050096489199"/>
    <n v="17.877608772550399"/>
    <n v="29.044627677285799"/>
    <n v="26.279919820775898"/>
    <n v="-27.275470718825499"/>
    <n v="-12.886956617872899"/>
    <n v="0"/>
    <n v="0"/>
  </r>
  <r>
    <x v="322"/>
    <s v="PVR"/>
    <x v="91"/>
    <n v="10383.725681100001"/>
    <n v="1754.05"/>
    <n v="-13.8858846482301"/>
    <n v="-45.130374693338098"/>
    <n v="-10.017535610417401"/>
    <n v="-99.791819576966702"/>
    <n v="21.049523948678601"/>
    <n v="17.858143724561302"/>
    <n v="12.1587794072161"/>
    <n v="4.8326325688356198"/>
    <n v="272.88534962364997"/>
    <n v="239.413657685175"/>
  </r>
  <r>
    <x v="323"/>
    <s v="KEC"/>
    <x v="14"/>
    <n v="10346.52145065"/>
    <n v="403.1"/>
    <n v="18.719281825607901"/>
    <n v="17.953411170859798"/>
    <n v="4.1174967538732004"/>
    <n v="4.2050742080869696"/>
    <n v="10.8328351380695"/>
    <n v="9.6538984732336708"/>
    <n v="-27.6511382113579"/>
    <n v="17.899631104575299"/>
    <n v="61.484541728552301"/>
    <n v="9.8750182308486796"/>
  </r>
  <r>
    <x v="324"/>
    <s v="HFCL"/>
    <x v="92"/>
    <n v="10324.3816575"/>
    <n v="73.900000000000006"/>
    <n v="43.198249612970599"/>
    <n v="13.3078683467619"/>
    <n v="5.2848279003533598"/>
    <n v="5.3598379938507703"/>
    <n v="11.0179643669006"/>
    <n v="13.042571466375399"/>
    <n v="164.88984112116799"/>
    <n v="41.888847828287503"/>
    <n v="48.965671416762397"/>
    <n v="13.998138780433299"/>
  </r>
  <r>
    <x v="325"/>
    <s v="RATNAMANI"/>
    <x v="63"/>
    <n v="10257.029640000001"/>
    <n v="2288.1999999999998"/>
    <n v="37.161804427375799"/>
    <n v="14.932697093639799"/>
    <n v="10.6956782887535"/>
    <n v="11.7875415324957"/>
    <n v="17.779466877745499"/>
    <n v="18.928568378076001"/>
    <n v="5.05657055018915"/>
    <n v="25.113585454446898"/>
    <n v="9.9212099257380899"/>
    <n v="7.3245587554589502"/>
  </r>
  <r>
    <x v="326"/>
    <s v="INTELLECT"/>
    <x v="53"/>
    <n v="10244.574444025"/>
    <n v="802.9"/>
    <n v="38.986849503463098"/>
    <n v="21.3491818462489"/>
    <n v="13.435903729042399"/>
    <n v="17.303209492829001"/>
    <n v="11.525661241776"/>
    <n v="25.008231157234899"/>
    <n v="3.1497256126823099"/>
    <n v="47.513068283045797"/>
    <n v="5.8697493646918097"/>
    <n v="1.8358093150060899"/>
  </r>
  <r>
    <x v="327"/>
    <s v="GALAXYSURF"/>
    <x v="67"/>
    <n v="10235.786902399999"/>
    <n v="2980"/>
    <n v="33.877629252664299"/>
    <n v="25.506086545442301"/>
    <n v="15.652245989027801"/>
    <n v="10.8103273081162"/>
    <n v="13.7900803648139"/>
    <n v="16.447340174316299"/>
    <n v="10.172434405952"/>
    <m/>
    <n v="22.225893454022899"/>
    <n v="7.2413766606987799"/>
  </r>
  <r>
    <x v="328"/>
    <s v="METROPOLIS"/>
    <x v="43"/>
    <n v="10215.745976565"/>
    <n v="2008.3"/>
    <n v="55.787166757126499"/>
    <n v="29.697864128054999"/>
    <n v="20.918915213964201"/>
    <n v="18.129975050493002"/>
    <n v="28.524491701405299"/>
    <n v="29.883964991485499"/>
    <n v="-11.4589187665223"/>
    <m/>
    <n v="15.856000903878201"/>
    <n v="11.147360393187"/>
  </r>
  <r>
    <x v="329"/>
    <s v="KEI"/>
    <x v="93"/>
    <n v="10195.880836890001"/>
    <n v="1156.3499999999999"/>
    <n v="37.303822760464001"/>
    <n v="16.639777909008401"/>
    <n v="8.7004962708065907"/>
    <n v="6.5049860770640402"/>
    <n v="10.6160028374092"/>
    <n v="11.4396553775853"/>
    <n v="109.72880386801801"/>
    <n v="46.186841680094297"/>
    <n v="17.178466176238999"/>
    <n v="1.7631774313288799"/>
  </r>
  <r>
    <x v="330"/>
    <s v="WELSPUNIND"/>
    <x v="38"/>
    <n v="10107.83829132"/>
    <n v="100.65"/>
    <n v="18.7296649643671"/>
    <n v="15.872320275759"/>
    <n v="6.4400260861211898"/>
    <n v="7.2849425352523296"/>
    <n v="17.935763334298699"/>
    <n v="19.166389939552001"/>
    <n v="8.6224375563520894"/>
    <n v="4.0571593958808299"/>
    <n v="78.549007140891703"/>
    <n v="28.000683901336501"/>
  </r>
  <r>
    <x v="331"/>
    <s v="INDIGRID"/>
    <x v="25"/>
    <n v="10091.672504304999"/>
    <n v="143.97"/>
    <n v="30.240845357660799"/>
    <n v="6.7422154696579097"/>
    <n v="2.0969942307680198"/>
    <n v="19.450256745021001"/>
    <m/>
    <n v="85.057498062026795"/>
    <n v="-6.5325419890638896"/>
    <m/>
    <n v="300.57623044269798"/>
    <n v="280.51743225942101"/>
  </r>
  <r>
    <x v="332"/>
    <s v="BALAMINES"/>
    <x v="67"/>
    <n v="10084.001225"/>
    <n v="3108.55"/>
    <n v="42.332400927752801"/>
    <n v="30.185834035570199"/>
    <n v="19.658913193283901"/>
    <n v="18.080043718169598"/>
    <n v="22.984865053593399"/>
    <n v="28.789477279454701"/>
    <n v="67.986167871708204"/>
    <n v="54.440075667681803"/>
    <n v="13.964963952874999"/>
    <n v="9.7645946896430509"/>
  </r>
  <r>
    <x v="333"/>
    <s v="MANAPPURAM"/>
    <x v="6"/>
    <n v="10004.38569678"/>
    <n v="116.4"/>
    <n v="5.8022002138797397"/>
    <n v="26.206186930191699"/>
    <n v="5.6650533587546299"/>
    <n v="27.048471832874998"/>
    <n v="36.410937103336401"/>
    <n v="39.0137153058295"/>
    <n v="-42.9142188690548"/>
    <n v="4.9890537323538799"/>
    <n v="317.03566324886498"/>
    <n v="301.50748576067002"/>
  </r>
  <r>
    <x v="334"/>
    <s v="AMARAJABAT"/>
    <x v="88"/>
    <n v="9902.8546874999993"/>
    <n v="579.95000000000005"/>
    <n v="15.3098259009322"/>
    <n v="16.447687945787202"/>
    <n v="11.981339762107"/>
    <n v="8.9376466394183307"/>
    <n v="16.041624592485899"/>
    <n v="16.623141185606499"/>
    <n v="-49.345759401208497"/>
    <n v="-7.6374141438530803"/>
    <n v="2.1928793180031301"/>
    <n v="1.47221252307013"/>
  </r>
  <r>
    <x v="335"/>
    <s v="CYIENT"/>
    <x v="53"/>
    <n v="9893.3673648599997"/>
    <n v="901"/>
    <n v="27.194522718141901"/>
    <n v="13.2007692586813"/>
    <n v="8.4442639122613397"/>
    <n v="8.51531961706808"/>
    <n v="15.9296440299465"/>
    <n v="16.733375465206102"/>
    <n v="20.3957185000415"/>
    <n v="13.798924630026701"/>
    <n v="19.545716123354001"/>
    <n v="8.1615382011441699"/>
  </r>
  <r>
    <x v="336"/>
    <s v="BIRET"/>
    <x v="35"/>
    <n v="9819.1522224969995"/>
    <n v="302.42"/>
    <n v="388.10878349790499"/>
    <n v="0.84572249939412103"/>
    <n v="0.30939534610699898"/>
    <n v="18.587906840055801"/>
    <m/>
    <n v="64.433179046359598"/>
    <n v="17.161140447868501"/>
    <m/>
    <n v="25.6196694771028"/>
    <n v="25.6196694771028"/>
  </r>
  <r>
    <x v="337"/>
    <s v="BALRAMCHIN"/>
    <x v="94"/>
    <n v="9780.6574000000001"/>
    <n v="499.55"/>
    <n v="20.385288146897601"/>
    <n v="19.058798293491002"/>
    <n v="10.163115256746901"/>
    <n v="9.8759206122457606"/>
    <n v="16.981508354611599"/>
    <n v="15.6511286119493"/>
    <n v="130.89753968344499"/>
    <n v="27.778968866201101"/>
    <n v="47.358112364698499"/>
    <n v="9.2885096309871606"/>
  </r>
  <r>
    <x v="338"/>
    <s v="ROUTE"/>
    <x v="1"/>
    <n v="9779.5625862350007"/>
    <n v="1559.1"/>
    <n v="73.3540548022427"/>
    <n v="29.0878942258392"/>
    <n v="16.191499826936099"/>
    <n v="9.3745385507857897"/>
    <n v="13.715588270776401"/>
    <n v="13.4205252610484"/>
    <n v="-16.5171086278343"/>
    <m/>
    <n v="3.07486219320666"/>
    <n v="2.2464816924829898"/>
  </r>
  <r>
    <x v="339"/>
    <s v="CESC"/>
    <x v="29"/>
    <n v="9756.1983648000005"/>
    <n v="74.599999999999994"/>
    <n v="7.3303617506555598"/>
    <n v="13.2792490593786"/>
    <n v="3.7323529432384701"/>
    <n v="10.8230416867593"/>
    <n v="33.693303696628398"/>
    <n v="32.188166564881897"/>
    <n v="6.5986163863266496"/>
    <n v="-2.31066525575807"/>
    <n v="136.735484838481"/>
    <n v="106.131896789297"/>
  </r>
  <r>
    <x v="340"/>
    <s v="ERIS"/>
    <x v="17"/>
    <n v="9715.6108305750004"/>
    <n v="722.25"/>
    <n v="27.358669831535799"/>
    <n v="24.723262646374899"/>
    <n v="21.607807822425599"/>
    <n v="29.094603341062001"/>
    <n v="37.180712018920097"/>
    <n v="36.003670416280897"/>
    <n v="8.8363802953207191"/>
    <m/>
    <n v="6.3434871417514997E-4"/>
    <n v="0"/>
  </r>
  <r>
    <x v="341"/>
    <s v="IDFC"/>
    <x v="51"/>
    <n v="9682.3839882299999"/>
    <n v="60.9"/>
    <n v="-28.814903839741699"/>
    <n v="-4.0642082492469296"/>
    <n v="-3.9693128949511798"/>
    <n v="-73.798647105332506"/>
    <n v="-77.963391140967303"/>
    <n v="-53.984011244838797"/>
    <n v="4.7345812986073499"/>
    <n v="2.1893002443772498"/>
    <n v="0.456732173811425"/>
    <n v="0.456732173811425"/>
  </r>
  <r>
    <x v="342"/>
    <s v="FINPIPE"/>
    <x v="63"/>
    <n v="9643.0264134749996"/>
    <n v="156.35"/>
    <n v="13.070150603118799"/>
    <n v="28.792141956783901"/>
    <n v="20.5363231745166"/>
    <n v="20.779539002298201"/>
    <n v="21.683497617736901"/>
    <n v="30.334651435266601"/>
    <n v="10.346860581529601"/>
    <n v="7.5112448370726197"/>
    <n v="6.49418915819252"/>
    <n v="0"/>
  </r>
  <r>
    <x v="343"/>
    <s v="GRAPHITE"/>
    <x v="41"/>
    <n v="9611.5023468300005"/>
    <n v="492.6"/>
    <n v="-299.61042228272998"/>
    <n v="-0.70536344467140899"/>
    <n v="-0.57773175453604297"/>
    <n v="-1.4110030084976899"/>
    <n v="25.016614349048101"/>
    <n v="4.4322560213937603"/>
    <n v="-18.958148603450098"/>
    <n v="35.624600444686202"/>
    <n v="4.9188088291958003"/>
    <n v="0"/>
  </r>
  <r>
    <x v="344"/>
    <s v="ITI"/>
    <x v="92"/>
    <n v="9582.6122502849994"/>
    <n v="101.05"/>
    <n v="1010.82407703435"/>
    <n v="0.39697661271746398"/>
    <n v="0.11345310933923"/>
    <n v="0.37566127082876899"/>
    <n v="15.7047554873048"/>
    <n v="8.3580670087772901"/>
    <n v="-30.680324308605901"/>
    <n v="12.510263079223099"/>
    <n v="59.621891681698401"/>
    <n v="12.2154313472399"/>
  </r>
  <r>
    <x v="345"/>
    <s v="ZYDUSWELL"/>
    <x v="22"/>
    <n v="9529.5498854399993"/>
    <n v="1478.2"/>
    <n v="80.262359011538805"/>
    <n v="2.95773156711445"/>
    <n v="2.1096098030314199"/>
    <n v="6.3302072392448299"/>
    <n v="21.97213651877"/>
    <n v="11.791897036164199"/>
    <n v="-36.7323090817058"/>
    <n v="11.699861945412099"/>
    <n v="12.0388634328636"/>
    <n v="6.8413828131328298"/>
  </r>
  <r>
    <x v="346"/>
    <s v="ELGIEQUIP"/>
    <x v="73"/>
    <n v="9499.3358701599991"/>
    <n v="291.60000000000002"/>
    <n v="92.694534252146795"/>
    <n v="12.5060254196438"/>
    <n v="6.1814442068564102"/>
    <n v="5.2589445162879498"/>
    <n v="10.880737407976101"/>
    <n v="12.421741897079"/>
    <n v="38.023869529756098"/>
    <n v="22.100156322364899"/>
    <n v="53.338927910425497"/>
    <n v="15.126050420168101"/>
  </r>
  <r>
    <x v="347"/>
    <s v="VGUARD"/>
    <x v="41"/>
    <n v="9489.9926439999999"/>
    <n v="215.3"/>
    <n v="47.256212747734303"/>
    <n v="18.132076493851201"/>
    <n v="12.061768362633901"/>
    <n v="7.3239313340408501"/>
    <n v="10.3766702556363"/>
    <n v="12.138353081908299"/>
    <n v="-22.122322527960399"/>
    <n v="4.4840040424679604"/>
    <n v="1.0699013157894699"/>
    <n v="0"/>
  </r>
  <r>
    <x v="348"/>
    <s v="BLUESTARCO"/>
    <x v="60"/>
    <n v="9465.2473432000006"/>
    <n v="978.75"/>
    <n v="94.322345223716297"/>
    <n v="11.9997847572242"/>
    <n v="2.8717746193503699"/>
    <n v="2.3197270419839602"/>
    <n v="6.4107475388121502"/>
    <n v="6.9848402890470203"/>
    <n v="-7.1793218099318601"/>
    <n v="9.2369863328753805"/>
    <n v="57.456130471020202"/>
    <n v="42.854729349221699"/>
  </r>
  <r>
    <x v="349"/>
    <s v="JSL"/>
    <x v="23"/>
    <n v="9462.6826573500002"/>
    <n v="187.85"/>
    <n v="22.571578029602001"/>
    <n v="14.0949864170633"/>
    <n v="3.91583244014467"/>
    <n v="3.3949734989128202"/>
    <n v="11.147084976194099"/>
    <n v="12.7359892457009"/>
    <n v="169.604670018506"/>
    <n v="21.3451988033991"/>
    <n v="98.010800464830098"/>
    <n v="80.570970488258098"/>
  </r>
  <r>
    <x v="350"/>
    <s v="RHIM"/>
    <x v="21"/>
    <n v="9460.9493912149992"/>
    <n v="583.04999999999995"/>
    <n v="69.245036896838201"/>
    <n v="18.107841253222201"/>
    <n v="11.8224256609716"/>
    <n v="9.8813914804368306"/>
    <n v="18.8684989766084"/>
    <n v="16.0128733637087"/>
    <n v="134.29849941470499"/>
    <n v="33.960867087153602"/>
    <n v="7.7117823723596999"/>
    <n v="7.6559358633870298"/>
  </r>
  <r>
    <x v="351"/>
    <s v="RPIL"/>
    <x v="35"/>
    <n v="9342.0821130000004"/>
    <n v="367"/>
    <n v="418.73967337516802"/>
    <n v="31.3232713232713"/>
    <n v="23.846934958046099"/>
    <n v="17.695114213198"/>
    <n v="6.8037581895737702"/>
    <n v="21.8512055837563"/>
    <n v="875.79313985716601"/>
    <n v="124.052885555515"/>
    <n v="5.7007414610429104"/>
    <n v="0.94809772699647599"/>
  </r>
  <r>
    <x v="352"/>
    <s v="CHEMPLASTS"/>
    <x v="63"/>
    <n v="9326.8837702599994"/>
    <n v="595.45000000000005"/>
    <n v="22.7346344186716"/>
    <n v="20.755967498760398"/>
    <n v="9.5477585749461191"/>
    <n v="10.348115394413901"/>
    <n v="23.582010348926399"/>
    <n v="28.037402036579699"/>
    <n v="-16.098752034726001"/>
    <m/>
    <n v="111.131097999712"/>
    <n v="100.841847747877"/>
  </r>
  <r>
    <x v="353"/>
    <s v="ICICIB22"/>
    <x v="83"/>
    <n v="9202.1698386799999"/>
    <n v="47.96"/>
    <m/>
    <m/>
    <m/>
    <m/>
    <m/>
    <m/>
    <n v="14.333665697120599"/>
    <m/>
    <m/>
    <m/>
  </r>
  <r>
    <x v="354"/>
    <s v="MASTEK"/>
    <x v="1"/>
    <n v="9186.9601501149991"/>
    <n v="3038.2"/>
    <n v="43.883258419465001"/>
    <n v="21.274541685297301"/>
    <n v="10.0525556347852"/>
    <n v="11.9644296107488"/>
    <n v="15.391736429066301"/>
    <n v="22.424661526943499"/>
    <n v="137.70852418598301"/>
    <n v="76.001771539266102"/>
    <n v="25.222714473798"/>
    <n v="18.282287592377301"/>
  </r>
  <r>
    <x v="355"/>
    <s v="CENTURYTEX"/>
    <x v="21"/>
    <n v="9175.2416336000006"/>
    <n v="811.8"/>
    <n v="-301.42055300920202"/>
    <n v="-0.83868648031331405"/>
    <n v="-0.45294383734494698"/>
    <n v="-1.13658851687146"/>
    <n v="26.366140147497099"/>
    <n v="9.9612051422789403"/>
    <n v="56.6981828311744"/>
    <n v="-4.2995878930435802"/>
    <n v="28.886409185746501"/>
    <n v="24.2801016617362"/>
  </r>
  <r>
    <x v="356"/>
    <s v="GODREJAGRO"/>
    <x v="95"/>
    <n v="9163.788192"/>
    <n v="472.05"/>
    <n v="29.208223981640799"/>
    <n v="13.402079470990801"/>
    <n v="6.6389110780771503"/>
    <n v="4.9357273094827203"/>
    <n v="9.6565330674688798"/>
    <n v="10.2818999734131"/>
    <n v="-19.909246176345899"/>
    <m/>
    <n v="40.9135599830988"/>
    <n v="6.8100562290766096"/>
  </r>
  <r>
    <x v="357"/>
    <s v="BANKBEES"/>
    <x v="83"/>
    <n v="9008.2231047500009"/>
    <n v="362.88"/>
    <m/>
    <m/>
    <m/>
    <m/>
    <m/>
    <m/>
    <n v="-10.160759391531"/>
    <n v="11.2544713143187"/>
    <m/>
    <m/>
  </r>
  <r>
    <x v="358"/>
    <s v="SUZLON"/>
    <x v="96"/>
    <n v="8987.0079360750005"/>
    <n v="9.6"/>
    <n v="86.264234364321297"/>
    <m/>
    <n v="1.58672620824525"/>
    <n v="2.48798160164114"/>
    <n v="8.3621745839609005"/>
    <n v="32.469616676975498"/>
    <n v="63.340500301722599"/>
    <n v="-12.343229958900199"/>
    <m/>
    <m/>
  </r>
  <r>
    <x v="359"/>
    <s v="CUB"/>
    <x v="2"/>
    <n v="8923.0919753449998"/>
    <n v="119.8"/>
    <n v="15.0521954341948"/>
    <n v="10.6443034724479"/>
    <n v="1.1505822395255201"/>
    <n v="12.249532488195999"/>
    <n v="18.936726366383098"/>
    <n v="16.123319798737501"/>
    <n v="-45.441128914702396"/>
    <n v="-0.14295746495025499"/>
    <m/>
    <m/>
  </r>
  <r>
    <x v="360"/>
    <s v="VIPIND"/>
    <x v="56"/>
    <n v="8897.2647044900004"/>
    <n v="622.6"/>
    <n v="-91.263357313468106"/>
    <n v="-17.296347878540601"/>
    <n v="-8.3427109317838504"/>
    <n v="-14.6181643700049"/>
    <n v="10.2639607754276"/>
    <n v="-2.3811308872261598"/>
    <n v="49.376331021752399"/>
    <n v="29.935637214857699"/>
    <n v="68.339842994701996"/>
    <n v="31.141962179511999"/>
  </r>
  <r>
    <x v="361"/>
    <s v="SHYAMMETL"/>
    <x v="23"/>
    <n v="8861.5031011200008"/>
    <n v="359.05"/>
    <n v="10.5073789379624"/>
    <n v="26.0738908641212"/>
    <n v="16.091478114532698"/>
    <n v="13.3420660458847"/>
    <n v="18.946136148404499"/>
    <n v="22.429465944003098"/>
    <n v="-16.098752034726001"/>
    <m/>
    <n v="21.878298153034301"/>
    <n v="3.4682827616534699"/>
  </r>
  <r>
    <x v="362"/>
    <s v="ANURAS"/>
    <x v="67"/>
    <n v="8844.2814291249997"/>
    <n v="880.65"/>
    <n v="125.807701694524"/>
    <n v="6.4884122310723802"/>
    <n v="3.5484530410444401"/>
    <n v="8.3958343285721106"/>
    <n v="24.978747387798201"/>
    <n v="26.2981894616156"/>
    <n v="-16.098752034726001"/>
    <m/>
    <n v="24.587517478073"/>
    <n v="15.7232744375238"/>
  </r>
  <r>
    <x v="363"/>
    <s v="AKZOINDIA"/>
    <x v="67"/>
    <n v="8839.1472458299995"/>
    <n v="1960.4"/>
    <n v="42.577780567581897"/>
    <n v="16.435102719391999"/>
    <n v="8.5504231965238109"/>
    <n v="8.4921868608361208"/>
    <n v="15.2567807968924"/>
    <n v="14.8899615479015"/>
    <n v="-26.973456526451699"/>
    <n v="3.7794551265748"/>
    <n v="4.9600248389350297"/>
    <n v="3.96646743770861"/>
  </r>
  <r>
    <x v="364"/>
    <s v="NLCINDIA"/>
    <x v="26"/>
    <n v="8742.7438197449992"/>
    <n v="62.45"/>
    <n v="6.6575367380274297"/>
    <n v="8.5635576185378905"/>
    <n v="2.4648391921462798"/>
    <n v="10.530650277938999"/>
    <n v="37.961763381555699"/>
    <n v="41.307388078612"/>
    <n v="6.1125982588161003"/>
    <n v="-10.8099915871635"/>
    <n v="170.243723444621"/>
    <n v="118.386370640417"/>
  </r>
  <r>
    <x v="365"/>
    <s v="EIHOTEL"/>
    <x v="75"/>
    <n v="8708.1962343499999"/>
    <n v="138.9"/>
    <n v="-23.554763955504502"/>
    <n v="-11.4900732231878"/>
    <n v="-8.6311451967805404"/>
    <n v="-66.616213489017397"/>
    <n v="6.90920006383576"/>
    <n v="-53.568661369083003"/>
    <n v="25.347276478512299"/>
    <n v="5.5551132638601803"/>
    <n v="15.9529205808337"/>
    <n v="13.071885208746901"/>
  </r>
  <r>
    <x v="366"/>
    <s v="ASTERDM"/>
    <x v="43"/>
    <n v="8672.9133376350001"/>
    <n v="173.6"/>
    <n v="58.7038942577163"/>
    <n v="3.9122795635427701"/>
    <n v="1.22986813089846"/>
    <n v="1.7056264661876399"/>
    <n v="12.772428810779299"/>
    <n v="13.348195319282601"/>
    <n v="7.7243578083553404"/>
    <m/>
    <n v="125.28689764535299"/>
    <n v="105.101300950414"/>
  </r>
  <r>
    <x v="367"/>
    <s v="LATENTVIEW"/>
    <x v="1"/>
    <n v="8652.21765366"/>
    <n v="432"/>
    <n v="94.601111454843604"/>
    <n v="23.281150566373899"/>
    <n v="19.946567798920501"/>
    <n v="27.994245661289799"/>
    <n v="39.242469583591998"/>
    <n v="38.382663524226402"/>
    <n v="-16.098752034726001"/>
    <m/>
    <n v="11.8461327607474"/>
    <n v="10.4984238658687"/>
  </r>
  <r>
    <x v="368"/>
    <s v="FSL"/>
    <x v="97"/>
    <n v="8564.5958221250003"/>
    <n v="123.4"/>
    <n v="23.679382405167399"/>
    <n v="12.996850413506801"/>
    <n v="7.7814088676521598"/>
    <n v="7.1209332086430202"/>
    <n v="14.207347541800001"/>
    <n v="14.2806516710144"/>
    <n v="-5.4261062948156598"/>
    <n v="24.2923404116199"/>
    <n v="42.656875596018303"/>
    <n v="20.391595203994498"/>
  </r>
  <r>
    <x v="369"/>
    <s v="ZENSARTECH"/>
    <x v="1"/>
    <n v="8525.5334419899991"/>
    <n v="371.3"/>
    <n v="28.415603246308699"/>
    <n v="13.380010034004099"/>
    <n v="8.5370156439396094"/>
    <n v="7.8813399039623402"/>
    <n v="14.4791166052722"/>
    <n v="17.368210904582298"/>
    <n v="9.8083351134598598"/>
    <n v="15.561538534063899"/>
    <n v="0"/>
    <n v="0"/>
  </r>
  <r>
    <x v="370"/>
    <s v="FACT"/>
    <x v="48"/>
    <n v="8512.2318179699996"/>
    <n v="131.1"/>
    <n v="24.183163777294801"/>
    <m/>
    <n v="11.6416133353178"/>
    <n v="10.581678145508199"/>
    <n v="17.101568839743098"/>
    <n v="18.636908859701599"/>
    <n v="9.8983647360572906"/>
    <n v="30.985962270493602"/>
    <m/>
    <m/>
  </r>
  <r>
    <x v="371"/>
    <s v="SAREGAMA"/>
    <x v="98"/>
    <n v="8462.0228971199995"/>
    <n v="4357.3500000000004"/>
    <n v="75.184565945091094"/>
    <n v="24.737351092355699"/>
    <n v="16.035733112969599"/>
    <n v="23.8044880607432"/>
    <n v="17.140009465206699"/>
    <n v="34.043273196421403"/>
    <n v="175.489563955504"/>
    <n v="83.322049159223695"/>
    <n v="0.216143991197045"/>
    <n v="0.14540595771437601"/>
  </r>
  <r>
    <x v="372"/>
    <s v="BIRLACORPN"/>
    <x v="21"/>
    <n v="8460.9625016249993"/>
    <n v="1072.3499999999999"/>
    <n v="13.4271154055051"/>
    <n v="12.245001068770501"/>
    <n v="5.0259216130421596"/>
    <n v="9.1518816735798794"/>
    <n v="17.557693623672701"/>
    <n v="20.037151289112"/>
    <n v="19.453011332736999"/>
    <n v="8.7994846955302908"/>
    <n v="73.758619621110299"/>
    <n v="65.701427079327004"/>
  </r>
  <r>
    <x v="373"/>
    <s v="JSLHISAR"/>
    <x v="23"/>
    <n v="8388.6577251750005"/>
    <n v="361.45"/>
    <n v="12.0914103019372"/>
    <n v="26.210958603936"/>
    <n v="10.1867405132061"/>
    <n v="7.1562224074334004"/>
    <n v="13.2887248155732"/>
    <n v="14.66160682604"/>
    <n v="194.692305574904"/>
    <n v="20.334655694863699"/>
    <n v="49.3884031769011"/>
    <n v="41.709669133957597"/>
  </r>
  <r>
    <x v="374"/>
    <s v="QUESS"/>
    <x v="99"/>
    <n v="8355.5468482199994"/>
    <n v="567.5"/>
    <n v="144.33489114216701"/>
    <n v="2.4171795535587299"/>
    <n v="1.15335037425611"/>
    <n v="0.53038659859931303"/>
    <n v="4.7602845567376502"/>
    <n v="4.8296422799385699"/>
    <n v="-37.257407216720999"/>
    <n v="-3.89758379015954"/>
    <n v="32.454945343531499"/>
    <n v="9.5242589370712096"/>
  </r>
  <r>
    <x v="375"/>
    <s v="JUBLINGREA"/>
    <x v="17"/>
    <n v="8268.7797650850007"/>
    <n v="504.3"/>
    <n v="152.11147470723"/>
    <n v="5.6541954005055004"/>
    <n v="3.22978340369025"/>
    <n v="7.9157747586387597"/>
    <m/>
    <n v="15.5490513010936"/>
    <n v="71.582677068362997"/>
    <m/>
    <n v="28.896897459099101"/>
    <n v="24.125557739711098"/>
  </r>
  <r>
    <x v="376"/>
    <s v="NETWORK18"/>
    <x v="98"/>
    <n v="8244.7195871250005"/>
    <n v="79.150000000000006"/>
    <n v="255.41262661477799"/>
    <n v="0.92438936035864205"/>
    <n v="0.38263718574380001"/>
    <n v="0.67972920329756903"/>
    <n v="5.36014781578724"/>
    <n v="17.1764284736626"/>
    <n v="69.481552771839105"/>
    <n v="17.0657046717063"/>
    <n v="64.088388988019403"/>
    <n v="5.0450335627497001E-3"/>
  </r>
  <r>
    <x v="377"/>
    <s v="RBLBANK"/>
    <x v="2"/>
    <n v="8180.2067412349998"/>
    <n v="133.30000000000001"/>
    <n v="15.450093947106501"/>
    <n v="4.5581862644025302"/>
    <n v="0.55849557035777297"/>
    <n v="4.9902590700922804"/>
    <n v="14.1089980351411"/>
    <n v="8.3095268839297791"/>
    <n v="-57.774534139298297"/>
    <n v="-23.2641188023529"/>
    <m/>
    <m/>
  </r>
  <r>
    <x v="378"/>
    <s v="MAPMYINDIA"/>
    <x v="53"/>
    <n v="8165.87384879"/>
    <n v="1577.15"/>
    <n v="137.42635221794001"/>
    <n v="18.123036569372001"/>
    <n v="15.127098687644001"/>
    <n v="30.904457273625599"/>
    <m/>
    <n v="47.438497945597298"/>
    <n v="-16.098752034726001"/>
    <m/>
    <n v="5.3519553072625703"/>
    <n v="4.3938547486033501"/>
  </r>
  <r>
    <x v="379"/>
    <s v="SAPPHIRE"/>
    <x v="66"/>
    <n v="8139.4817893950003"/>
    <n v="1291.2"/>
    <n v="-82.659508372042197"/>
    <n v="-19.6262893019084"/>
    <n v="-7.2060270985257899"/>
    <n v="-9.1071362509711093"/>
    <n v="5.7640055123884499"/>
    <n v="17.204320964818201"/>
    <n v="-16.098752034726001"/>
    <m/>
    <n v="134.70641071167501"/>
    <n v="112.694002882627"/>
  </r>
  <r>
    <x v="380"/>
    <s v="CANFINHOME"/>
    <x v="5"/>
    <n v="8119.0727718750004"/>
    <n v="600.20000000000005"/>
    <n v="17.802641695993898"/>
    <n v="19.162708225224598"/>
    <n v="2.1154366201625598"/>
    <n v="22.594789019188202"/>
    <n v="28.1018677313509"/>
    <n v="31.071179084734201"/>
    <n v="-12.356638129272699"/>
    <n v="7.4114826443915103"/>
    <n v="739.24821825427205"/>
    <n v="589.119855927657"/>
  </r>
  <r>
    <x v="381"/>
    <s v="EBBETF0423"/>
    <x v="100"/>
    <n v="8108.6664055410001"/>
    <n v="1163.5999999999999"/>
    <m/>
    <m/>
    <m/>
    <m/>
    <m/>
    <m/>
    <n v="-11.056052484289999"/>
    <m/>
    <m/>
    <m/>
  </r>
  <r>
    <x v="382"/>
    <s v="SONATSOFTW"/>
    <x v="1"/>
    <n v="8080.9392363699999"/>
    <n v="780.3"/>
    <n v="33.124033597188102"/>
    <n v="30.976294170676901"/>
    <n v="13.6926176832109"/>
    <n v="5.7323718287619601"/>
    <n v="10.878279702705701"/>
    <n v="9.5657016375184103"/>
    <n v="49.710852725155"/>
    <n v="35.049306293768602"/>
    <n v="9.9097706163649804"/>
    <n v="0"/>
  </r>
  <r>
    <x v="383"/>
    <s v="POLYMED"/>
    <x v="101"/>
    <n v="8037.4076630199997"/>
    <n v="825.3"/>
    <n v="59.150777620105998"/>
    <n v="19.406022607987801"/>
    <n v="13.649011079525501"/>
    <n v="16.812670131155699"/>
    <n v="25.671909636689701"/>
    <n v="29.4753773818362"/>
    <n v="-14.8908300284718"/>
    <n v="22.629733272939401"/>
    <n v="14.2330436943981"/>
    <n v="6.7566307983885201"/>
  </r>
  <r>
    <x v="384"/>
    <s v="ALLCARGO"/>
    <x v="65"/>
    <n v="8023.1873362200004"/>
    <n v="323.8"/>
    <n v="46.403628318218601"/>
    <n v="7.2233989664147504"/>
    <n v="2.7413528076669098"/>
    <n v="1.63569195256588"/>
    <n v="7.4355198960417503"/>
    <n v="5.7558571300181196"/>
    <n v="131.36017039553801"/>
    <n v="13.7470236695317"/>
    <n v="78.984362750534402"/>
    <n v="37.0230715397471"/>
  </r>
  <r>
    <x v="385"/>
    <s v="KNRCON"/>
    <x v="14"/>
    <n v="7964.5638719999997"/>
    <n v="279.10000000000002"/>
    <n v="19.550699278315101"/>
    <n v="22.820299524133599"/>
    <n v="10.8482935201299"/>
    <n v="13.365792521481801"/>
    <n v="24.337181953711099"/>
    <n v="27.759495788945301"/>
    <n v="19.683296128737901"/>
    <n v="25.2490026714982"/>
    <n v="38.673493652825499"/>
    <n v="36.862689542467102"/>
  </r>
  <r>
    <x v="386"/>
    <s v="RENUKA"/>
    <x v="94"/>
    <n v="7875.4121600999997"/>
    <n v="37.200000000000003"/>
    <n v="-68.631042789542207"/>
    <m/>
    <n v="-1.69035620482257"/>
    <n v="-1.92938209331653"/>
    <n v="0.133211878390922"/>
    <n v="10.835813366960901"/>
    <n v="281.76221053211901"/>
    <n v="19.7603891449874"/>
    <m/>
    <m/>
  </r>
  <r>
    <x v="387"/>
    <s v="SUPPETRO"/>
    <x v="67"/>
    <n v="7870.4703694099999"/>
    <n v="872.7"/>
    <n v="16.483005653332999"/>
    <n v="54.943272041055899"/>
    <n v="31.7228000358758"/>
    <n v="14.891546726130199"/>
    <n v="9.5525207183469298"/>
    <n v="21.525051068939199"/>
    <n v="93.232022731404996"/>
    <n v="23.214120994694799"/>
    <n v="3.8559783629465501"/>
    <n v="2.46234176026445"/>
  </r>
  <r>
    <x v="388"/>
    <s v="SETFNIF50"/>
    <x v="83"/>
    <n v="7857.9984830800004"/>
    <n v="175.22"/>
    <m/>
    <m/>
    <m/>
    <m/>
    <m/>
    <m/>
    <n v="2.5576946651191999E-2"/>
    <n v="13.567470169508701"/>
    <m/>
    <m/>
  </r>
  <r>
    <x v="389"/>
    <s v="TRIVENI"/>
    <x v="94"/>
    <n v="7813.5251552"/>
    <n v="323.85000000000002"/>
    <n v="26.521588388717301"/>
    <n v="20.357663577879599"/>
    <n v="7.6785241887455804"/>
    <n v="6.2597074227921201"/>
    <n v="12.806355685072401"/>
    <n v="12.5463990906097"/>
    <n v="267.60977877096099"/>
    <n v="32.802291165080199"/>
    <n v="62.816260413452603"/>
    <n v="19.856911447084201"/>
  </r>
  <r>
    <x v="390"/>
    <s v="BORORENEW"/>
    <x v="102"/>
    <n v="7803.0670009400001"/>
    <n v="595.35"/>
    <n v="87.048940215751898"/>
    <n v="19.052679681605099"/>
    <n v="14.0432231735115"/>
    <n v="17.658530819691499"/>
    <n v="23.746432989391401"/>
    <n v="39.934598034001098"/>
    <n v="109.369909203676"/>
    <m/>
    <n v="12.8341984931574"/>
    <n v="9.7586773631881307"/>
  </r>
  <r>
    <x v="391"/>
    <s v="HLEGLAS"/>
    <x v="73"/>
    <n v="7797.6147248899997"/>
    <n v="5723.65"/>
    <n v="149.03697868673601"/>
    <n v="41.382583247646899"/>
    <n v="14.6867280485066"/>
    <n v="10.7120920519225"/>
    <n v="15.0289327336419"/>
    <n v="19.749396011629301"/>
    <n v="119.52967001459299"/>
    <n v="99.087684632426402"/>
    <n v="49.309238525502501"/>
    <n v="24.395992928697702"/>
  </r>
  <r>
    <x v="392"/>
    <s v="INDIGOPNTS"/>
    <x v="9"/>
    <n v="7785.6177389900004"/>
    <n v="1578.55"/>
    <n v="109.904259443676"/>
    <n v="18.628624022089301"/>
    <n v="11.489554950045401"/>
    <n v="9.7453604985486706"/>
    <n v="9.5533188345124902"/>
    <n v="17.3474020167559"/>
    <n v="-47.029203368161397"/>
    <m/>
    <n v="1.5581465509592001"/>
    <n v="0.97605991233207301"/>
  </r>
  <r>
    <x v="393"/>
    <s v="SYMPHONY"/>
    <x v="60"/>
    <n v="7772.92227"/>
    <n v="1122.45"/>
    <n v="72.414032699832404"/>
    <n v="15.253875996532599"/>
    <n v="9.4233943182217192"/>
    <n v="11.5265667282333"/>
    <n v="23.8782301194274"/>
    <n v="17.676431424766999"/>
    <n v="-26.6105913076272"/>
    <n v="-4.89415121672155"/>
    <n v="28.637815478060499"/>
    <n v="21.6946800712116"/>
  </r>
  <r>
    <x v="394"/>
    <s v="ECLERX"/>
    <x v="97"/>
    <n v="7716.7567530850001"/>
    <n v="2306.5"/>
    <n v="27.310152721846698"/>
    <n v="20.1214149650175"/>
    <n v="15.2177425435431"/>
    <n v="17.671707506222901"/>
    <n v="29.1058074383042"/>
    <n v="30.2469135802469"/>
    <n v="122.66936390730299"/>
    <n v="10.4597166587616"/>
    <n v="11.6353248275311"/>
    <n v="9.5850091894627507"/>
  </r>
  <r>
    <x v="395"/>
    <s v="EIDPARRY"/>
    <x v="94"/>
    <n v="7687.9319935000003"/>
    <n v="436.75"/>
    <n v="17.184728509958099"/>
    <n v="7.4221669568651203"/>
    <n v="3.1737068352424398"/>
    <n v="2.39507077014667"/>
    <n v="10.474599172084501"/>
    <n v="11.278199111505099"/>
    <n v="12.907303200837401"/>
    <n v="9.5107135671752605"/>
    <n v="18.004771046862601"/>
    <n v="7.02081951296661"/>
  </r>
  <r>
    <x v="396"/>
    <s v="DELTACORP"/>
    <x v="103"/>
    <n v="7621.3282298399999"/>
    <n v="312.75"/>
    <n v="-316.23768588547699"/>
    <n v="-1.2355901224567201"/>
    <n v="-1.1302031551895599"/>
    <n v="-5.29775120353478"/>
    <n v="34.489916144315202"/>
    <n v="10.7581719460992"/>
    <n v="65.521457024507498"/>
    <n v="13.0464119279379"/>
    <n v="0"/>
    <n v="0"/>
  </r>
  <r>
    <x v="397"/>
    <s v="MGL"/>
    <x v="20"/>
    <n v="7591.5661281900002"/>
    <n v="763.2"/>
    <n v="12.252959517391099"/>
    <n v="20.034470270200401"/>
    <n v="14.1953931473439"/>
    <n v="27.7455844946799"/>
    <n v="37.295193691526002"/>
    <n v="45.4295489556837"/>
    <n v="-47.508835615205903"/>
    <n v="-3.2770110288205201"/>
    <n v="2.29243558132268"/>
    <n v="1.77300247187048"/>
  </r>
  <r>
    <x v="398"/>
    <s v="VMART"/>
    <x v="11"/>
    <n v="7589.5176776600001"/>
    <n v="3832.95"/>
    <n v="-1224.1157544612699"/>
    <n v="-0.96560424242898002"/>
    <n v="-0.43506024180929698"/>
    <n v="-0.56543547651619797"/>
    <n v="11.1892687508987"/>
    <n v="13.8850889192886"/>
    <n v="23.698096750743399"/>
    <n v="38.379333563294402"/>
    <n v="68.805060407401598"/>
    <n v="64.319038328708402"/>
  </r>
  <r>
    <x v="399"/>
    <s v="GRANULES"/>
    <x v="17"/>
    <n v="7580.2965434400003"/>
    <n v="313.75"/>
    <n v="13.7959024195392"/>
    <n v="27.356733881005798"/>
    <n v="15.8442165120578"/>
    <n v="16.8317802243584"/>
    <n v="22.065105321911901"/>
    <n v="27.021645499047299"/>
    <n v="-15.9231453936021"/>
    <n v="18.433748545564001"/>
    <n v="39.075038651255198"/>
    <n v="15.6974711035854"/>
  </r>
  <r>
    <x v="400"/>
    <s v="STLTECH"/>
    <x v="92"/>
    <n v="7579.2555381749999"/>
    <n v="209.15"/>
    <n v="27.5139054640251"/>
    <n v="13.4100213707459"/>
    <n v="3.61287530288176"/>
    <n v="5.6413974167572896"/>
    <n v="21.3230950502174"/>
    <n v="17.712230775689601"/>
    <n v="-15.3035713118344"/>
    <n v="11.5206326090311"/>
    <n v="141.15111294390701"/>
    <n v="63.985883210418798"/>
  </r>
  <r>
    <x v="401"/>
    <s v="SUNCLAYLTD"/>
    <x v="46"/>
    <n v="7324.9252138250004"/>
    <n v="3641.65"/>
    <n v="22.630144629958501"/>
    <n v="7.4900005669334702"/>
    <n v="1.4739278072273001"/>
    <n v="1.5896527202077699"/>
    <n v="10.5922287240187"/>
    <n v="11.915077734253799"/>
    <n v="0.400496181787663"/>
    <n v="1.68992053333197"/>
    <n v="275.62530557628497"/>
    <n v="146.85588807973701"/>
  </r>
  <r>
    <x v="402"/>
    <s v="KOTAKBKETF"/>
    <x v="83"/>
    <n v="7322.3742054320001"/>
    <n v="364.01"/>
    <m/>
    <m/>
    <m/>
    <m/>
    <m/>
    <m/>
    <n v="-9.6724151636912694"/>
    <n v="11.334134729513099"/>
    <m/>
    <m/>
  </r>
  <r>
    <x v="403"/>
    <s v="PRIVISCL"/>
    <x v="67"/>
    <n v="7313.2076725400002"/>
    <n v="1902.3"/>
    <n v="62.564870156044201"/>
    <n v="17.517252748076199"/>
    <n v="7.9954581365363397"/>
    <n v="8.8579201430725707"/>
    <n v="16.8350592635094"/>
    <n v="19.163237623237201"/>
    <n v="177.670068905742"/>
    <n v="26.6645465580307"/>
    <n v="74.256767978740996"/>
    <n v="46.527431766594702"/>
  </r>
  <r>
    <x v="404"/>
    <s v="MCX"/>
    <x v="80"/>
    <n v="7262.0505299699998"/>
    <n v="1439.3"/>
    <n v="32.244252419722898"/>
    <n v="16.2168194958976"/>
    <n v="8.6008940011036596"/>
    <n v="45.551443075865201"/>
    <n v="51.203611216076098"/>
    <n v="58.451145763808803"/>
    <n v="-26.408769171351601"/>
    <n v="4.9865829859829596"/>
    <n v="0"/>
    <n v="0"/>
  </r>
  <r>
    <x v="405"/>
    <s v="LUXIND"/>
    <x v="56"/>
    <n v="7260.5066606399996"/>
    <n v="2382.5"/>
    <n v="26.7530368128524"/>
    <n v="31.188158635668898"/>
    <n v="19.796484061565401"/>
    <n v="13.8121800026465"/>
    <n v="15.778327231390699"/>
    <n v="19.985647832415498"/>
    <n v="23.224659561426201"/>
    <n v="28.7896731162352"/>
    <n v="12.375472431915"/>
    <n v="1.3442495437728701"/>
  </r>
  <r>
    <x v="406"/>
    <s v="PGHL"/>
    <x v="17"/>
    <n v="7237.57954273"/>
    <n v="4342.2"/>
    <n v="40.936535875169703"/>
    <n v="21.9620508679855"/>
    <n v="16.355983162958498"/>
    <n v="17.218039987144898"/>
    <m/>
    <n v="25.721881908397702"/>
    <n v="-48.993183858176302"/>
    <n v="34.0038868129636"/>
    <n v="0"/>
    <n v="0"/>
  </r>
  <r>
    <x v="407"/>
    <s v="PRINCEPIPE"/>
    <x v="63"/>
    <n v="7236.7754259450003"/>
    <n v="678.7"/>
    <n v="32.621598566286501"/>
    <n v="23.585447277211902"/>
    <n v="14.709558494431899"/>
    <n v="10.6188251512599"/>
    <n v="14.1303843035429"/>
    <n v="18.1530979551199"/>
    <n v="44.8068904498639"/>
    <m/>
    <n v="8.4371526047456609"/>
    <n v="0.125541457430904"/>
  </r>
  <r>
    <x v="408"/>
    <s v="IBULHSGFIN"/>
    <x v="5"/>
    <n v="7226.0821495800001"/>
    <n v="157.30000000000001"/>
    <n v="6.0137668835293301"/>
    <n v="7.5878289352165398"/>
    <n v="1.2254251315206399"/>
    <n v="11.979816791823"/>
    <n v="27.0395110358421"/>
    <n v="16.533800193816202"/>
    <n v="-43.020935542275303"/>
    <n v="-29.9337018677655"/>
    <n v="426.46601619203301"/>
    <n v="237.75643274455101"/>
  </r>
  <r>
    <x v="409"/>
    <s v="MRPL"/>
    <x v="0"/>
    <n v="7220.7069612400001"/>
    <n v="41.55"/>
    <n v="-12.7232643100508"/>
    <n v="-10.8346697212676"/>
    <n v="-1.73789514476768"/>
    <n v="-1.7649334542464501"/>
    <n v="5.1318805508708003"/>
    <n v="2.4781902341509898"/>
    <n v="-14.509509980936301"/>
    <n v="-16.259418491889502"/>
    <n v="561.03363856783005"/>
    <n v="369.56074480355898"/>
  </r>
  <r>
    <x v="410"/>
    <s v="WESTLIFE"/>
    <x v="66"/>
    <n v="7217.8365593250001"/>
    <n v="461.7"/>
    <n v="-72.599442358931896"/>
    <n v="-18.789510985116902"/>
    <n v="-5.7028299045799802"/>
    <n v="-9.6102540308548807"/>
    <n v="9.4744275248046907"/>
    <n v="9.2255345474229706"/>
    <n v="-17.812429522751501"/>
    <m/>
    <n v="201.14913866550299"/>
    <n v="0"/>
  </r>
  <r>
    <x v="411"/>
    <s v="RVNL"/>
    <x v="69"/>
    <n v="7203.7440999999999"/>
    <n v="35.799999999999997"/>
    <n v="7.8096986155831001"/>
    <n v="17.2636866667353"/>
    <n v="6.9493959274449901"/>
    <n v="5.8703322327640404"/>
    <n v="8.2896806269513803"/>
    <n v="7.5652895549440302"/>
    <n v="6.7142839858572101"/>
    <n v="26.3897950394094"/>
    <n v="101.879325799504"/>
    <n v="101.879325799504"/>
  </r>
  <r>
    <x v="412"/>
    <s v="SPARC"/>
    <x v="17"/>
    <n v="7180.3410880800002"/>
    <n v="292.89999999999998"/>
    <n v="-47.507880693926197"/>
    <m/>
    <n v="-60.183968462549302"/>
    <n v="-58.497503580137"/>
    <n v="-133.172742961403"/>
    <n v="-50.149011108100801"/>
    <n v="74.281488459261695"/>
    <n v="-2.2947509265282702"/>
    <m/>
    <m/>
  </r>
  <r>
    <x v="413"/>
    <s v="SIS"/>
    <x v="39"/>
    <n v="7154.5308930000001"/>
    <n v="482.45"/>
    <n v="19.5805328361477"/>
    <n v="22.684111685368801"/>
    <n v="7.6181719431352697"/>
    <n v="3.8039110355999202"/>
    <n v="6.0373161177010299"/>
    <n v="7.52537051149117"/>
    <n v="2.8778200984429501"/>
    <m/>
    <n v="73.998134033161904"/>
    <n v="40.487661157881497"/>
  </r>
  <r>
    <x v="414"/>
    <s v="MMTC"/>
    <x v="19"/>
    <n v="7117.5"/>
    <n v="46.6"/>
    <n v="-9.0177123454287305"/>
    <n v="-160.55166241189599"/>
    <n v="-13.2829467246601"/>
    <n v="-2.6290412999444799"/>
    <n v="-0.43365280904354098"/>
    <n v="-3.0110663692362798"/>
    <n v="-5.2783001916819696"/>
    <n v="2.7444333970878301"/>
    <n v="2424.15279727291"/>
    <n v="0"/>
  </r>
  <r>
    <x v="415"/>
    <s v="HUDCO"/>
    <x v="69"/>
    <n v="7046.6880000000001"/>
    <n v="35.299999999999997"/>
    <n v="4.4641672473867597"/>
    <n v="12.365844104974499"/>
    <n v="2.06227320383974"/>
    <n v="21.689455365890201"/>
    <n v="31.756905106982199"/>
    <n v="30.7175451686171"/>
    <n v="-40.0211658278294"/>
    <m/>
    <n v="462.38369879903598"/>
    <n v="451.009498215767"/>
  </r>
  <r>
    <x v="416"/>
    <s v="NBCC"/>
    <x v="14"/>
    <n v="6993"/>
    <n v="38.9"/>
    <n v="31.528403967538399"/>
    <n v="13.0347524836845"/>
    <n v="1.72315944158135"/>
    <n v="3.16298649812616"/>
    <n v="5.4983332926411999"/>
    <n v="4.3893924441985197"/>
    <n v="-29.7502503699091"/>
    <n v="-15.140695644629901"/>
    <n v="0"/>
    <n v="0"/>
  </r>
  <r>
    <x v="417"/>
    <s v="TATAINVEST"/>
    <x v="50"/>
    <n v="6991.0050247999998"/>
    <n v="1355"/>
    <n v="45.402032892583499"/>
    <n v="1.3810373296237799"/>
    <n v="1.33514034234323"/>
    <n v="81.917327233069102"/>
    <n v="83.886664663452805"/>
    <n v="89.498324200670297"/>
    <n v="12.440829618738899"/>
    <n v="16.816500777843402"/>
    <n v="0"/>
    <n v="0"/>
  </r>
  <r>
    <x v="418"/>
    <s v="SOBHA"/>
    <x v="35"/>
    <n v="6978.2836344750003"/>
    <n v="743.9"/>
    <n v="112.064937120203"/>
    <n v="2.5631051976249899"/>
    <n v="0.56052615826244701"/>
    <n v="2.8428597516435201"/>
    <n v="25.507258510303899"/>
    <n v="34.503287070854597"/>
    <n v="49.506768891364899"/>
    <n v="18.6167108350528"/>
    <n v="125.6987980591"/>
    <n v="14.7149200490992"/>
  </r>
  <r>
    <x v="419"/>
    <s v="GREENPANEL"/>
    <x v="87"/>
    <n v="6897.7909687499996"/>
    <n v="572.85"/>
    <n v="100.214891308296"/>
    <n v="9.88922572951539"/>
    <n v="4.7126566634829103"/>
    <n v="6.7203015006688203"/>
    <m/>
    <n v="20.194100819168"/>
    <n v="227.74878698088"/>
    <m/>
    <n v="61.184588844163301"/>
    <n v="48.774610476738097"/>
  </r>
  <r>
    <x v="420"/>
    <s v="SUNTECK"/>
    <x v="35"/>
    <n v="6879.488515125"/>
    <n v="445.35"/>
    <n v="164.070796926425"/>
    <n v="1.51893323286808"/>
    <n v="1.0189872341046"/>
    <n v="6.6431128996482904"/>
    <n v="36.126673808101003"/>
    <n v="23.479831426851302"/>
    <n v="21.865931980143898"/>
    <n v="20.226040453762501"/>
    <n v="24.813779421047901"/>
    <n v="19.9101812607088"/>
  </r>
  <r>
    <x v="421"/>
    <s v="RTNINDIA"/>
    <x v="82"/>
    <n v="6862.9685242799997"/>
    <n v="48.55"/>
    <n v="686296.85242799704"/>
    <n v="1.1823126034523001E-2"/>
    <n v="1.1770937555176299E-2"/>
    <n v="0.54945054945055205"/>
    <n v="-412176.81964532298"/>
    <n v="2.7472527472527499"/>
    <n v="679.802887309536"/>
    <n v="71.735933317575999"/>
    <n v="0"/>
    <n v="0"/>
  </r>
  <r>
    <x v="422"/>
    <s v="PRAJIND"/>
    <x v="14"/>
    <n v="6853.7612787199996"/>
    <n v="386.65"/>
    <n v="84.562137923750797"/>
    <n v="10.647451771181601"/>
    <n v="5.8828439431385604"/>
    <n v="6.0921069444757601"/>
    <n v="9.4876425410402891"/>
    <n v="10.378755421261101"/>
    <n v="120.456769531502"/>
    <n v="37.3325294209993"/>
    <n v="0"/>
    <n v="0"/>
  </r>
  <r>
    <x v="423"/>
    <s v="EASEMYTRIP"/>
    <x v="104"/>
    <n v="6847.8943499999996"/>
    <n v="341.2"/>
    <n v="112.223768436578"/>
    <n v="46.241285237950898"/>
    <n v="17.749723660480502"/>
    <n v="40.4749270363492"/>
    <n v="28.636296491004401"/>
    <n v="58.098965242769999"/>
    <n v="211.26992150808999"/>
    <m/>
    <n v="10.6596176307863"/>
    <n v="0"/>
  </r>
  <r>
    <x v="424"/>
    <s v="MAHINDCIE"/>
    <x v="46"/>
    <n v="6816.6186842999996"/>
    <n v="174.45"/>
    <n v="17.352150199317801"/>
    <n v="2.23018717642374"/>
    <n v="1.1870892883042701"/>
    <n v="4.6525840056469603"/>
    <n v="11.9806680675692"/>
    <n v="12.569580315225499"/>
    <n v="-8.4135668495407998"/>
    <n v="-3.53092908550776"/>
    <n v="33.569682151589198"/>
    <n v="19.097392013039901"/>
  </r>
  <r>
    <x v="425"/>
    <s v="AEGISCHEM"/>
    <x v="68"/>
    <n v="6790.0950000000003"/>
    <n v="204.85"/>
    <n v="30.394337511190699"/>
    <n v="11.786741235128099"/>
    <n v="7.5323217184752496"/>
    <n v="5.7572422964026204"/>
    <n v="6.6004408777534502"/>
    <n v="10.9405643334459"/>
    <n v="-47.860910595685297"/>
    <n v="-0.194129103525331"/>
    <n v="20.3594248810798"/>
    <n v="5.4915937012647396"/>
  </r>
  <r>
    <x v="426"/>
    <s v="PNBHOUSING"/>
    <x v="5"/>
    <n v="6783.0599229250001"/>
    <n v="399.1"/>
    <n v="7.2943971641305501"/>
    <n v="10.9912060895466"/>
    <n v="1.23721136363803"/>
    <n v="12.196881459795801"/>
    <n v="18.779515322223599"/>
    <n v="16.605806864565999"/>
    <n v="-14.261548666519801"/>
    <n v="-18.5421539322064"/>
    <n v="665.60843121674998"/>
    <n v="652.10729987459399"/>
  </r>
  <r>
    <x v="427"/>
    <s v="POLYPLEX"/>
    <x v="70"/>
    <n v="6767.5869579600003"/>
    <n v="2291.9499999999998"/>
    <n v="13.222850194329901"/>
    <n v="11.0125163258763"/>
    <n v="8.5966401869119693"/>
    <n v="10.282842975737999"/>
    <n v="19.5022478485654"/>
    <n v="25.6342770808387"/>
    <n v="155.57196449464001"/>
    <n v="42.453244641906501"/>
    <n v="14.364237584227601"/>
    <n v="7.6025289077447802"/>
  </r>
  <r>
    <x v="428"/>
    <s v="TCIEXP"/>
    <x v="65"/>
    <n v="6731.065081875"/>
    <n v="1748.25"/>
    <n v="66.909195644880697"/>
    <n v="26.0912415385014"/>
    <n v="20.631876865021201"/>
    <n v="11.8125029355127"/>
    <n v="11.912965935945699"/>
    <n v="16.670189281856199"/>
    <n v="79.761655762719698"/>
    <n v="33.960297291826897"/>
    <n v="0.48862562518726799"/>
    <n v="0.232788623320349"/>
  </r>
  <r>
    <x v="429"/>
    <s v="ORIENTELEC"/>
    <x v="60"/>
    <n v="6706.1227907100001"/>
    <n v="315.75"/>
    <n v="56.005702277517898"/>
    <n v="29.382246487945501"/>
    <n v="11.2813265498398"/>
    <n v="5.6493923152411902"/>
    <n v="9.3663907317030599"/>
    <n v="10.652411866837801"/>
    <n v="-19.183466583528901"/>
    <m/>
    <n v="13.477154018347001"/>
    <n v="7.57801869815213"/>
  </r>
  <r>
    <x v="430"/>
    <s v="EQUITASBNK"/>
    <x v="2"/>
    <n v="6698.3479542499999"/>
    <n v="52.9"/>
    <n v="17.4336264490396"/>
    <n v="12.514310747187899"/>
    <n v="1.74573839595348"/>
    <n v="10.635965519341401"/>
    <n v="14.8831820277525"/>
    <n v="17.372372289243302"/>
    <n v="-20.352145699884399"/>
    <m/>
    <m/>
    <m/>
  </r>
  <r>
    <x v="431"/>
    <s v="ASTRAZEN"/>
    <x v="17"/>
    <n v="6694.875"/>
    <n v="2623.95"/>
    <n v="71.7564308681672"/>
    <n v="22.739181828152201"/>
    <n v="12.5989993720756"/>
    <n v="11.2899322362052"/>
    <n v="12.953876017699701"/>
    <n v="17.9465150048403"/>
    <n v="-35.322061971925798"/>
    <n v="22.763304818581801"/>
    <n v="2.6612885547054801"/>
    <n v="1.89183856895456"/>
  </r>
  <r>
    <x v="432"/>
    <s v="TEAMLEASE"/>
    <x v="99"/>
    <n v="6664.5585302099998"/>
    <n v="3918.3"/>
    <n v="85.994303615612495"/>
    <n v="12.620916522815399"/>
    <n v="6.0403887672151297"/>
    <n v="1.5764272260169501"/>
    <n v="2.3468558865589002"/>
    <n v="2.6268362834558601"/>
    <n v="-1.6540641924477699"/>
    <n v="32.146301648718698"/>
    <n v="3.4830724204685799"/>
    <n v="2.2087404539426601"/>
  </r>
  <r>
    <x v="433"/>
    <s v="INDIACEM"/>
    <x v="21"/>
    <n v="6647.2949614500003"/>
    <n v="209.85"/>
    <n v="32.149811189059797"/>
    <n v="3.6469467668536399"/>
    <n v="1.8169068294817701"/>
    <n v="4.5431773236651303"/>
    <n v="14.586080902686501"/>
    <n v="18.199736321687499"/>
    <n v="13.3583731966127"/>
    <n v="5.0925811672696302"/>
    <n v="52.550920562018199"/>
    <n v="34.562423474115"/>
  </r>
  <r>
    <x v="434"/>
    <s v="DEEPAKFERT"/>
    <x v="48"/>
    <n v="6642.8625405800003"/>
    <n v="559.5"/>
    <n v="16.594295772226499"/>
    <n v="15.937462053424801"/>
    <n v="5.6884638476103904"/>
    <n v="6.8532620232967396"/>
    <n v="11.4474501517233"/>
    <n v="16.9141061022126"/>
    <n v="121.178601654841"/>
    <n v="16.5911613423985"/>
    <n v="92.618945563651906"/>
    <n v="80.467923989141298"/>
  </r>
  <r>
    <x v="435"/>
    <s v="VAIBHAVGBL"/>
    <x v="56"/>
    <n v="6577.2263664800003"/>
    <n v="405.75"/>
    <n v="24.2005532654353"/>
    <n v="31.691873549681102"/>
    <n v="21.863523922530799"/>
    <n v="10.6256621979302"/>
    <n v="11.5852795617651"/>
    <n v="15.166727266329699"/>
    <n v="-64.374614103691499"/>
    <n v="39.519859058767103"/>
    <n v="12.916312174472401"/>
    <n v="1.94330891660269"/>
  </r>
  <r>
    <x v="436"/>
    <s v="INFRATRUST"/>
    <x v="105"/>
    <n v="6573.6"/>
    <n v="99"/>
    <n v="-15.3923244432997"/>
    <n v="-5.0089225134101598"/>
    <n v="-2.55881079737031"/>
    <n v="-23.4012241162965"/>
    <m/>
    <n v="55.4852355355372"/>
    <n v="-10.7796030985558"/>
    <m/>
    <n v="83.615579414303298"/>
    <n v="83.560066201770496"/>
  </r>
  <r>
    <x v="437"/>
    <s v="PSB"/>
    <x v="4"/>
    <n v="6545.0620500000005"/>
    <n v="16.2"/>
    <n v="-2.39490581468106"/>
    <n v="-39.155093231017602"/>
    <n v="-2.5884222019494199"/>
    <n v="-34.6960850405816"/>
    <n v="-14.357583226813899"/>
    <n v="-41.9227063075827"/>
    <n v="-17.6185088736318"/>
    <n v="-21.223850065730598"/>
    <m/>
    <m/>
  </r>
  <r>
    <x v="438"/>
    <s v="BBTC"/>
    <x v="42"/>
    <n v="6524.7192285000001"/>
    <n v="926.55"/>
    <n v="17.6558496238668"/>
    <n v="5.0703162516292899"/>
    <n v="3.1123918337508698"/>
    <n v="2.69058132719814"/>
    <n v="16.620411966646799"/>
    <n v="18.112989126279999"/>
    <n v="-36.804785410849199"/>
    <n v="4.1786270613204399"/>
    <n v="36.481475878345101"/>
    <n v="15.5065423748394"/>
  </r>
  <r>
    <x v="439"/>
    <s v="HOMEFIRST"/>
    <x v="5"/>
    <n v="6519.0283504199997"/>
    <n v="720.35"/>
    <n v="65.099144701617703"/>
    <n v="8.6552548217997707"/>
    <n v="2.5065172201036998"/>
    <n v="20.471829258320401"/>
    <n v="24.780579721921601"/>
    <n v="28.959849537983501"/>
    <n v="37.838634438187803"/>
    <m/>
    <n v="221.19532936387199"/>
    <n v="221.19532936387199"/>
  </r>
  <r>
    <x v="440"/>
    <s v="NHIT"/>
    <x v="106"/>
    <n v="6487.68"/>
    <n v="109"/>
    <m/>
    <m/>
    <m/>
    <m/>
    <m/>
    <m/>
    <n v="-16.098752034726001"/>
    <m/>
    <m/>
    <m/>
  </r>
  <r>
    <x v="441"/>
    <s v="JUBLPHARMA"/>
    <x v="17"/>
    <n v="6485.5445892549997"/>
    <n v="449.65"/>
    <n v="7.7590350045521399"/>
    <n v="16.1592591876583"/>
    <n v="7.9327848167939301"/>
    <n v="13.0825864977978"/>
    <n v="22.9500983605291"/>
    <n v="26.0734554355958"/>
    <n v="-53.016541035848299"/>
    <n v="-10.8581030585925"/>
    <n v="59.676221971013497"/>
    <n v="58.197160404258597"/>
  </r>
  <r>
    <x v="442"/>
    <s v="BEML"/>
    <x v="107"/>
    <n v="6477.1773075000001"/>
    <n v="1553.1"/>
    <n v="94.008378918722897"/>
    <n v="3.08480988571876"/>
    <n v="1.25199542449277"/>
    <n v="1.90499889404999"/>
    <n v="6.8368366059359396"/>
    <n v="5.4714111922141102"/>
    <n v="-0.42883321443851002"/>
    <n v="3.73858841133727"/>
    <n v="33.570886624756099"/>
    <n v="4.5162222703952599"/>
  </r>
  <r>
    <x v="443"/>
    <s v="JMFINANCIL"/>
    <x v="81"/>
    <n v="6468.4544167200002"/>
    <n v="66.7"/>
    <n v="10.9608811751788"/>
    <n v="6.6268848453270204"/>
    <n v="2.6751368302525198"/>
    <n v="18.289670647083799"/>
    <n v="37.0434454940225"/>
    <n v="34.295844270957602"/>
    <n v="-41.448500216035399"/>
    <n v="-3.7151056016674802"/>
    <n v="127.82602404907"/>
    <n v="113.4607613644"/>
  </r>
  <r>
    <x v="444"/>
    <s v="EBBETF0430"/>
    <x v="100"/>
    <n v="6466.2237611279998"/>
    <n v="1198.05"/>
    <m/>
    <m/>
    <m/>
    <m/>
    <m/>
    <m/>
    <n v="-8.1128130559527207"/>
    <m/>
    <m/>
    <m/>
  </r>
  <r>
    <x v="445"/>
    <s v="JUSTDIAL"/>
    <x v="47"/>
    <n v="6446.4802041200001"/>
    <n v="760.75"/>
    <n v="30.101233676316799"/>
    <n v="16.783633292973001"/>
    <n v="11.8364256382197"/>
    <n v="25.968230871832201"/>
    <n v="31.7891323328029"/>
    <n v="36.906753971141001"/>
    <n v="-32.200213297477603"/>
    <n v="5.0182425962049999"/>
    <n v="4.9807004777422703"/>
    <n v="3.1939127408485501"/>
  </r>
  <r>
    <x v="446"/>
    <s v="PNCINFRA"/>
    <x v="14"/>
    <n v="6436.5676498499997"/>
    <n v="248"/>
    <n v="12.940945855985399"/>
    <n v="17.741584536306799"/>
    <n v="5.50639504825208"/>
    <n v="8.4256567668841793"/>
    <n v="28.013097172554499"/>
    <n v="25.976934387683901"/>
    <n v="-15.2652492902657"/>
    <n v="16.879472595074098"/>
    <n v="137.20665120484301"/>
    <n v="122.347904136693"/>
  </r>
  <r>
    <x v="447"/>
    <s v="GMMPFAUDLR"/>
    <x v="73"/>
    <n v="6420.6637874999997"/>
    <n v="4327.8500000000004"/>
    <n v="87.510750817773001"/>
    <n v="17.072319434102798"/>
    <n v="5.0394598567219102"/>
    <n v="7.1608432559047399"/>
    <n v="16.1794058140792"/>
    <n v="12.5512395081007"/>
    <n v="-13.127029792015501"/>
    <m/>
    <n v="119.256508379362"/>
    <n v="106.381133711614"/>
  </r>
  <r>
    <x v="448"/>
    <s v="BBETF0432"/>
    <x v="100"/>
    <n v="6375.413038572"/>
    <n v="1008.87"/>
    <m/>
    <m/>
    <m/>
    <m/>
    <m/>
    <m/>
    <n v="-16.098752034726001"/>
    <m/>
    <m/>
    <m/>
  </r>
  <r>
    <x v="449"/>
    <s v="SINDHUTRAD"/>
    <x v="54"/>
    <n v="6355.3164549000003"/>
    <n v="120"/>
    <n v="101.11879800954701"/>
    <n v="9.6985502326263209"/>
    <n v="4.7666177491098098"/>
    <n v="8.4949651956477599"/>
    <n v="16.8184381748489"/>
    <n v="18.649726295870799"/>
    <n v="1827.22108602195"/>
    <n v="118.129796647079"/>
    <n v="70.096330612545003"/>
    <n v="22.107507904993"/>
  </r>
  <r>
    <x v="450"/>
    <s v="PRSMJOHNSN"/>
    <x v="21"/>
    <n v="6352.3600396000002"/>
    <n v="120.6"/>
    <n v="37.098405884482901"/>
    <n v="12.002874016438"/>
    <n v="2.79962329427845"/>
    <n v="3.04163395233003"/>
    <n v="9.9216069404570106"/>
    <n v="11.832938392834899"/>
    <n v="-11.183571521459401"/>
    <n v="3.4983618704403701"/>
    <n v="126.272385468932"/>
    <n v="104.660500700876"/>
  </r>
  <r>
    <x v="451"/>
    <s v="NIITLTD"/>
    <x v="108"/>
    <n v="6335.2674642749998"/>
    <n v="515.95000000000005"/>
    <n v="44.29327738429"/>
    <n v="9.0318099297497891"/>
    <n v="6.8271750492837802"/>
    <n v="13.7099093227"/>
    <n v="26.850550158379701"/>
    <n v="23.474493414872601"/>
    <n v="219.80619588194099"/>
    <n v="47.862127712103899"/>
    <n v="3.5266491054101299"/>
    <n v="1.70218461220244"/>
  </r>
  <r>
    <x v="452"/>
    <s v="KALYANKJIL"/>
    <x v="15"/>
    <n v="6298.7744435550003"/>
    <n v="60.9"/>
    <n v="-998.22098946992901"/>
    <n v="-0.25317928584181099"/>
    <n v="-7.3871152788017994E-2"/>
    <n v="-7.3213067430276002E-2"/>
    <n v="7.5549989070656496"/>
    <n v="7.7706795008052296"/>
    <n v="-16.098752034726001"/>
    <m/>
    <n v="119.50943382875801"/>
    <n v="0.71288824105881998"/>
  </r>
  <r>
    <x v="453"/>
    <s v="RITES"/>
    <x v="39"/>
    <n v="6293.5064205299996"/>
    <n v="263.45"/>
    <n v="14.555498451662899"/>
    <n v="16.646390291979799"/>
    <n v="7.34099782085881"/>
    <n v="21.553369988385398"/>
    <n v="34.391050715933702"/>
    <n v="32.564341579889202"/>
    <n v="-8.1053107557753705"/>
    <m/>
    <n v="1.47371307149222"/>
    <n v="1.08099172220811"/>
  </r>
  <r>
    <x v="454"/>
    <s v="INDINFR"/>
    <x v="106"/>
    <n v="6266.1528877000001"/>
    <n v="101"/>
    <n v="-13.328553565396801"/>
    <m/>
    <m/>
    <n v="-28.904929079540398"/>
    <m/>
    <n v="60.393982059306403"/>
    <n v="-19.9082758442498"/>
    <m/>
    <m/>
    <m/>
  </r>
  <r>
    <x v="455"/>
    <s v="RAIN"/>
    <x v="109"/>
    <n v="6217.3498763150001"/>
    <n v="183.7"/>
    <n v="10.7164277303463"/>
    <n v="10.2790141781411"/>
    <n v="3.2968262945183402"/>
    <n v="3.94139905841751"/>
    <n v="16.702310269037302"/>
    <n v="17.347196652151201"/>
    <n v="9.2509579618622002"/>
    <n v="13.035166507740399"/>
    <n v="155.279579316389"/>
    <n v="140.248904469763"/>
  </r>
  <r>
    <x v="456"/>
    <s v="JINDWORLD"/>
    <x v="38"/>
    <n v="6183.0465340000001"/>
    <n v="310.05"/>
    <n v="139.85628893915401"/>
    <n v="11.098698331806199"/>
    <n v="4.1603734078643502"/>
    <n v="2.5639538592696201"/>
    <n v="9.9246724987788593"/>
    <n v="8.1784386617100502"/>
    <n v="495.43970950373603"/>
    <n v="62.778254961232001"/>
    <n v="105.520407192465"/>
    <n v="26.600704024355402"/>
  </r>
  <r>
    <x v="457"/>
    <s v="SWSOLAR"/>
    <x v="96"/>
    <n v="6182.1057224699998"/>
    <n v="324.7"/>
    <n v="-21.662715405669601"/>
    <n v="-32.984662328505898"/>
    <n v="-6.5275593703002803"/>
    <n v="-5.4469212431455496"/>
    <m/>
    <n v="-4.1715575965445799"/>
    <n v="7.7144033513560002"/>
    <m/>
    <n v="72.8252607254705"/>
    <n v="1.3849615372921"/>
  </r>
  <r>
    <x v="458"/>
    <s v="MTARTECH"/>
    <x v="73"/>
    <n v="6161.2998752550002"/>
    <n v="1976.8"/>
    <n v="133.766823170973"/>
    <n v="13.125872730899699"/>
    <n v="9.8778670155159407"/>
    <n v="18.5920723338985"/>
    <n v="20.582208024068201"/>
    <n v="34.063937999515602"/>
    <n v="87.810681149038004"/>
    <m/>
    <n v="3.5616898099593102"/>
    <n v="1.49557410747997"/>
  </r>
  <r>
    <x v="459"/>
    <s v="CERA"/>
    <x v="84"/>
    <n v="6132.1395322600001"/>
    <n v="4771.25"/>
    <n v="60.846790357809098"/>
    <n v="11.832735512883"/>
    <n v="7.7612032252350698"/>
    <n v="8.0656908018471505"/>
    <n v="15.9703711226029"/>
    <n v="14.663582741758599"/>
    <n v="5.4385338342162601"/>
    <n v="12.4592948598254"/>
    <n v="8.7655659021034698"/>
    <n v="3.6274358010218801"/>
  </r>
  <r>
    <x v="460"/>
    <s v="TRITURBINE"/>
    <x v="58"/>
    <n v="6076.5265717800003"/>
    <n v="189.4"/>
    <n v="59.317908744435798"/>
    <n v="17.5447009659519"/>
    <n v="11.5455923540318"/>
    <n v="14.0921409214092"/>
    <n v="22.118335543230899"/>
    <n v="21.336304733605701"/>
    <n v="67.517341033621094"/>
    <n v="8.62266356220087"/>
    <n v="0.150569340318078"/>
    <n v="0"/>
  </r>
  <r>
    <x v="461"/>
    <s v="FINCABLES"/>
    <x v="93"/>
    <n v="6060.2215456249996"/>
    <n v="398.25"/>
    <n v="13.1327125766589"/>
    <n v="14.379687826219699"/>
    <n v="12.6557942644947"/>
    <n v="15.0385201986625"/>
    <n v="20.269569229300998"/>
    <n v="21.853857885886299"/>
    <n v="-8.1426663746554908"/>
    <n v="-3.1347997146057298"/>
    <n v="0.19622141976447599"/>
    <n v="0.13149763802126799"/>
  </r>
  <r>
    <x v="462"/>
    <s v="KAMAHOLD"/>
    <x v="36"/>
    <n v="6018.579852025"/>
    <n v="9700"/>
    <n v="9.9324694315125104"/>
    <n v="9.8630453607307693"/>
    <n v="4.9794457649647299"/>
    <n v="7.1288990118718898"/>
    <n v="20.220452079338401"/>
    <n v="24.292257212135201"/>
    <n v="57.633628457097899"/>
    <n v="28.908348803919601"/>
    <n v="48.464908592475503"/>
    <n v="47.716914176155001"/>
  </r>
  <r>
    <x v="463"/>
    <s v="EKI"/>
    <x v="54"/>
    <n v="5883.4222300000001"/>
    <n v="8900.0499999999993"/>
    <n v="314.62150962566801"/>
    <n v="120.21857923497301"/>
    <n v="68.863929294789202"/>
    <n v="9.78955083237358"/>
    <n v="9.7190669604809496"/>
    <n v="13.396502983980699"/>
    <n v="-16.098752034726001"/>
    <m/>
    <n v="5.9036144578313303"/>
    <n v="3.09236947791165"/>
  </r>
  <r>
    <x v="464"/>
    <s v="AVANTIFEED"/>
    <x v="72"/>
    <n v="5861.9682307499997"/>
    <n v="441.7"/>
    <n v="16.280079514400001"/>
    <n v="20.091454143196302"/>
    <n v="17.302032353315699"/>
    <n v="8.5871208688477001"/>
    <n v="14.755595003326899"/>
    <n v="13.2034704302742"/>
    <n v="-18.0956457556046"/>
    <n v="13.491563957741301"/>
    <n v="0.19652685280591101"/>
    <n v="0.147269483048931"/>
  </r>
  <r>
    <x v="465"/>
    <s v="GSFC"/>
    <x v="48"/>
    <n v="5849.6501404000001"/>
    <n v="148.94999999999999"/>
    <n v="12.9960457230455"/>
    <n v="5.5898592444853996"/>
    <n v="4.2374700389940303"/>
    <n v="5.7574358298722599"/>
    <n v="9.1554185474432508"/>
    <n v="9.6588721509256406"/>
    <n v="57.908257311068397"/>
    <n v="3.3213320057687401"/>
    <n v="0.37882312714650201"/>
    <n v="0"/>
  </r>
  <r>
    <x v="466"/>
    <s v="NAZARA"/>
    <x v="103"/>
    <n v="5825.8249299299996"/>
    <n v="1781.9"/>
    <n v="630.50053354220904"/>
    <n v="1.3698934774390099"/>
    <n v="1.0442506879736"/>
    <n v="1.97208349340504"/>
    <n v="16.044619379403901"/>
    <n v="11.330942929098899"/>
    <n v="-16.098752034726001"/>
    <m/>
    <n v="0.16816863077357599"/>
    <n v="3.2093250147629003E-2"/>
  </r>
  <r>
    <x v="467"/>
    <s v="GAEL"/>
    <x v="95"/>
    <n v="5771.2235794500002"/>
    <n v="243.35"/>
    <n v="17.071090541751701"/>
    <n v="22.665683349535801"/>
    <n v="17.3420367544276"/>
    <n v="7.1410918538703001"/>
    <n v="9.4840943773470006"/>
    <n v="11.8589398308039"/>
    <n v="67.908809401946996"/>
    <n v="35.1348979946832"/>
    <n v="9.8675632605756292"/>
    <n v="0.61449681282596103"/>
  </r>
  <r>
    <x v="468"/>
    <s v="GLS"/>
    <x v="17"/>
    <n v="5655.8542595199997"/>
    <n v="460.95"/>
    <n v="16.0874200287852"/>
    <n v="60.907452964207799"/>
    <n v="18.887954677934498"/>
    <n v="18.6412369166163"/>
    <m/>
    <n v="31.3831535859341"/>
    <n v="-29.616575674500801"/>
    <m/>
    <n v="0"/>
    <n v="0"/>
  </r>
  <r>
    <x v="469"/>
    <s v="GARFIBRES"/>
    <x v="38"/>
    <n v="5623.7086855950001"/>
    <n v="2728.65"/>
    <n v="35.5032113989583"/>
    <n v="20.4355454639282"/>
    <n v="12.6243808354885"/>
    <n v="14.814260596311399"/>
    <n v="20.152294545767798"/>
    <n v="22.356065990797202"/>
    <n v="-2.5233097870672898"/>
    <n v="31.6496620025897"/>
    <n v="12.5519350026507"/>
    <n v="0"/>
  </r>
  <r>
    <x v="470"/>
    <s v="INFIBEAM"/>
    <x v="1"/>
    <n v="5608.5074640000003"/>
    <n v="20.75"/>
    <n v="77.540542845292507"/>
    <n v="2.5425963096673501"/>
    <n v="2.16582175763038"/>
    <n v="10.412138137532899"/>
    <n v="22.774530811094198"/>
    <n v="23.10161659493"/>
    <n v="-21.673268530744199"/>
    <n v="-9.9022004878453806"/>
    <n v="0.68665574758216097"/>
    <n v="0.38228338140731499"/>
  </r>
  <r>
    <x v="471"/>
    <s v="CAPLIPOINT"/>
    <x v="17"/>
    <n v="5598.1453257399999"/>
    <n v="734.4"/>
    <n v="23.106097596747599"/>
    <n v="22.434060363067299"/>
    <n v="19.465165885344501"/>
    <n v="22.333453167777499"/>
    <n v="34.748921325707101"/>
    <n v="32.464072711853497"/>
    <n v="54.355002172074499"/>
    <n v="13.4825485931995"/>
    <n v="1.5290519877675799"/>
    <n v="4.4874351814918202E-2"/>
  </r>
  <r>
    <x v="472"/>
    <s v="KALPATPOWR"/>
    <x v="12"/>
    <n v="5552.8243663200001"/>
    <n v="373.05"/>
    <n v="8.2751994967661204"/>
    <n v="18.248843163890701"/>
    <n v="4.3205258135674596"/>
    <n v="5.0734532477449896"/>
    <n v="13.061746919883801"/>
    <n v="13.9905943551009"/>
    <n v="-20.309818923928699"/>
    <n v="5.4139704927079997"/>
    <n v="81.712853788864294"/>
    <n v="41.646669810880702"/>
  </r>
  <r>
    <x v="473"/>
    <s v="OLECTRA"/>
    <x v="41"/>
    <n v="5508.8486637550004"/>
    <n v="662"/>
    <n v="681.78820095977903"/>
    <n v="1.09685739496368"/>
    <n v="0.84367478842870502"/>
    <n v="2.7586206896551602"/>
    <n v="12.6672407643252"/>
    <n v="10.822806418572901"/>
    <n v="196.82963368968899"/>
    <n v="59.119226342582401"/>
    <n v="1.0921805810562699"/>
    <n v="0.529214818014904"/>
  </r>
  <r>
    <x v="474"/>
    <s v="CHALET"/>
    <x v="75"/>
    <n v="5486.43860064"/>
    <n v="269.14999999999998"/>
    <n v="-39.448077370146699"/>
    <n v="-8.6917123135715801"/>
    <n v="-3.4536404394774798"/>
    <n v="-43.9112177564487"/>
    <n v="28.863586931997201"/>
    <n v="6.6807691093360297"/>
    <n v="53.551421302809501"/>
    <m/>
    <n v="126.29281987480501"/>
    <n v="106.88570293314901"/>
  </r>
  <r>
    <x v="475"/>
    <s v="JBMA"/>
    <x v="46"/>
    <n v="5458.878894945"/>
    <n v="456.5"/>
    <n v="110.772704848722"/>
    <n v="6.8012752391073104"/>
    <n v="2.2034822889745298"/>
    <n v="2.47140184853636"/>
    <n v="12.507645259665001"/>
    <n v="10.4889142983235"/>
    <n v="148.53892912469399"/>
    <n v="32.528301390583003"/>
    <n v="113.340575628336"/>
    <n v="30.6054022156058"/>
  </r>
  <r>
    <x v="476"/>
    <s v="BHARATRAS"/>
    <x v="48"/>
    <n v="5443.5281753999998"/>
    <n v="12681.25"/>
    <n v="33.214523005674501"/>
    <n v="25.3815596905708"/>
    <n v="19.748400390413199"/>
    <n v="14.8779912124623"/>
    <n v="19.876772110477098"/>
    <n v="22.290206616071799"/>
    <n v="16.616942037611601"/>
    <n v="36.369066478073997"/>
    <n v="8.0366841287519399"/>
    <n v="0"/>
  </r>
  <r>
    <x v="477"/>
    <s v="GUJALKALI"/>
    <x v="70"/>
    <n v="5435.8014105599996"/>
    <n v="737.4"/>
    <n v="32.795181964162801"/>
    <n v="3.3248648740814"/>
    <n v="2.5411314512351901"/>
    <n v="6.6381250650796702"/>
    <n v="27.151501587768301"/>
    <n v="17.001609970604001"/>
    <n v="95.706504320293405"/>
    <n v="12.538783030863801"/>
    <n v="9.24674164829338"/>
    <n v="8.0621063697170996"/>
  </r>
  <r>
    <x v="478"/>
    <s v="GODFRYPHLP"/>
    <x v="8"/>
    <n v="5399.0486528000001"/>
    <n v="1064.75"/>
    <n v="14.3397217943747"/>
    <n v="15.670646308547401"/>
    <n v="10.7162933140929"/>
    <n v="14.147437559415801"/>
    <n v="18.267107315662699"/>
    <n v="24.778588149534201"/>
    <n v="3.79877625759991"/>
    <n v="-2.8260727403381698"/>
    <n v="15.244081468661101"/>
    <n v="10.8866979849178"/>
  </r>
  <r>
    <x v="479"/>
    <s v="GPIL"/>
    <x v="23"/>
    <n v="5340.4055953200004"/>
    <n v="378.5"/>
    <n v="8.3655590640684103"/>
    <n v="35.361729588403001"/>
    <n v="18.357308718125701"/>
    <n v="15.547567206854399"/>
    <n v="22.838688908453399"/>
    <n v="30.759039254940401"/>
    <n v="119.506601217686"/>
    <n v="73.392276970227499"/>
    <n v="42.5263637269273"/>
    <n v="36.577150962281998"/>
  </r>
  <r>
    <x v="480"/>
    <s v="CCL"/>
    <x v="42"/>
    <n v="5331.0938939999996"/>
    <n v="392.45"/>
    <n v="29.2483343062489"/>
    <n v="18.085032494914898"/>
    <n v="11.0548070245666"/>
    <n v="14.6299373128818"/>
    <n v="23.539039951646501"/>
    <n v="24.171863838121201"/>
    <n v="44.609683673709696"/>
    <n v="3.2377904133278799"/>
    <n v="51.427388945093398"/>
    <n v="16.269658787823001"/>
  </r>
  <r>
    <x v="481"/>
    <s v="JYOTHYLAB"/>
    <x v="3"/>
    <n v="5330.0334676599996"/>
    <n v="144.94999999999999"/>
    <n v="26.723657396139401"/>
    <n v="15.4002362733667"/>
    <n v="10.518987708949201"/>
    <n v="10.347224744107899"/>
    <n v="16.472805826415701"/>
    <n v="16.053891687461402"/>
    <n v="-15.1937746591604"/>
    <n v="-4.0516001688869201"/>
    <n v="8.4087150355935893"/>
    <n v="0"/>
  </r>
  <r>
    <x v="482"/>
    <s v="SCI"/>
    <x v="65"/>
    <n v="5328.7406744"/>
    <n v="114.75"/>
    <n v="7.6552466985590897"/>
    <n v="8.8950424855873607"/>
    <n v="5.0955922237847"/>
    <n v="17.8160728316983"/>
    <n v="27.909368821082101"/>
    <n v="34.878643696459498"/>
    <n v="-8.9558948918688301"/>
    <n v="11.130381464939401"/>
    <n v="45.044217774529102"/>
    <n v="32.888890521369397"/>
  </r>
  <r>
    <x v="483"/>
    <s v="APOLLOTRI"/>
    <x v="23"/>
    <n v="5283.8239999999996"/>
    <n v="879.15"/>
    <n v="50.317341205599497"/>
    <n v="41.686350012901698"/>
    <n v="23.0411409764125"/>
    <n v="7.1212049287608297"/>
    <n v="14.4670926164374"/>
    <n v="11.2219502105642"/>
    <n v="45.911751973382401"/>
    <n v="80.725580149104104"/>
    <n v="20.4068888450667"/>
    <n v="16.1013606783672"/>
  </r>
  <r>
    <x v="484"/>
    <s v="JINDALPOLY"/>
    <x v="110"/>
    <n v="5273.4166496549997"/>
    <n v="1200.25"/>
    <n v="6.6677835444757703"/>
    <n v="35.180712172771997"/>
    <n v="17.190801199843499"/>
    <n v="18.7162181350044"/>
    <n v="13.763045380357701"/>
    <n v="29.5029865298511"/>
    <n v="43.785356130986003"/>
    <n v="22.621547910329099"/>
    <n v="34.660837307896102"/>
    <n v="21.543644484821002"/>
  </r>
  <r>
    <x v="485"/>
    <s v="GMDCLTD"/>
    <x v="27"/>
    <n v="5227.92"/>
    <n v="164.1"/>
    <n v="-132.856925031766"/>
    <n v="-0.96791372162211498"/>
    <n v="-0.78456080047133903"/>
    <n v="-2.65117062489474"/>
    <n v="17.4225106385339"/>
    <n v="-16.8940542361462"/>
    <n v="162.03684118561301"/>
    <n v="7.6615966343276796"/>
    <n v="0"/>
    <n v="0"/>
  </r>
  <r>
    <x v="486"/>
    <s v="ROSSARI"/>
    <x v="67"/>
    <n v="5215.4914457799996"/>
    <n v="945"/>
    <n v="65.014852228621294"/>
    <n v="23.069622983349198"/>
    <n v="15.538832553679899"/>
    <n v="11.1579386605466"/>
    <n v="15.5923766060848"/>
    <n v="18.451909034007901"/>
    <n v="-25.581510655415599"/>
    <n v="102.79724044820099"/>
    <n v="0"/>
    <n v="0"/>
  </r>
  <r>
    <x v="487"/>
    <s v="JCHAC"/>
    <x v="60"/>
    <n v="5147.0983867799996"/>
    <n v="1912.55"/>
    <n v="155.501461836255"/>
    <n v="4.69380375362491"/>
    <n v="2.0516380563363601"/>
    <n v="1.99211579549215"/>
    <n v="8.5072148819877107"/>
    <n v="7.9726761156751103"/>
    <n v="-42.438562160089504"/>
    <n v="4.6384689394741301"/>
    <n v="12.3308166516589"/>
    <n v="8.9229064210015903"/>
  </r>
  <r>
    <x v="488"/>
    <s v="RBA"/>
    <x v="54"/>
    <n v="5141.71558293"/>
    <n v="102"/>
    <n v="-29.563682054565302"/>
    <n v="-36.657568316664701"/>
    <n v="-13.2464555144693"/>
    <n v="-33.258753561662203"/>
    <n v="7.6500864033390501"/>
    <n v="6.83647906985638"/>
    <n v="-41.318693383699603"/>
    <m/>
    <n v="88.683979984260603"/>
    <n v="83.063833578333103"/>
  </r>
  <r>
    <x v="489"/>
    <s v="MAZDOCK"/>
    <x v="111"/>
    <n v="5137.0442999999996"/>
    <n v="249.85"/>
    <n v="9.9969725216985204"/>
    <n v="15.832780010753201"/>
    <n v="2.2301402680369402"/>
    <n v="11.1178904005262"/>
    <n v="16.274955095618999"/>
    <n v="14.5880932599439"/>
    <n v="2.3416366829796398"/>
    <m/>
    <n v="0"/>
    <n v="0"/>
  </r>
  <r>
    <x v="490"/>
    <s v="GOCOLORS"/>
    <x v="56"/>
    <n v="5133.01383936"/>
    <n v="949.7"/>
    <n v="-1450.00390942373"/>
    <n v="-1.24374176548089"/>
    <n v="-0.66015832610702296"/>
    <n v="-1.1820094160072101"/>
    <n v="23.352184875675999"/>
    <n v="26.398210290827699"/>
    <n v="-16.098752034726001"/>
    <m/>
    <n v="82.116349756131996"/>
    <n v="76.804269456421906"/>
  </r>
  <r>
    <x v="491"/>
    <s v="JKLAKSHMI"/>
    <x v="21"/>
    <n v="5128.6498266099998"/>
    <n v="428.85"/>
    <n v="12.6514623972816"/>
    <n v="21.384072458340199"/>
    <n v="7.7591891304743097"/>
    <n v="8.44527591206813"/>
    <n v="15.995488381562"/>
    <n v="20.2777870368827"/>
    <n v="-12.210670639377099"/>
    <n v="-0.94717903913759105"/>
    <n v="78.4449664270292"/>
    <n v="59.600446057845197"/>
  </r>
  <r>
    <x v="492"/>
    <s v="GOLDBEES"/>
    <x v="112"/>
    <n v="5106.5346793489998"/>
    <n v="44.14"/>
    <m/>
    <m/>
    <m/>
    <m/>
    <m/>
    <m/>
    <n v="-3.5828203497909699"/>
    <n v="11.1232463146378"/>
    <m/>
    <m/>
  </r>
  <r>
    <x v="493"/>
    <s v="ESABINDIA"/>
    <x v="73"/>
    <n v="5105.2490132000003"/>
    <n v="3277.45"/>
    <n v="86.106409397875098"/>
    <n v="19.863644739266601"/>
    <n v="14.008600321330601"/>
    <n v="8.5637114712424296"/>
    <n v="12.8696488722974"/>
    <n v="13.575699800675901"/>
    <n v="58.661299154353699"/>
    <n v="41.658177204532997"/>
    <n v="1.30776946223285"/>
    <n v="0.74454131625646203"/>
  </r>
  <r>
    <x v="494"/>
    <s v="JKPAPER"/>
    <x v="113"/>
    <n v="5097.3165309599999"/>
    <n v="314.95"/>
    <n v="21.243244554949001"/>
    <n v="9.5980383921535601"/>
    <n v="4.0513924920495903"/>
    <n v="7.7110454821532297"/>
    <n v="23.144552162995101"/>
    <n v="21.629490611452599"/>
    <n v="96.705302019328101"/>
    <n v="28.298826184859301"/>
    <n v="106.22359592445299"/>
    <n v="89.462444085487107"/>
  </r>
  <r>
    <x v="495"/>
    <s v="VARROC"/>
    <x v="46"/>
    <n v="5091.6067800000001"/>
    <n v="318.25"/>
    <n v="-8.0576147808197405"/>
    <n v="-20.7672614098338"/>
    <n v="-5.7456998178724996"/>
    <n v="-5.5113261721271201"/>
    <n v="7.8505366454458603"/>
    <n v="3.9400879858497002"/>
    <n v="-33.457879534076802"/>
    <m/>
    <n v="120.89336374256"/>
    <n v="50.892807476219602"/>
  </r>
  <r>
    <x v="496"/>
    <s v="INOXLEISUR"/>
    <x v="91"/>
    <n v="5079.5045210099997"/>
    <n v="436.85"/>
    <n v="-15.042806648532601"/>
    <n v="-53.818384667490101"/>
    <n v="-8.8864384900923294"/>
    <n v="-227.86287873675701"/>
    <n v="27.644997833814401"/>
    <n v="59.342735677171198"/>
    <n v="19.864522163842299"/>
    <n v="11.8586996442376"/>
    <n v="449.32223205257799"/>
    <n v="427.55624368048501"/>
  </r>
  <r>
    <x v="497"/>
    <s v="GHCL"/>
    <x v="70"/>
    <n v="5068.8477837600003"/>
    <n v="537.79999999999995"/>
    <n v="15.5428915238562"/>
    <n v="14.077466643069"/>
    <n v="8.0056853818669307"/>
    <n v="11.1413266282216"/>
    <n v="23.075391914023001"/>
    <n v="22.655716198857601"/>
    <n v="116.614359172544"/>
    <n v="15.03716611574"/>
    <n v="31.482741270001"/>
    <n v="23.232363892522901"/>
  </r>
  <r>
    <x v="498"/>
    <s v="EPL"/>
    <x v="110"/>
    <n v="5063.4069843699999"/>
    <n v="155.44999999999999"/>
    <n v="21.176942636428301"/>
    <n v="14.6122349202469"/>
    <n v="8.25863944873322"/>
    <n v="7.6977560284601303"/>
    <n v="19.852854212036998"/>
    <n v="19.593702714014398"/>
    <n v="-42.443220170238902"/>
    <n v="5.8602597626309203"/>
    <n v="37.212660274922001"/>
    <n v="24.176966616610802"/>
  </r>
  <r>
    <x v="499"/>
    <s v="GESHIP"/>
    <x v="68"/>
    <n v="5056.9682415999996"/>
    <n v="340.4"/>
    <n v="5.5055613830945402"/>
    <n v="12.669320016469101"/>
    <n v="6.5659152425636496"/>
    <n v="25.740604253482701"/>
    <n v="43.8603648158618"/>
    <n v="52.832245535076197"/>
    <n v="-3.1029014123193499"/>
    <n v="-3.0806741467460199"/>
    <n v="65.510035344036496"/>
    <n v="57.423221148791498"/>
  </r>
  <r>
    <x v="500"/>
    <s v="TATVA"/>
    <x v="67"/>
    <n v="5036.5670382600001"/>
    <n v="2252.15"/>
    <n v="96.375182515499404"/>
    <n v="36.8456304861283"/>
    <n v="18.540133037694002"/>
    <n v="17.062261255672698"/>
    <m/>
    <n v="23.464690326161499"/>
    <n v="-16.098752034726001"/>
    <m/>
    <n v="54.377297101885901"/>
    <n v="16.129420979695102"/>
  </r>
  <r>
    <x v="501"/>
    <s v="HIKAL"/>
    <x v="17"/>
    <n v="5036.2191337499999"/>
    <n v="407.05"/>
    <n v="37.826491916403803"/>
    <n v="15.216869535401999"/>
    <n v="7.2334911618733999"/>
    <n v="7.7163820982717199"/>
    <n v="18.707299529681499"/>
    <n v="19.0023298675105"/>
    <n v="156.72296378296801"/>
    <n v="24.8528521491546"/>
    <n v="65.379258624383993"/>
    <n v="28.225841011356302"/>
  </r>
  <r>
    <x v="502"/>
    <s v="IBREALEST"/>
    <x v="35"/>
    <n v="5028.1971252000003"/>
    <n v="107.95"/>
    <n v="1166.63506385153"/>
    <n v="0.122049468263597"/>
    <n v="4.3006696970920903E-2"/>
    <n v="0.25931675150114503"/>
    <n v="37.271023250728199"/>
    <n v="19.2736724305982"/>
    <n v="0.289388126999089"/>
    <n v="5.3971605320693596"/>
    <n v="35.011778310163102"/>
    <n v="10.8211614587358"/>
  </r>
  <r>
    <x v="503"/>
    <s v="BARBEQUE"/>
    <x v="66"/>
    <n v="5026.0915180499996"/>
    <n v="1285.75"/>
    <n v="-55.561480411784203"/>
    <n v="-69.891060805068406"/>
    <n v="-8.6429366493572406"/>
    <n v="-16.202177962458801"/>
    <n v="17.838750366408"/>
    <n v="16.925777331995999"/>
    <n v="-16.098752034726001"/>
    <m/>
    <n v="243.25622703968301"/>
    <n v="200.326995276735"/>
  </r>
  <r>
    <x v="504"/>
    <s v="SHARDACROP"/>
    <x v="48"/>
    <n v="5021.6730299999999"/>
    <n v="554.20000000000005"/>
    <n v="21.911480190243498"/>
    <n v="15.1892525996965"/>
    <n v="8.8135136954034703"/>
    <n v="9.38666011345253"/>
    <n v="19.972671650592901"/>
    <n v="20.319878765538299"/>
    <n v="62.8775114886068"/>
    <n v="3.7242120265889702"/>
    <n v="4.2022531756894903"/>
    <n v="0"/>
  </r>
  <r>
    <x v="505"/>
    <s v="LLOYDSME"/>
    <x v="23"/>
    <n v="5009.2633998000001"/>
    <n v="136.5"/>
    <n v="41743.861665000899"/>
    <n v="7.3500137812755995E-2"/>
    <n v="1.7616359726065199E-2"/>
    <n v="4.3906187113533002E-2"/>
    <n v="9.8622803468277507"/>
    <n v="11.2582781456954"/>
    <n v="1070.8577697044"/>
    <n v="55.321344344754202"/>
    <n v="85.0812650999341"/>
    <n v="51.509993410937803"/>
  </r>
  <r>
    <x v="506"/>
    <s v="EDELWEISS"/>
    <x v="51"/>
    <n v="4940.0927675000003"/>
    <n v="55.5"/>
    <n v="18.6172706519691"/>
    <n v="3.5655546059951302"/>
    <n v="0.531895594918258"/>
    <n v="2.4458813606972201"/>
    <n v="5.9019375350219203"/>
    <n v="3.7378155288348598"/>
    <n v="-50.145097845777698"/>
    <n v="-16.490348862411899"/>
    <n v="370.40575745733997"/>
    <n v="349.40002605184299"/>
  </r>
  <r>
    <x v="507"/>
    <s v="MAHLIFE"/>
    <x v="35"/>
    <n v="4917.3496193000001"/>
    <n v="319.55"/>
    <n v="-68.534489467595805"/>
    <n v="-4.2004630754414896"/>
    <n v="-2.8058141944869202"/>
    <n v="-35.887560646226198"/>
    <n v="1.7740367721514101"/>
    <n v="-29.925473915870601"/>
    <n v="66.605650480997298"/>
    <n v="20.305065437520199"/>
    <n v="14.6430535300165"/>
    <n v="4.4953020776053698"/>
  </r>
  <r>
    <x v="508"/>
    <s v="TCNSBRANDS"/>
    <x v="56"/>
    <n v="4897.5914562600001"/>
    <n v="791.35"/>
    <n v="-86.867532037247102"/>
    <n v="-8.8647798742138502"/>
    <n v="-4.9636180355940196"/>
    <n v="-8.2363081238221891"/>
    <n v="13.6960446103345"/>
    <n v="7.5117233722407999"/>
    <n v="39.022290795814101"/>
    <m/>
    <n v="53.995980326475902"/>
    <n v="43.002336639487602"/>
  </r>
  <r>
    <x v="509"/>
    <s v="HEG"/>
    <x v="41"/>
    <n v="4879.6298235800004"/>
    <n v="1251.3"/>
    <n v="-271.997203098108"/>
    <n v="-0.51207398527144499"/>
    <n v="-0.41324408121144102"/>
    <n v="-1.3103115824531999"/>
    <n v="30.793384902082298"/>
    <n v="3.9243612778824799"/>
    <n v="-37.361022359417703"/>
    <n v="41.958149965894101"/>
    <n v="8.5279879144397306"/>
    <n v="2.3175435183171798E-2"/>
  </r>
  <r>
    <x v="510"/>
    <s v="RALLIS"/>
    <x v="48"/>
    <n v="4843.2477054499996"/>
    <n v="250.25"/>
    <n v="21.189341144725901"/>
    <n v="15.229674444636901"/>
    <n v="9.0754781034287699"/>
    <n v="9.21898569780668"/>
    <n v="16.2953256213776"/>
    <n v="15.098776287237699"/>
    <n v="-17.322355745008199"/>
    <n v="-0.26953501668285401"/>
    <n v="4.7508938164864398"/>
    <n v="1.8429270683447601"/>
  </r>
  <r>
    <x v="511"/>
    <s v="JPPOWER"/>
    <x v="10"/>
    <n v="4831.6884730350002"/>
    <n v="7"/>
    <n v="18.088082034422701"/>
    <n v="2.6115955546560801"/>
    <n v="1.53351331102988"/>
    <n v="7.4314981791271402"/>
    <n v="27.876362068089499"/>
    <n v="40.3435315196012"/>
    <n v="158.41105188684301"/>
    <n v="5.32727685830905"/>
    <n v="50.389092040995003"/>
    <n v="45.780399846011697"/>
  </r>
  <r>
    <x v="512"/>
    <s v="INGERRAND"/>
    <x v="73"/>
    <n v="4805.5966399999998"/>
    <n v="1566.15"/>
    <n v="66.412336097291401"/>
    <n v="17.3984130800673"/>
    <n v="11.8187980302003"/>
    <n v="11.4715114619994"/>
    <n v="19.0303583787191"/>
    <n v="19.616982149085199"/>
    <n v="111.45664208078399"/>
    <n v="17.509028510810801"/>
    <n v="2.1168482481638402"/>
    <n v="1.3335700179732399"/>
  </r>
  <r>
    <x v="513"/>
    <s v="KRBL"/>
    <x v="72"/>
    <n v="4803.1307462599998"/>
    <n v="207.35"/>
    <n v="8.5937463030899508"/>
    <n v="16.385709594952701"/>
    <n v="12.3505923272572"/>
    <n v="13.922073651907001"/>
    <n v="21.334856833292999"/>
    <n v="21.045892949663202"/>
    <n v="-3.2552146197599998"/>
    <n v="-12.643751938804201"/>
    <n v="9.9994855674597094"/>
    <n v="1.60313424794024"/>
  </r>
  <r>
    <x v="514"/>
    <s v="RAYMOND"/>
    <x v="56"/>
    <n v="4745.0426770249996"/>
    <n v="738.35"/>
    <n v="-15.9744232326454"/>
    <n v="-12.7932743141769"/>
    <n v="-4.1106629661843197"/>
    <n v="-8.1429233270190906"/>
    <n v="8.3938249386856398"/>
    <n v="3.44478772311209"/>
    <n v="102.089782244234"/>
    <n v="2.0701942747759698"/>
    <n v="99.882988877060299"/>
    <n v="53.941209940897899"/>
  </r>
  <r>
    <x v="515"/>
    <s v="VSTIND"/>
    <x v="8"/>
    <n v="4728.7791616000004"/>
    <n v="3063.45"/>
    <n v="15.2148621673102"/>
    <n v="35.982217282578503"/>
    <n v="21.562070735802202"/>
    <n v="26.9611457619473"/>
    <n v="34.158198056573902"/>
    <n v="39.242867180790597"/>
    <n v="-25.4641366501106"/>
    <n v="1.1595774970242401"/>
    <n v="0"/>
    <n v="0"/>
  </r>
  <r>
    <x v="516"/>
    <s v="MINDACORP"/>
    <x v="46"/>
    <n v="4675.36066802"/>
    <n v="197.75"/>
    <n v="88.548497500378602"/>
    <n v="4.9773755656108696"/>
    <n v="2.2685771982212399"/>
    <n v="2.1954261954262"/>
    <n v="8.3013942484277905"/>
    <n v="8.9979209979209998"/>
    <n v="93.938422686463596"/>
    <n v="16.499545358323299"/>
    <n v="46.023024594453197"/>
    <n v="10.736089307517901"/>
  </r>
  <r>
    <x v="517"/>
    <s v="RPOWER"/>
    <x v="29"/>
    <n v="4675.1738907500003"/>
    <n v="13.65"/>
    <n v="20.4486458065434"/>
    <n v="1.6913311418944901"/>
    <n v="0.43914639682619"/>
    <n v="2.7153593637914"/>
    <n v="30.018140727229198"/>
    <n v="48.229072148296602"/>
    <n v="197.69435141355001"/>
    <n v="-22.2198443371128"/>
    <n v="185.571871708467"/>
    <n v="121.845032340731"/>
  </r>
  <r>
    <x v="518"/>
    <s v="KENNAMET"/>
    <x v="73"/>
    <n v="4651.8043871999998"/>
    <n v="2196.75"/>
    <n v="63.462542799454297"/>
    <n v="12.8438759418258"/>
    <n v="9.9288858787673497"/>
    <n v="8.5173135022077595"/>
    <n v="12.92557768869"/>
    <n v="15.8842667906112"/>
    <n v="82.235484151622899"/>
    <m/>
    <n v="0"/>
    <n v="0"/>
  </r>
  <r>
    <x v="519"/>
    <s v="RESPONIND"/>
    <x v="114"/>
    <n v="4641.6118530000003"/>
    <n v="172.15"/>
    <n v="115.14790009923099"/>
    <n v="3.8295648869466201"/>
    <n v="3.08937419288088"/>
    <n v="5.2811550151975899"/>
    <n v="13.883523357970001"/>
    <n v="10.8872235614716"/>
    <n v="-11.923260355452101"/>
    <n v="11.7568068657244"/>
    <n v="19.7773895682556"/>
    <n v="3.05864736710756"/>
  </r>
  <r>
    <x v="520"/>
    <s v="HGS"/>
    <x v="97"/>
    <n v="4640.7224816199996"/>
    <n v="1092.25"/>
    <n v="13.8092081224186"/>
    <n v="17.6098849273722"/>
    <n v="8.0142322615416504"/>
    <n v="5.9264615113305696"/>
    <n v="12.457749561540499"/>
    <n v="14.809628780530799"/>
    <n v="64.401144680828693"/>
    <n v="29.749534904112899"/>
    <n v="18.909001956947201"/>
    <n v="9.1775066190859906"/>
  </r>
  <r>
    <x v="521"/>
    <s v="JSWHL"/>
    <x v="50"/>
    <n v="4586.15641297"/>
    <n v="4202.3999999999996"/>
    <n v="60.986122512898902"/>
    <n v="0.76289219328969404"/>
    <n v="0.69127177460127798"/>
    <n v="81.025751535394903"/>
    <n v="94.661968208615804"/>
    <n v="94.515677189957998"/>
    <n v="3.0675601728452602"/>
    <n v="22.443957667707799"/>
    <n v="0"/>
    <n v="0"/>
  </r>
  <r>
    <x v="522"/>
    <s v="TEJASNET"/>
    <x v="92"/>
    <n v="4564.8417338999998"/>
    <n v="394.75"/>
    <n v="121.599406870005"/>
    <n v="3.3894020242512899"/>
    <n v="2.9408193401566001"/>
    <n v="6.8075074802792699"/>
    <n v="13.1369214481341"/>
    <n v="14.2061836975247"/>
    <n v="113.27370583860299"/>
    <m/>
    <n v="1.9308763886439799"/>
    <n v="1.50502556868277"/>
  </r>
  <r>
    <x v="523"/>
    <s v="GREENLAM"/>
    <x v="115"/>
    <n v="4503.8473883999995"/>
    <n v="364.9"/>
    <n v="61.044285557061798"/>
    <n v="13.730087836831901"/>
    <n v="6.4850136239781699"/>
    <n v="6.11191649753549"/>
    <n v="13.282875141255399"/>
    <n v="13.9543552996728"/>
    <n v="83.017258005653801"/>
    <n v="22.903984210177899"/>
    <n v="43.281527685820798"/>
    <n v="14.5990870125797"/>
  </r>
  <r>
    <x v="524"/>
    <s v="PDSL"/>
    <x v="54"/>
    <n v="4502.1762434000002"/>
    <n v="1799.3"/>
    <n v="53.387599233962398"/>
    <n v="12.7127459109066"/>
    <n v="3.59742766644978"/>
    <n v="1.34922171362196"/>
    <n v="2.5667803292853399"/>
    <n v="4.4505277372017398"/>
    <n v="155.53470207155399"/>
    <n v="56.567071071626998"/>
    <n v="68.452239536021295"/>
    <n v="0.25714485360910899"/>
  </r>
  <r>
    <x v="525"/>
    <s v="TCI"/>
    <x v="65"/>
    <n v="4485.7929292500003"/>
    <n v="567.75"/>
    <n v="30.486563335938701"/>
    <n v="13.328381463096401"/>
    <n v="8.5993477727256398"/>
    <n v="5.1664507248971798"/>
    <n v="10.205801504090401"/>
    <n v="10.314642958718199"/>
    <n v="118.848485705808"/>
    <n v="20.605031243993199"/>
    <n v="25.245684607159198"/>
    <n v="10.2559532902218"/>
  </r>
  <r>
    <x v="526"/>
    <s v="HEIDELBERG"/>
    <x v="21"/>
    <n v="4475.6090409999997"/>
    <n v="192.1"/>
    <n v="14.210538310843001"/>
    <n v="22.428102957775099"/>
    <n v="11.171906176561899"/>
    <n v="14.559920115758199"/>
    <n v="22.6547292806145"/>
    <n v="25.569429484127198"/>
    <n v="-28.321735813569902"/>
    <n v="10.5768584833729"/>
    <n v="20.211662170574801"/>
    <n v="12.1789422246618"/>
  </r>
  <r>
    <x v="527"/>
    <s v="HNDFDS"/>
    <x v="22"/>
    <n v="4463.8213251699999"/>
    <n v="1961.2"/>
    <n v="129.76224782470999"/>
    <n v="16.787858084036799"/>
    <n v="5.5774889949980704"/>
    <n v="2.4765840418715399"/>
    <n v="7.2906733793349803"/>
    <n v="6.0568318442631703"/>
    <n v="-21.5420768503086"/>
    <m/>
    <n v="97.348996309298798"/>
    <n v="83.666396615356902"/>
  </r>
  <r>
    <x v="528"/>
    <s v="SHOPERSTOP"/>
    <x v="11"/>
    <n v="4424.3565911249998"/>
    <n v="410.75"/>
    <n v="-16.5606999218633"/>
    <n v="-286.69850297794699"/>
    <n v="-6.9815908755342502"/>
    <n v="-13.5394283397527"/>
    <n v="10.171166994116801"/>
    <n v="13.601763632677899"/>
    <n v="71.887517988157299"/>
    <n v="5.2155652131818497"/>
    <n v="1758.80731646204"/>
    <n v="1499.31512569949"/>
  </r>
  <r>
    <x v="529"/>
    <s v="FDC"/>
    <x v="17"/>
    <n v="4423.6682512199995"/>
    <n v="263.7"/>
    <n v="14.679503073569"/>
    <n v="18.367216332103201"/>
    <n v="15.990342650199601"/>
    <n v="21.0698903680501"/>
    <n v="26.223106442525101"/>
    <n v="29.9921691464369"/>
    <n v="-19.239247902494601"/>
    <n v="5.2009535127829398"/>
    <n v="0.83854298830422902"/>
    <n v="0.40370020069667101"/>
  </r>
  <r>
    <x v="530"/>
    <s v="RCF"/>
    <x v="48"/>
    <n v="4399.72775"/>
    <n v="81.75"/>
    <n v="11.723228750333099"/>
    <n v="11.525580923981201"/>
    <n v="4.1797108615683598"/>
    <n v="4.4568159120084498"/>
    <n v="6.7696579001939901"/>
    <n v="10.384155443478701"/>
    <n v="-2.3200463979827601"/>
    <n v="4.1844027520448401"/>
    <n v="62.001901944843603"/>
    <n v="31.2902925815151"/>
  </r>
  <r>
    <x v="531"/>
    <s v="SUPRAJIT"/>
    <x v="46"/>
    <n v="4395.1129991999996"/>
    <n v="328.55"/>
    <n v="30.797512432205199"/>
    <n v="15.482674072949001"/>
    <n v="8.5933124988709597"/>
    <n v="8.5227985308608698"/>
    <n v="16.421045142660699"/>
    <n v="16.143808414703301"/>
    <n v="-1.76083660058643"/>
    <n v="7.5615783223465201"/>
    <n v="34.953673298238897"/>
    <n v="4.9085085530104804"/>
  </r>
  <r>
    <x v="532"/>
    <s v="SWANENERGY"/>
    <x v="38"/>
    <n v="4392.9621450000004"/>
    <n v="180.75"/>
    <n v="-64.018684712911707"/>
    <n v="-4.7880542860133302"/>
    <n v="-1.62893435598696"/>
    <n v="-21.152245615116701"/>
    <n v="18.767716628790499"/>
    <n v="22.086248882586901"/>
    <n v="15.4993549911204"/>
    <n v="2.3284870683372199"/>
    <n v="220.14108994125999"/>
    <n v="142.83710980260301"/>
  </r>
  <r>
    <x v="533"/>
    <s v="DHANI"/>
    <x v="81"/>
    <n v="4373.2258909800003"/>
    <n v="69.05"/>
    <n v="-19.4313778147161"/>
    <n v="-4.0188603943325996"/>
    <n v="-2.0754841389982301"/>
    <n v="-16.506534845173299"/>
    <n v="18.278359798398998"/>
    <n v="-9.1517169553928905"/>
    <n v="-91.003349527002896"/>
    <n v="7.6559558755356001"/>
    <n v="66.611966944976004"/>
    <n v="66.522879450365807"/>
  </r>
  <r>
    <x v="534"/>
    <s v="LEMONTREE"/>
    <x v="75"/>
    <n v="4363.98544296"/>
    <n v="52.8"/>
    <n v="-34.345863709743398"/>
    <n v="-8.2513726852678602"/>
    <n v="-3.3535816891166998"/>
    <n v="-46.421394907018403"/>
    <n v="31.763359213289501"/>
    <n v="28.9613094150744"/>
    <n v="30.567914631940699"/>
    <m/>
    <n v="140.27831162824"/>
    <n v="129.031837755787"/>
  </r>
  <r>
    <x v="535"/>
    <s v="CRAFTSMAN"/>
    <x v="73"/>
    <n v="4303.3087429249999"/>
    <n v="2027.9"/>
    <n v="44.1999665460662"/>
    <n v="11.5149436434814"/>
    <n v="4.1792761816457"/>
    <n v="6.2004840147751903"/>
    <n v="24.429998261505698"/>
    <n v="28.562603490001301"/>
    <n v="-16.098752034726001"/>
    <m/>
    <n v="74.574750110889894"/>
    <n v="45.097634692551303"/>
  </r>
  <r>
    <x v="536"/>
    <s v="MON100"/>
    <x v="83"/>
    <n v="4255.1754631399999"/>
    <n v="107.75"/>
    <m/>
    <m/>
    <m/>
    <m/>
    <m/>
    <m/>
    <n v="0.70341598695423702"/>
    <n v="20.850429831491699"/>
    <m/>
    <m/>
  </r>
  <r>
    <x v="537"/>
    <s v="VIJAYA"/>
    <x v="43"/>
    <n v="4251.9791142000004"/>
    <n v="403.35"/>
    <n v="50.456616995372002"/>
    <n v="26.610038366199799"/>
    <n v="16.4718530101642"/>
    <n v="21.685537828100902"/>
    <m/>
    <n v="45.761708697889901"/>
    <n v="-16.098752034726001"/>
    <m/>
    <n v="39.264538039695999"/>
    <n v="36.118921025526802"/>
  </r>
  <r>
    <x v="538"/>
    <s v="MHRIL"/>
    <x v="75"/>
    <n v="4243.5093057599997"/>
    <n v="212.35"/>
    <n v="-324.42731695412499"/>
    <n v="-17.862751792420799"/>
    <n v="-0.15418482729354499"/>
    <n v="-0.70806424546227997"/>
    <n v="16.106311272063099"/>
    <n v="19.335350702921598"/>
    <n v="29.9968792002241"/>
    <n v="3.2463573263708598"/>
    <n v="2737.8289111527001"/>
    <n v="2310.30496531983"/>
  </r>
  <r>
    <x v="539"/>
    <s v="AARTIDRUGS"/>
    <x v="17"/>
    <n v="4211.9110000000001"/>
    <n v="452.2"/>
    <n v="15.020544916372501"/>
    <n v="35.814776261423198"/>
    <n v="16.7784090399131"/>
    <n v="12.9665166907892"/>
    <n v="16.3876088987525"/>
    <n v="20.582917547177701"/>
    <n v="-55.7933576225102"/>
    <n v="25.892223504768101"/>
    <n v="38.401576527260801"/>
    <n v="16.546967374644201"/>
  </r>
  <r>
    <x v="540"/>
    <s v="WOCKPHARMA"/>
    <x v="17"/>
    <n v="4210.1580006499998"/>
    <n v="326.35000000000002"/>
    <n v="6.1367198213713001"/>
    <n v="20.1258193733673"/>
    <n v="8.6340840302292392"/>
    <n v="17.931989858595401"/>
    <n v="6.33672863331957"/>
    <n v="23.839880812357901"/>
    <n v="-32.4746303409311"/>
    <n v="-13.4060804571108"/>
    <n v="71.084369390333094"/>
    <n v="20.7805332092281"/>
  </r>
  <r>
    <x v="541"/>
    <s v="NIFTYBEES"/>
    <x v="83"/>
    <n v="4163.938943006"/>
    <n v="185.38"/>
    <m/>
    <m/>
    <m/>
    <m/>
    <m/>
    <m/>
    <n v="1.3269779963122099"/>
    <n v="14.719236203167799"/>
    <m/>
    <m/>
  </r>
  <r>
    <x v="542"/>
    <s v="THYROCARE"/>
    <x v="43"/>
    <n v="4127.7540781999996"/>
    <n v="772.85"/>
    <n v="36.480371879805602"/>
    <n v="28.5041313986296"/>
    <n v="22.4003959415986"/>
    <n v="22.315353515432399"/>
    <n v="38.162445430068097"/>
    <n v="36.2133911843014"/>
    <n v="-25.169873865421899"/>
    <n v="1.7797728771599399"/>
    <n v="1.9870339597912301"/>
    <n v="1.2755400566386601"/>
  </r>
  <r>
    <x v="543"/>
    <s v="ISGEC"/>
    <x v="116"/>
    <n v="4119.8584453000003"/>
    <n v="564.20000000000005"/>
    <n v="16.623056993624999"/>
    <n v="12.5217567038436"/>
    <n v="4.0018504360069604"/>
    <n v="4.5246754005462204"/>
    <n v="8.9550332539968007"/>
    <n v="9.5126991777300596"/>
    <n v="-2.7258996284163102"/>
    <n v="56.421053344281503"/>
    <n v="46.806047787813"/>
    <n v="23.4437521435921"/>
  </r>
  <r>
    <x v="544"/>
    <s v="JAMNAAUTO"/>
    <x v="46"/>
    <n v="4108.1626543499997"/>
    <n v="102.25"/>
    <n v="56.299337458544699"/>
    <n v="13.3071943102033"/>
    <n v="8.7235645032099107"/>
    <n v="6.6969530102789996"/>
    <n v="13.6612303001891"/>
    <n v="13.1975036710719"/>
    <n v="31.3417670712582"/>
    <n v="18.860405980361602"/>
    <n v="1.86034482758621"/>
    <n v="1.5655172413793099"/>
  </r>
  <r>
    <x v="545"/>
    <s v="TINPLATE"/>
    <x v="23"/>
    <n v="4106.1114387400003"/>
    <n v="392.85"/>
    <n v="41.839325848176003"/>
    <n v="12.2152036593335"/>
    <n v="7.6862831096004198"/>
    <n v="4.2559650294456901"/>
    <n v="9.0869060723632291"/>
    <n v="8.7309296859415308"/>
    <n v="134.68324605017699"/>
    <n v="37.596756137776502"/>
    <n v="1.5813733601229201"/>
    <n v="1.3899066304219401"/>
  </r>
  <r>
    <x v="546"/>
    <s v="GREAVESCOT"/>
    <x v="73"/>
    <n v="4104.8725071600002"/>
    <n v="190"/>
    <n v="-218.576810817894"/>
    <n v="-2.3753209465868799"/>
    <n v="-1.49086073788873"/>
    <n v="-1.2378635977140899"/>
    <n v="13.179480954872499"/>
    <n v="3.5310092081759801"/>
    <n v="28.5529419127426"/>
    <n v="2.8679905305404798"/>
    <n v="2.58782635365682"/>
    <n v="1.3827299331637899"/>
  </r>
  <r>
    <x v="547"/>
    <s v="UFLEX"/>
    <x v="110"/>
    <n v="4065.5066618000001"/>
    <n v="610.15"/>
    <n v="4.8231800094909199"/>
    <n v="16.441041455158299"/>
    <n v="7.7189454410090299"/>
    <n v="9.45510142043576"/>
    <n v="15.0061753668764"/>
    <n v="20.493849040984301"/>
    <n v="40.269776924782001"/>
    <n v="16.342455061360901"/>
    <n v="72.719566930976001"/>
    <n v="51.361619113777799"/>
  </r>
  <r>
    <x v="548"/>
    <s v="LAOPALA"/>
    <x v="102"/>
    <n v="4062.0450000000001"/>
    <n v="361.05"/>
    <n v="81.929104477611901"/>
    <n v="8.1892208843301493"/>
    <n v="7.3293862858578898"/>
    <n v="22.6021152443472"/>
    <n v="41.088888192335098"/>
    <n v="34.860503282275701"/>
    <n v="51.636439602904701"/>
    <n v="6.2865684498326901"/>
    <n v="0.24032684450853201"/>
    <n v="7.5102138908916094E-2"/>
  </r>
  <r>
    <x v="549"/>
    <s v="CEATLTD"/>
    <x v="61"/>
    <n v="4043.9979477000002"/>
    <n v="987.7"/>
    <n v="9.3602396715581904"/>
    <n v="13.778762896461499"/>
    <n v="5.5751808701251502"/>
    <n v="5.6404150543361897"/>
    <n v="11.072921754688201"/>
    <n v="13.0850736058237"/>
    <n v="-53.287941223915197"/>
    <n v="-5.1679090082152896"/>
    <n v="45.890289950981099"/>
    <n v="42.159824885537802"/>
  </r>
  <r>
    <x v="550"/>
    <s v="IFBIND"/>
    <x v="46"/>
    <n v="4038.5083973199999"/>
    <n v="963.65"/>
    <n v="63.860031583174901"/>
    <n v="9.4210886988648692"/>
    <n v="3.5567253830060199"/>
    <n v="1.79272534506562"/>
    <n v="5.4217892932956602"/>
    <n v="6.6606379993139901"/>
    <n v="-27.061516517771299"/>
    <n v="9.8007340250198904"/>
    <n v="42.070471920446003"/>
    <n v="30.249468299132001"/>
  </r>
  <r>
    <x v="551"/>
    <s v="MAITHANALL"/>
    <x v="23"/>
    <n v="4036.1708497499999"/>
    <n v="1426.9"/>
    <n v="17.484711703994101"/>
    <n v="16.406014022294901"/>
    <n v="13.5238926595212"/>
    <n v="14.043498098859301"/>
    <n v="18.9136789721722"/>
    <n v="19.362433460076002"/>
    <n v="129.62192990086899"/>
    <n v="29.0151171477868"/>
    <n v="3.20046800846622"/>
    <n v="0.22874571101791799"/>
  </r>
  <r>
    <x v="552"/>
    <s v="CMSINFO"/>
    <x v="53"/>
    <n v="4030.2145373049998"/>
    <n v="256.95"/>
    <n v="23.9153485479765"/>
    <n v="18.3686037702943"/>
    <n v="11.446231172844699"/>
    <n v="12.7481239409344"/>
    <n v="19.2561807396342"/>
    <n v="23.4083756959574"/>
    <n v="-16.098752034726001"/>
    <m/>
    <n v="0"/>
    <n v="0"/>
  </r>
  <r>
    <x v="553"/>
    <s v="GPPL"/>
    <x v="24"/>
    <n v="4029.4716498500002"/>
    <n v="83.3"/>
    <n v="18.1540441964768"/>
    <n v="9.80509957061828"/>
    <n v="8.4105544956263003"/>
    <n v="28.411971019687201"/>
    <n v="62.077454786894499"/>
    <n v="60.146949642866304"/>
    <n v="-30.133839754024201"/>
    <n v="-12.782046004724901"/>
    <n v="2.0779928366634199"/>
    <n v="1.09281076108218"/>
  </r>
  <r>
    <x v="554"/>
    <s v="COCHINSHIP"/>
    <x v="111"/>
    <n v="4006.7202794"/>
    <n v="301.8"/>
    <n v="6.5827464461859497"/>
    <n v="15.694793800676299"/>
    <n v="8.7202442992192601"/>
    <n v="20.138898079646399"/>
    <n v="26.385422454342699"/>
    <n v="30.6455882158313"/>
    <n v="-32.647901765128303"/>
    <m/>
    <n v="3.0494985682232301"/>
    <n v="3.0494985682232301"/>
  </r>
  <r>
    <x v="555"/>
    <s v="NEOGEN"/>
    <x v="67"/>
    <n v="4003.6330940600001"/>
    <n v="1657.15"/>
    <n v="127.789118865624"/>
    <n v="18.4696103283617"/>
    <n v="7.3997094911371004"/>
    <n v="9.2983914049979095"/>
    <n v="18.682563607471799"/>
    <n v="19.255653825606899"/>
    <n v="88.323625070066498"/>
    <m/>
    <n v="118.019888536772"/>
    <n v="63.435690088514903"/>
  </r>
  <r>
    <x v="556"/>
    <s v="KSB"/>
    <x v="73"/>
    <n v="4001.6837854599999"/>
    <n v="1164.2"/>
    <n v="26.785032031191399"/>
    <n v="10.909154360230101"/>
    <n v="6.3024617100921203"/>
    <n v="9.71770521659945"/>
    <n v="15.0071602874112"/>
    <n v="16.228697801483001"/>
    <n v="27.4524193586156"/>
    <n v="13.6821222350141"/>
    <n v="6.73687992634345"/>
    <n v="0"/>
  </r>
  <r>
    <x v="557"/>
    <s v="VRLLOG"/>
    <x v="65"/>
    <n v="3988.267081775"/>
    <n v="445.1"/>
    <n v="88.510143847647399"/>
    <n v="7.42333259198855"/>
    <n v="3.7181438986050801"/>
    <n v="2.5374764892047499"/>
    <n v="13.3166546720139"/>
    <n v="14.693261552669799"/>
    <n v="68.169515404727605"/>
    <n v="8.4203958276737492"/>
    <n v="70.630003014368498"/>
    <n v="44.0131292494222"/>
  </r>
  <r>
    <x v="558"/>
    <s v="DALMIASUG"/>
    <x v="94"/>
    <n v="3974.1197772999999"/>
    <n v="502.55"/>
    <n v="14.7004504597914"/>
    <n v="14.7668676804754"/>
    <n v="7.5400129134644498"/>
    <n v="9.8675397581478208"/>
    <n v="17.425657523703201"/>
    <n v="19.175527158182099"/>
    <n v="194.11729734798999"/>
    <n v="23.166927675099799"/>
    <n v="44.705020324918699"/>
    <n v="10.5768916642165"/>
  </r>
  <r>
    <x v="559"/>
    <s v="PCBL"/>
    <x v="54"/>
    <n v="3957.6954029399999"/>
    <n v="216.9"/>
    <n v="12.618995003475399"/>
    <n v="17.188078007557401"/>
    <n v="8.9141090083291807"/>
    <n v="11.7134512533987"/>
    <n v="16.583490051420402"/>
    <n v="20.0200185246049"/>
    <n v="-0.94080141088737601"/>
    <n v="28.871673954418402"/>
    <n v="31.229541945445199"/>
    <n v="15.683993823983499"/>
  </r>
  <r>
    <x v="560"/>
    <s v="SUDARSCHEM"/>
    <x v="30"/>
    <n v="3927.9541650000001"/>
    <n v="561.65"/>
    <n v="27.836114839486999"/>
    <n v="20.992732655444499"/>
    <n v="7.7884517202648098"/>
    <n v="7.5414321826917297"/>
    <n v="16.057547856050402"/>
    <n v="15.8727613794872"/>
    <n v="-8.6778856294472302"/>
    <n v="9.5538274657023905"/>
    <n v="83.158503456252205"/>
    <n v="41.948411737809003"/>
  </r>
  <r>
    <x v="561"/>
    <s v="MAHSCOOTER"/>
    <x v="33"/>
    <n v="3925.88453652"/>
    <n v="3455.4"/>
    <n v="445.11162545578202"/>
    <n v="7.2134405535210999E-2"/>
    <n v="6.9162610943454106E-2"/>
    <n v="28.7109375"/>
    <n v="66.682222879209903"/>
    <n v="35.7421875"/>
    <n v="-21.176699977861801"/>
    <n v="13.671603751291901"/>
    <n v="0"/>
    <n v="0"/>
  </r>
  <r>
    <x v="562"/>
    <s v="MANINFRA"/>
    <x v="14"/>
    <n v="3912.9792686999999"/>
    <n v="106.4"/>
    <n v="122.242401396438"/>
    <n v="4.5488134148074604"/>
    <n v="2.3245090101048298"/>
    <n v="7.0626392780707503"/>
    <n v="27.7786296841943"/>
    <n v="27.067934602740301"/>
    <n v="281.90623549644602"/>
    <n v="31.687807837839799"/>
    <n v="69.787053413512595"/>
    <n v="43.9023700035373"/>
  </r>
  <r>
    <x v="563"/>
    <s v="SARDAEN"/>
    <x v="23"/>
    <n v="3910.6210127999998"/>
    <n v="1120.75"/>
    <n v="10.4313825730214"/>
    <n v="17.468227619546902"/>
    <n v="8.6947143817983701"/>
    <n v="15.998583176501199"/>
    <n v="21.4530691032165"/>
    <n v="27.717676580163602"/>
    <n v="150.23917572192801"/>
    <n v="35.601265056808003"/>
    <n v="73.793436085595303"/>
    <n v="64.279162306370594"/>
  </r>
  <r>
    <x v="564"/>
    <s v="GLOBUSSPR"/>
    <x v="44"/>
    <n v="3909.1090942800001"/>
    <n v="1473.1"/>
    <n v="27.755673773643899"/>
    <n v="27.3263484672099"/>
    <n v="15.717171266278999"/>
    <n v="11.444265678579001"/>
    <n v="11.5789377245317"/>
    <n v="21.230071668860599"/>
    <n v="339.19409296604698"/>
    <n v="80.306152882929098"/>
    <n v="32.002053388090303"/>
    <n v="19.2282683093771"/>
  </r>
  <r>
    <x v="565"/>
    <s v="BOROLTD"/>
    <x v="102"/>
    <n v="3891.5325980299999"/>
    <n v="335.35"/>
    <n v="92.435453634916897"/>
    <n v="6.1542509647994397"/>
    <n v="4.9596512929257202"/>
    <n v="6.9978889978557497"/>
    <m/>
    <n v="16.477452170010501"/>
    <n v="79.15597867852"/>
    <m/>
    <n v="1.0274021000268501"/>
    <n v="8.4792470428625796E-2"/>
  </r>
  <r>
    <x v="566"/>
    <s v="IRCON"/>
    <x v="14"/>
    <n v="3884.3300061999998"/>
    <n v="40.950000000000003"/>
    <n v="9.9328236234849001"/>
    <n v="9.1215605505218402"/>
    <n v="3.6488565715528001"/>
    <n v="7.0609987523269702"/>
    <n v="14.8838472546852"/>
    <n v="12.513384046757899"/>
    <n v="-18.0149196993966"/>
    <m/>
    <n v="7.5157899040001102"/>
    <n v="7.0879124622711602"/>
  </r>
  <r>
    <x v="567"/>
    <s v="STARCEMENT"/>
    <x v="21"/>
    <n v="3781.1078010350002"/>
    <n v="93.3"/>
    <n v="20.2057810133864"/>
    <n v="9.3533899978257207"/>
    <n v="7.6064313020927496"/>
    <n v="10.7044589995138"/>
    <n v="24.730525377814502"/>
    <n v="16.945914252209501"/>
    <n v="-19.012383668440901"/>
    <m/>
    <n v="0.73813013460870902"/>
    <n v="9.1603347861303006E-3"/>
  </r>
  <r>
    <x v="568"/>
    <s v="HGINFRA"/>
    <x v="14"/>
    <n v="3766.564360245"/>
    <n v="586.9"/>
    <n v="15.9161815349461"/>
    <n v="25.057707375955601"/>
    <n v="9.6673910912121297"/>
    <n v="9.0424515685300495"/>
    <n v="15.6349015361375"/>
    <n v="18.7451759581216"/>
    <n v="101.030363762536"/>
    <m/>
    <n v="72.246534345972506"/>
    <n v="52.433251456374599"/>
  </r>
  <r>
    <x v="569"/>
    <s v="NCC"/>
    <x v="14"/>
    <n v="3765.8026808999998"/>
    <n v="61.75"/>
    <n v="14.035267716074699"/>
    <n v="5.0487830120334598"/>
    <n v="1.96192056309336"/>
    <n v="3.32617626713543"/>
    <n v="11.1929002683504"/>
    <n v="12.690321348966499"/>
    <n v="-42.9352449257212"/>
    <n v="-5.6065303137077596"/>
    <n v="37.701324274464703"/>
    <n v="3.1010657456654398"/>
  </r>
  <r>
    <x v="570"/>
    <s v="MFL"/>
    <x v="67"/>
    <n v="3759.4582958400001"/>
    <n v="930.05"/>
    <n v="37.281419038476798"/>
    <n v="15.910381823919201"/>
    <n v="7.4087951891322001"/>
    <n v="12.1378447020306"/>
    <n v="37.686261977265097"/>
    <n v="31.718003346212601"/>
    <n v="-16.098752034726001"/>
    <m/>
    <n v="78.6853375820385"/>
    <n v="49.766857176267699"/>
  </r>
  <r>
    <x v="571"/>
    <s v="WELCORP"/>
    <x v="23"/>
    <n v="3758.9760349749999"/>
    <n v="149.9"/>
    <n v="6.0743274162128502"/>
    <n v="17.5603181021701"/>
    <n v="8.5683646335325605"/>
    <n v="9.0870644830183895"/>
    <n v="11.3566134757861"/>
    <n v="16.648580545403"/>
    <n v="-5.1439037741782299"/>
    <n v="12.3206771881337"/>
    <n v="21.7058729564327"/>
    <n v="12.4830766571782"/>
  </r>
  <r>
    <x v="572"/>
    <s v="TATACOFFEE"/>
    <x v="42"/>
    <n v="3752.2167333000002"/>
    <n v="198.85"/>
    <n v="28.0770482886861"/>
    <n v="7.6273532273851696"/>
    <n v="3.7463924432988001"/>
    <n v="5.8390205964853896"/>
    <n v="18.630510216429801"/>
    <n v="18.380855842079001"/>
    <n v="53.207335662166301"/>
    <n v="9.8527398892376699"/>
    <n v="68.628916165756394"/>
    <n v="32.604037318271203"/>
  </r>
  <r>
    <x v="573"/>
    <s v="SUPRIYA"/>
    <x v="17"/>
    <n v="3748.0839959999998"/>
    <n v="471.05"/>
    <n v="30.321850950570301"/>
    <n v="59.191687018148798"/>
    <n v="31.629180420152998"/>
    <n v="31.196527269515201"/>
    <n v="26.1989492485712"/>
    <n v="44.963783661005003"/>
    <n v="-16.098752034726001"/>
    <m/>
    <n v="26.110428534197101"/>
    <m/>
  </r>
  <r>
    <x v="574"/>
    <s v="KARURVYSYA"/>
    <x v="2"/>
    <n v="3747.74680386"/>
    <n v="46.35"/>
    <n v="10.427787434223699"/>
    <n v="5.3008810465478904"/>
    <n v="0.50233535623250103"/>
    <n v="5.5062907149904596"/>
    <n v="9.1736572105917507"/>
    <n v="10.0890444118963"/>
    <n v="-33.771931430818299"/>
    <n v="-13.641620351013"/>
    <m/>
    <m/>
  </r>
  <r>
    <x v="575"/>
    <s v="MAHSEAMLES"/>
    <x v="63"/>
    <n v="3741.9291121000001"/>
    <n v="575.15"/>
    <n v="38.167371604447098"/>
    <n v="3.01500119935789"/>
    <n v="1.8506860317942799"/>
    <n v="4.0922637681885403"/>
    <n v="16.380685605519201"/>
    <n v="14.5996644043177"/>
    <n v="87.782850233972994"/>
    <n v="10.090960862918299"/>
    <n v="27.9359160906996"/>
    <n v="21.041287740996701"/>
  </r>
  <r>
    <x v="576"/>
    <s v="EQUITAS"/>
    <x v="6"/>
    <n v="3730.6391052250001"/>
    <n v="107.9"/>
    <n v="7.8831863435571901"/>
    <n v="14.395067398931999"/>
    <n v="2.0391240005334401"/>
    <n v="12.3862443694725"/>
    <n v="15.272726544288201"/>
    <n v="20.497082987627898"/>
    <n v="8.6411323583376092"/>
    <n v="-7.6633545830698804"/>
    <n v="576.39253899218102"/>
    <n v="576.39253899218102"/>
  </r>
  <r>
    <x v="577"/>
    <s v="CSBBANK"/>
    <x v="2"/>
    <n v="3729.4337806449998"/>
    <n v="219.35"/>
    <n v="17.075380159539399"/>
    <n v="10.548914487188799"/>
    <n v="1.03464970373613"/>
    <n v="9.6084219417450196"/>
    <n v="-0.87765560684857802"/>
    <n v="14.6636106479669"/>
    <n v="-26.219628904219899"/>
    <m/>
    <m/>
    <m/>
  </r>
  <r>
    <x v="578"/>
    <s v="NESCO"/>
    <x v="35"/>
    <n v="3718.1720891999998"/>
    <n v="516.15"/>
    <n v="21.5596201391627"/>
    <n v="11.9485504259174"/>
    <n v="10.0514637742821"/>
    <n v="48.4846780995221"/>
    <n v="69.856178097371895"/>
    <n v="70.3570424515041"/>
    <n v="-22.930881998624901"/>
    <n v="2.01497223426566"/>
    <n v="0"/>
    <n v="0"/>
  </r>
  <r>
    <x v="579"/>
    <s v="DBL"/>
    <x v="14"/>
    <n v="3697.0455417349999"/>
    <n v="248.55"/>
    <n v="13.8684280206129"/>
    <n v="7.5346908665403296"/>
    <n v="1.5189483940445501"/>
    <n v="2.60265439897214"/>
    <n v="20.7418756150024"/>
    <n v="21.505239870267602"/>
    <n v="-74.845640001530995"/>
    <n v="-7.0170648006488596"/>
    <n v="278.53270881875"/>
    <n v="185.78142519741399"/>
  </r>
  <r>
    <x v="580"/>
    <s v="ICRA"/>
    <x v="80"/>
    <n v="3687.0223108949999"/>
    <n v="3851.95"/>
    <n v="45.156427567605597"/>
    <n v="11.1450840146872"/>
    <n v="9.3768123431695098"/>
    <n v="23.741676601436399"/>
    <n v="40.205097853658003"/>
    <n v="36.050129394318297"/>
    <n v="-0.91747073099570098"/>
    <n v="-1.5730279881663101"/>
    <n v="0"/>
    <n v="0"/>
  </r>
  <r>
    <x v="581"/>
    <s v="RUPA"/>
    <x v="56"/>
    <n v="3674.4322947999999"/>
    <n v="463.25"/>
    <n v="20.965607068355599"/>
    <n v="26.808823079511701"/>
    <n v="16.326568635213999"/>
    <n v="13.2776750810631"/>
    <n v="14.532113997697801"/>
    <n v="20.0483347980242"/>
    <n v="27.700720260788501"/>
    <n v="10.187716094986"/>
    <n v="19.9361232574397"/>
    <n v="1.8559894726741899"/>
  </r>
  <r>
    <x v="582"/>
    <s v="TARSONS"/>
    <x v="101"/>
    <n v="3645.9604055250002"/>
    <n v="674.6"/>
    <n v="52.932061636541803"/>
    <n v="31.173768414383002"/>
    <n v="25.2923788716103"/>
    <n v="29.399462204959701"/>
    <m/>
    <n v="46.446711340646203"/>
    <n v="-16.098752034726001"/>
    <m/>
    <n v="13.710403536056299"/>
    <n v="1.3587623802897599"/>
  </r>
  <r>
    <x v="583"/>
    <s v="NEWGEN"/>
    <x v="53"/>
    <n v="3632.7995529300001"/>
    <n v="516.5"/>
    <n v="28.722324106024701"/>
    <n v="20.823695020456501"/>
    <n v="14.1202476178781"/>
    <n v="18.392810400488599"/>
    <n v="21.9733976509721"/>
    <n v="30.0933600907425"/>
    <n v="66.506869319348596"/>
    <m/>
    <n v="3.0178759200841201"/>
    <n v="2.0895298182364401"/>
  </r>
  <r>
    <x v="584"/>
    <s v="RELIGARE"/>
    <x v="81"/>
    <n v="3627.29889056"/>
    <n v="114.9"/>
    <n v="-7.1340326296784404"/>
    <n v="-206.63659270096699"/>
    <n v="-6.0330455934264799"/>
    <n v="-20.093105233415098"/>
    <n v="-34.537532989616899"/>
    <n v="-17.333538828755099"/>
    <n v="20.5243157417306"/>
    <n v="-12.4400081997266"/>
    <n v="1641.85078235175"/>
    <n v="1444.75857900745"/>
  </r>
  <r>
    <x v="585"/>
    <s v="SHILPAMED"/>
    <x v="17"/>
    <n v="3614.86504221"/>
    <n v="404.3"/>
    <n v="24.4611249303695"/>
    <n v="10.597574705802201"/>
    <n v="6.3880693791538397"/>
    <n v="14.8955256977553"/>
    <n v="24.055627530208199"/>
    <n v="27.3054399209765"/>
    <n v="6.2680760524411001"/>
    <n v="-8.7126384860610102"/>
    <n v="57.519301664747303"/>
    <n v="32.741620045110999"/>
  </r>
  <r>
    <x v="586"/>
    <s v="NOCIL"/>
    <x v="70"/>
    <n v="3609.65543785"/>
    <n v="219.55"/>
    <n v="40.828587692003197"/>
    <n v="7.1587914023247103"/>
    <n v="5.78442373308296"/>
    <n v="9.4115267516872692"/>
    <n v="23.440444310805599"/>
    <n v="15.492133109071901"/>
    <n v="10.992420179456399"/>
    <n v="20.743201095725102"/>
    <n v="0.30045223509998198"/>
    <n v="0.30045223509998198"/>
  </r>
  <r>
    <x v="587"/>
    <s v="INDOCO"/>
    <x v="17"/>
    <n v="3606.3041429250002"/>
    <n v="409.8"/>
    <n v="38.7566270061795"/>
    <n v="12.8472413983542"/>
    <n v="7.1946618006371201"/>
    <n v="7.47599726830836"/>
    <n v="13.2612366170952"/>
    <n v="18.269393002048801"/>
    <n v="30.520210398189999"/>
    <n v="9.6322479364996596"/>
    <n v="33.576509447457099"/>
    <n v="12.6048453165841"/>
  </r>
  <r>
    <x v="588"/>
    <s v="SPICEJET"/>
    <x v="40"/>
    <n v="3595.7347746249998"/>
    <n v="58.75"/>
    <n v="-3.4914114019351801"/>
    <m/>
    <n v="-8.5015052719601805"/>
    <n v="-16.829782053439999"/>
    <n v="10.354654497928999"/>
    <n v="18.550051557426499"/>
    <n v="-34.274239499906997"/>
    <m/>
    <m/>
    <m/>
  </r>
  <r>
    <x v="589"/>
    <s v="SHAREINDIA"/>
    <x v="81"/>
    <n v="3591.4055452799998"/>
    <n v="1114.7"/>
    <n v="44.475610467863703"/>
    <n v="34.121400350721501"/>
    <n v="12.221238469280401"/>
    <n v="17.793398263628799"/>
    <n v="19.711859786831202"/>
    <n v="23.769335860032601"/>
    <n v="328.18183784171902"/>
    <m/>
    <n v="42.299736072473102"/>
    <n v="3.5665882017281501E-3"/>
  </r>
  <r>
    <x v="590"/>
    <s v="RATEGAIN"/>
    <x v="53"/>
    <n v="3585.7720705800002"/>
    <n v="347.1"/>
    <n v="-125.464383155353"/>
    <n v="-14.9383232280996"/>
    <n v="-6.8298861287354802"/>
    <n v="-10.8220682343141"/>
    <m/>
    <n v="7.7852247339921803"/>
    <n v="-16.098752034726001"/>
    <m/>
    <n v="47.823779193205901"/>
    <n v="41.115466274701902"/>
  </r>
  <r>
    <x v="591"/>
    <s v="ARVINDFASN"/>
    <x v="38"/>
    <n v="3555.2339538000001"/>
    <n v="268.95"/>
    <n v="-6.13203965952603"/>
    <n v="-90.848976777711599"/>
    <n v="-14.2554713835759"/>
    <n v="-23.747752323452399"/>
    <n v="4.6325390786857197"/>
    <n v="-0.96419691899352999"/>
    <n v="60.900260798442801"/>
    <m/>
    <n v="296.73993912749398"/>
    <n v="136.77206628339499"/>
  </r>
  <r>
    <x v="592"/>
    <s v="HCG"/>
    <x v="43"/>
    <n v="3539.9403762799998"/>
    <n v="267.8"/>
    <n v="-18.2971022705329"/>
    <n v="-34.128916172735003"/>
    <n v="-9.0458534578285601"/>
    <n v="-18.671646544485899"/>
    <n v="12.9551270457796"/>
    <n v="4.7984404103573803"/>
    <n v="36.929819393845499"/>
    <n v="3.3428535059556701"/>
    <n v="136.89775910364099"/>
    <n v="114.21288515406199"/>
  </r>
  <r>
    <x v="593"/>
    <s v="MOIL"/>
    <x v="117"/>
    <n v="3531.4858369049998"/>
    <n v="171.65"/>
    <n v="19.991428456863801"/>
    <n v="6.3278103053934203"/>
    <n v="5.2824693189158198"/>
    <n v="13.8022908755645"/>
    <n v="40.256061962400103"/>
    <n v="26.5107121091369"/>
    <n v="0.82904088080535099"/>
    <n v="1.4219398102144301"/>
    <n v="0"/>
    <n v="0"/>
  </r>
  <r>
    <x v="594"/>
    <s v="NIRLON"/>
    <x v="35"/>
    <n v="3523.1647738000001"/>
    <n v="391"/>
    <n v="27.652184081312299"/>
    <n v="24.7823930443578"/>
    <n v="6.8980826026577802"/>
    <n v="39.894166640573701"/>
    <n v="75.770915836863693"/>
    <n v="75.038356764880902"/>
    <n v="27.019842401584398"/>
    <n v="13.4547503438709"/>
    <n v="170.32066012116201"/>
    <n v="170.32066012116201"/>
  </r>
  <r>
    <x v="595"/>
    <s v="GDL"/>
    <x v="65"/>
    <n v="3499.7746807799999"/>
    <n v="280.35000000000002"/>
    <n v="37.097463226415201"/>
    <n v="6.6341779006068702"/>
    <n v="3.9062645568807799"/>
    <n v="7.9232035475526503"/>
    <n v="33.613770214182601"/>
    <n v="27.286928477844601"/>
    <n v="48.377634002234998"/>
    <n v="1.5341839691289201"/>
    <n v="46.730957502780498"/>
    <n v="36.612476773381502"/>
  </r>
  <r>
    <x v="596"/>
    <s v="DATAPATTNS"/>
    <x v="55"/>
    <n v="3481.8294904499999"/>
    <n v="677.1"/>
    <n v="62.656640101673602"/>
    <n v="30.763694743543599"/>
    <n v="17.818036072144299"/>
    <n v="24.528801589053199"/>
    <m/>
    <n v="41.747958508055603"/>
    <n v="-16.098752034726001"/>
    <m/>
    <n v="15.993646821004001"/>
    <n v="4.7023150599220296"/>
  </r>
  <r>
    <x v="597"/>
    <s v="HEMIPROP"/>
    <x v="35"/>
    <n v="3481.2750000000001"/>
    <n v="123.85"/>
    <n v="-467.91330645161298"/>
    <n v="-2.2521227164716802"/>
    <n v="-1.0879340220657601"/>
    <n v="-2010.8108108108099"/>
    <n v="-525.31531531531596"/>
    <n v="-2143.2432432432402"/>
    <n v="-34.752282412394301"/>
    <m/>
    <n v="10.8860154528317"/>
    <n v="9.8239651647505504"/>
  </r>
  <r>
    <x v="598"/>
    <s v="DHAMPURSUG"/>
    <x v="94"/>
    <n v="3471.0751431499998"/>
    <n v="532.79999999999995"/>
    <n v="15.1443069072863"/>
    <n v="15.688099768648399"/>
    <n v="6.24527415036885"/>
    <n v="5.4910435138845202"/>
    <n v="14.1402057924061"/>
    <n v="11.325397034549001"/>
    <n v="179.65478668300901"/>
    <n v="18.1721881532041"/>
    <n v="74.231760316910893"/>
    <n v="21.229952694127199"/>
  </r>
  <r>
    <x v="599"/>
    <s v="VAKRANGEE"/>
    <x v="97"/>
    <n v="3464.5643132999999"/>
    <n v="32.15"/>
    <n v="55.1770076970855"/>
    <n v="2.3688171759051402"/>
    <n v="2.2052625663791399"/>
    <n v="16.353691886964501"/>
    <n v="16.548828155971002"/>
    <n v="25.4251855710379"/>
    <n v="-53.550113902430297"/>
    <n v="-27.3613612461149"/>
    <n v="0"/>
    <n v="0"/>
  </r>
  <r>
    <x v="600"/>
    <s v="ENGINERSIN"/>
    <x v="14"/>
    <n v="3448.1299583549999"/>
    <n v="61.6"/>
    <n v="13.853475123965399"/>
    <n v="11.9757597919519"/>
    <n v="5.2191836978619097"/>
    <n v="7.46785880376245"/>
    <n v="23.2081992155473"/>
    <n v="11.573530956060001"/>
    <n v="-32.742865701843698"/>
    <n v="-16.4385852621967"/>
    <n v="0.22962112514351299"/>
    <n v="0.134802451576789"/>
  </r>
  <r>
    <x v="601"/>
    <s v="GRMOVER"/>
    <x v="54"/>
    <n v="3431.7"/>
    <n v="567.25"/>
    <n v="75.571460030830096"/>
    <n v="40.341136232399101"/>
    <n v="11.7290009298481"/>
    <n v="5.6352535305651497"/>
    <n v="5.4283261957432103"/>
    <n v="9.1062520165793899"/>
    <n v="16.560275093431201"/>
    <n v="79.666197014325107"/>
    <n v="138.69536276902599"/>
    <n v="1.47918053398497E-2"/>
  </r>
  <r>
    <x v="602"/>
    <s v="HMT"/>
    <x v="73"/>
    <n v="3425.6407158000002"/>
    <n v="28.3"/>
    <n v="-31.213127251025"/>
    <m/>
    <n v="-15.1505739272082"/>
    <n v="-41.889312977099301"/>
    <n v="-30.448932844648699"/>
    <n v="-4.5000000000000098"/>
    <n v="-30.9859700798388"/>
    <n v="-6.0190509899517801"/>
    <m/>
    <m/>
  </r>
  <r>
    <x v="603"/>
    <s v="USHAMART"/>
    <x v="23"/>
    <n v="3419.2053522000001"/>
    <n v="115"/>
    <n v="22.857178636272501"/>
    <n v="11.195473612914601"/>
    <n v="5.8365083173852597"/>
    <n v="7.0210598942077098"/>
    <n v="10.060072430561201"/>
    <n v="14.4617218704678"/>
    <n v="222.634679482211"/>
    <n v="45.311470129609901"/>
    <n v="37.654132345938699"/>
    <n v="19.6401031931603"/>
  </r>
  <r>
    <x v="604"/>
    <s v="ROLEXRINGS"/>
    <x v="73"/>
    <n v="3407.8404971199998"/>
    <n v="1248.3499999999999"/>
    <n v="39.1885981729531"/>
    <n v="26.944706957720701"/>
    <n v="11.7267884835817"/>
    <n v="14.0312378985414"/>
    <n v="20.985978919779001"/>
    <n v="18.1199173873758"/>
    <n v="-16.098752034726001"/>
    <m/>
    <n v="64.645504656909296"/>
    <n v="5.6724685692562602"/>
  </r>
  <r>
    <x v="605"/>
    <s v="DHANUKA"/>
    <x v="48"/>
    <n v="3388.3401793799999"/>
    <n v="728.45"/>
    <n v="16.0920411254749"/>
    <n v="28.0040963438801"/>
    <n v="20.410913091735701"/>
    <n v="14.815961496513401"/>
    <n v="18.878017927600101"/>
    <n v="21.318350373284002"/>
    <n v="-12.918865349173601"/>
    <n v="-2.2347520393138298"/>
    <n v="1.0500006279908101"/>
    <n v="0"/>
  </r>
  <r>
    <x v="606"/>
    <s v="ICIL"/>
    <x v="38"/>
    <n v="3371.5863635999999"/>
    <n v="166.25"/>
    <n v="13.4524452922635"/>
    <n v="21.955717132782901"/>
    <n v="12.558972752897001"/>
    <n v="9.8016441013367093"/>
    <n v="12.701945464224"/>
    <n v="16.067922816403499"/>
    <n v="17.704064866682501"/>
    <n v="-2.54277860862716"/>
    <n v="44.366672092644698"/>
    <n v="1.49989535613794"/>
  </r>
  <r>
    <x v="607"/>
    <s v="SANDUMA"/>
    <x v="27"/>
    <n v="3367.9411960349998"/>
    <n v="3661.2"/>
    <n v="21.878272028290201"/>
    <n v="16.798341335661299"/>
    <n v="9.6639829244942597"/>
    <n v="20.1397247370349"/>
    <n v="31.9670978563768"/>
    <n v="37.863048825160902"/>
    <n v="239.409331666784"/>
    <n v="38.438916451118899"/>
    <n v="36.663612288668901"/>
    <n v="30.909969691172201"/>
  </r>
  <r>
    <x v="608"/>
    <s v="ADVENZYMES"/>
    <x v="67"/>
    <n v="3360.1692871250002"/>
    <n v="304.55"/>
    <n v="22.986518587529101"/>
    <n v="15.4017163357444"/>
    <n v="13.8103043500853"/>
    <n v="28.624018484795101"/>
    <n v="45.397645071783501"/>
    <n v="47.255673696371602"/>
    <n v="-30.4306788982984"/>
    <n v="-5.2947562296723403"/>
    <n v="2.1954461228014002"/>
    <n v="1.30387962397043"/>
  </r>
  <r>
    <x v="609"/>
    <s v="TATASTLLP"/>
    <x v="23"/>
    <n v="3355.6655000000001"/>
    <n v="754"/>
    <n v="5.8664455166867802"/>
    <n v="24.810992986245701"/>
    <n v="9.4661718526976806"/>
    <n v="11.847394964945201"/>
    <n v="17.817658732024601"/>
    <n v="24.3714466203411"/>
    <n v="-5.8648339060710102"/>
    <n v="1.9216491406338401"/>
    <n v="54.901643325507997"/>
    <n v="54.253256390389097"/>
  </r>
  <r>
    <x v="610"/>
    <s v="HATHWAY"/>
    <x v="118"/>
    <n v="3345.4975049999998"/>
    <n v="19.05"/>
    <n v="13.237437205713601"/>
    <n v="6.5288123596129699"/>
    <n v="4.6412800846239799"/>
    <n v="12.966164738475699"/>
    <n v="21.281481382379098"/>
    <n v="35.306672139137603"/>
    <n v="-51.412843715540902"/>
    <n v="-12.899173373623301"/>
    <n v="0"/>
    <n v="0"/>
  </r>
  <r>
    <x v="611"/>
    <s v="NILKAMAL"/>
    <x v="76"/>
    <n v="3333.8413102499999"/>
    <n v="2217.75"/>
    <n v="29.516080657370601"/>
    <n v="10.393852949296001"/>
    <n v="6.8982154417422699"/>
    <n v="5.3533850266365697"/>
    <n v="12.00715399694"/>
    <n v="12.962348569586901"/>
    <n v="-2.2862712793118298"/>
    <n v="2.6952992873644699"/>
    <n v="4.2572408168991904"/>
    <n v="2.5026087109022201"/>
  </r>
  <r>
    <x v="612"/>
    <s v="INDOSTAR"/>
    <x v="6"/>
    <n v="3278.8306130249998"/>
    <n v="237.7"/>
    <n v="-15.313766816239299"/>
    <n v="-6.7131643676485302"/>
    <n v="-2.11883842409723"/>
    <n v="-16.6344248922037"/>
    <n v="15.692525983953001"/>
    <n v="-14.403915627549299"/>
    <n v="-43.106275449435003"/>
    <m/>
    <n v="162.444399378084"/>
    <n v="154.221050496857"/>
  </r>
  <r>
    <x v="613"/>
    <s v="IPL"/>
    <x v="48"/>
    <n v="3276.97762014"/>
    <n v="282.25"/>
    <n v="24.362334548658101"/>
    <n v="41.623344473325901"/>
    <n v="30.474529039274099"/>
    <n v="20.524283992248701"/>
    <n v="24.1025942712578"/>
    <n v="28.9134382104765"/>
    <n v="-16.098752034726001"/>
    <m/>
    <n v="7.7796035739961003"/>
    <n v="1.9128068193488701"/>
  </r>
  <r>
    <x v="614"/>
    <s v="MAHLOG"/>
    <x v="65"/>
    <n v="3268.00247046"/>
    <n v="437.8"/>
    <n v="108.933415682001"/>
    <n v="5.3527937122515796"/>
    <n v="1.93516550502979"/>
    <n v="0.91430243295876201"/>
    <n v="4.0958621299261404"/>
    <n v="4.5392068121626501"/>
    <n v="-31.801072242678199"/>
    <m/>
    <n v="47.208450852267802"/>
    <n v="31.606607921798101"/>
  </r>
  <r>
    <x v="615"/>
    <s v="ASTEC"/>
    <x v="48"/>
    <n v="3267.0439559749998"/>
    <n v="1637.25"/>
    <n v="50.231303136146998"/>
    <n v="23.386429829923401"/>
    <n v="10.412147505423"/>
    <n v="11.556708541374199"/>
    <n v="19.572094279409399"/>
    <n v="21.228166811777001"/>
    <n v="36.872377555108699"/>
    <n v="21.942935998354301"/>
    <n v="60.519849993534201"/>
    <n v="12.931591878960299"/>
  </r>
  <r>
    <x v="616"/>
    <s v="J&amp;KBANK"/>
    <x v="2"/>
    <n v="3260.4386460300002"/>
    <n v="34.6"/>
    <n v="7.6098462971875502"/>
    <n v="6.5172815581238899"/>
    <n v="0.37402549423067"/>
    <n v="4.8504780287892704"/>
    <n v="-2.3193067069310098"/>
    <n v="7.5248354211125097"/>
    <n v="13.489262946547401"/>
    <n v="-14.3007820411579"/>
    <m/>
    <m/>
  </r>
  <r>
    <x v="617"/>
    <s v="AMIORG"/>
    <x v="17"/>
    <n v="3254.01182191"/>
    <n v="898.8"/>
    <n v="60.248321087020898"/>
    <n v="38.7529597474349"/>
    <n v="16.743393009377701"/>
    <n v="15.7928594403345"/>
    <n v="18.3523659569396"/>
    <n v="23.842802421123402"/>
    <n v="-16.098752034726001"/>
    <m/>
    <n v="81.848679087042498"/>
    <n v="43.5152459114599"/>
  </r>
  <r>
    <x v="618"/>
    <s v="VENKEYS"/>
    <x v="72"/>
    <n v="3241.9890703599999"/>
    <n v="2394.15"/>
    <n v="12.108269170345499"/>
    <n v="27.593420862790399"/>
    <n v="15.810638448638301"/>
    <n v="8.4934479116110495"/>
    <n v="10.514501641936199"/>
    <n v="13.468340296215899"/>
    <n v="36.9505351863953"/>
    <n v="23.480125213934901"/>
    <n v="16.825120877926899"/>
    <n v="1.36813893265243"/>
  </r>
  <r>
    <x v="619"/>
    <s v="PAUSHAKLTD"/>
    <x v="67"/>
    <n v="3232.4441103499998"/>
    <n v="10521.8"/>
    <n v="86.660700009383405"/>
    <n v="14.952896372018399"/>
    <n v="12.4626204914883"/>
    <n v="25.3517297627948"/>
    <n v="32.030045503948998"/>
    <n v="38.469380819683302"/>
    <n v="17.6047869448788"/>
    <n v="78.098720373158201"/>
    <n v="0"/>
    <n v="0"/>
  </r>
  <r>
    <x v="620"/>
    <s v="DOLLAR"/>
    <x v="56"/>
    <n v="3227.9979698000002"/>
    <n v="565.79999999999995"/>
    <n v="37.834012773089597"/>
    <n v="17.105395056035601"/>
    <n v="10.2983156001617"/>
    <n v="8.2003767636768892"/>
    <n v="12.595228697295701"/>
    <n v="13.4481565491523"/>
    <n v="114.55758714179299"/>
    <m/>
    <n v="23.1057289240801"/>
    <n v="0.430367955286447"/>
  </r>
  <r>
    <x v="621"/>
    <s v="RTNPOWER"/>
    <x v="29"/>
    <n v="3195.2129866999999"/>
    <n v="5.75"/>
    <n v="-3.3933507361859001"/>
    <n v="-192.33605343519201"/>
    <n v="-4.9938651315396898"/>
    <n v="-35.746120205302603"/>
    <n v="39.431193592355299"/>
    <n v="65.0829866067361"/>
    <n v="113.901247965274"/>
    <n v="-6.1556456563400497"/>
    <m/>
    <m/>
  </r>
  <r>
    <x v="622"/>
    <s v="KSCL"/>
    <x v="119"/>
    <n v="3167.0739878149998"/>
    <n v="551.5"/>
    <n v="10.199916224847"/>
    <n v="28.1723366707647"/>
    <n v="17.554025977697101"/>
    <n v="28.7777118706903"/>
    <n v="27.4168540460273"/>
    <n v="31.8621635649144"/>
    <n v="-3.7311888725417899"/>
    <n v="0.13289446337827501"/>
    <n v="0.125262971944306"/>
    <n v="8.6720519038365806E-2"/>
  </r>
  <r>
    <x v="623"/>
    <s v="MIDHANI"/>
    <x v="26"/>
    <n v="3161.3625000000002"/>
    <n v="169.25"/>
    <n v="18.996289508472501"/>
    <n v="16.413119054781099"/>
    <n v="6.8547938660263004"/>
    <n v="19.973835499705899"/>
    <n v="30.3157978376877"/>
    <n v="31.914689326564201"/>
    <n v="-23.688159624133601"/>
    <m/>
    <n v="14.978574029296199"/>
    <n v="0"/>
  </r>
  <r>
    <x v="624"/>
    <s v="TEGA"/>
    <x v="73"/>
    <n v="3135.9974134449999"/>
    <n v="471.1"/>
    <n v="22.991183383027899"/>
    <n v="25.3482127094154"/>
    <n v="14.432716980133801"/>
    <n v="15.8722770433811"/>
    <n v="17.926621806253198"/>
    <n v="28.233801899087702"/>
    <n v="-16.098752034726001"/>
    <m/>
    <n v="35.794825001629398"/>
    <n v="17.9234830215734"/>
  </r>
  <r>
    <x v="625"/>
    <s v="MASFIN"/>
    <x v="51"/>
    <n v="3132.9549945449999"/>
    <n v="558.9"/>
    <n v="21.702375966645899"/>
    <n v="13.0844425108425"/>
    <n v="2.81694538216871"/>
    <n v="22.9978811871724"/>
    <n v="33.8124333205824"/>
    <n v="31.629255547944101"/>
    <n v="-51.6536669958099"/>
    <m/>
    <n v="292.64381222143498"/>
    <n v="264.02965801641199"/>
  </r>
  <r>
    <x v="626"/>
    <s v="COSMOFILMS"/>
    <x v="110"/>
    <n v="3092.44645833"/>
    <n v="1757.7"/>
    <n v="13.0538052272267"/>
    <n v="29.709427005605701"/>
    <n v="11.7695863753002"/>
    <n v="10.1983710157904"/>
    <n v="11.782762393519301"/>
    <n v="18.4956864635889"/>
    <n v="174.40616491428699"/>
    <n v="35.342918164550198"/>
    <n v="89.041529056285597"/>
    <n v="39.534584123861002"/>
  </r>
  <r>
    <x v="627"/>
    <s v="IRBINVIT"/>
    <x v="106"/>
    <n v="3083.616"/>
    <n v="52.84"/>
    <n v="17.050682886369898"/>
    <n v="4.02852153148417"/>
    <n v="1.45646451594198"/>
    <n v="15.5785647218944"/>
    <m/>
    <n v="80.506335656263701"/>
    <n v="-22.427417165022"/>
    <m/>
    <n v="40.515773925068999"/>
    <n v="39.269527023457002"/>
  </r>
  <r>
    <x v="628"/>
    <s v="KIRLFER"/>
    <x v="23"/>
    <n v="3083.1285841200001"/>
    <n v="214.2"/>
    <n v="10.205317877991501"/>
    <n v="35.101519156476002"/>
    <n v="17.011512375310701"/>
    <n v="14.802710555585501"/>
    <n v="13.1020977413308"/>
    <n v="22.751125723329299"/>
    <n v="20.770257549938599"/>
    <m/>
    <n v="29.1953930976515"/>
    <n v="12.8911214064861"/>
  </r>
  <r>
    <x v="629"/>
    <s v="ARVIND"/>
    <x v="56"/>
    <n v="3082.7302387700001"/>
    <n v="116.7"/>
    <n v="-186.605946656773"/>
    <n v="-0.59712713892244695"/>
    <n v="-0.23853494493626701"/>
    <n v="-0.32234083445692002"/>
    <n v="10.4600088614695"/>
    <n v="9.6331519353132897"/>
    <n v="51.4532939092798"/>
    <n v="-21.8485476641448"/>
    <n v="76.675871641208403"/>
    <n v="44.715212063818001"/>
  </r>
  <r>
    <x v="630"/>
    <s v="SEAMECLTD"/>
    <x v="120"/>
    <n v="3080.23875"/>
    <n v="1222.0999999999999"/>
    <n v="31.252422382305198"/>
    <n v="16.084075851039501"/>
    <n v="11.6059442782789"/>
    <n v="27.552275522755199"/>
    <n v="23.985285356944601"/>
    <n v="47.109471094710997"/>
    <n v="179.34425533865701"/>
    <n v="66.835720863682397"/>
    <n v="13.4549394979231"/>
    <n v="5.3323099151164897"/>
  </r>
  <r>
    <x v="631"/>
    <s v="SANSERA"/>
    <x v="46"/>
    <n v="3077.7572997000002"/>
    <n v="590.6"/>
    <n v="28.505671016949201"/>
    <n v="12.964619568806601"/>
    <n v="5.74294764221069"/>
    <n v="6.86674807296039"/>
    <n v="18.129906328902901"/>
    <n v="18.9116996107762"/>
    <n v="-16.098752034726001"/>
    <m/>
    <n v="72.052883263009903"/>
    <n v="30.231223628692"/>
  </r>
  <r>
    <x v="632"/>
    <s v="RELINFRA"/>
    <x v="12"/>
    <n v="3066.4672"/>
    <n v="115.4"/>
    <n v="-5.7607875258313399"/>
    <n v="-4.6273094712061997"/>
    <n v="-0.83922721095299002"/>
    <n v="-2.6242203260481398"/>
    <n v="21.636242795226199"/>
    <n v="18.573199133115001"/>
    <n v="234.12886556770201"/>
    <n v="-27.494367398329"/>
    <n v="122.15313564167801"/>
    <n v="57.408342680369998"/>
  </r>
  <r>
    <x v="633"/>
    <s v="SEQUENT"/>
    <x v="17"/>
    <n v="3058.1038241000001"/>
    <n v="122.65"/>
    <n v="32.038803814562598"/>
    <n v="12.6578081901124"/>
    <n v="6.72187832308677"/>
    <n v="6.9672549964232999"/>
    <n v="18.181030963635301"/>
    <n v="15.446940831253"/>
    <n v="-62.340259814695301"/>
    <n v="-0.966058756629673"/>
    <n v="28.828318219290999"/>
    <n v="12.071053173948901"/>
  </r>
  <r>
    <x v="634"/>
    <s v="RSYSTEMS"/>
    <x v="1"/>
    <n v="3029.1597092249999"/>
    <n v="287.39999999999998"/>
    <n v="21.415056268822902"/>
    <n v="21.4920767742273"/>
    <n v="14.394801828467401"/>
    <n v="11.8117140137281"/>
    <n v="12.1078110337439"/>
    <n v="16.924695626033401"/>
    <n v="139.25442433133401"/>
    <n v="39.784884270769901"/>
    <n v="5.3960291601228301"/>
    <n v="1.95963526405851"/>
  </r>
  <r>
    <x v="635"/>
    <s v="ORIENTCEM"/>
    <x v="21"/>
    <n v="3018.7411785999998"/>
    <n v="151.19999999999999"/>
    <n v="14.0937540436062"/>
    <n v="17.670401108782801"/>
    <n v="7.4998468097026301"/>
    <n v="8.2850147179985001"/>
    <n v="14.4980951672913"/>
    <n v="22.0104669918422"/>
    <n v="38.502474959139001"/>
    <n v="2.4906097222159098"/>
    <n v="61.002672465943299"/>
    <n v="60.022513036886103"/>
  </r>
  <r>
    <x v="636"/>
    <s v="ITDC"/>
    <x v="104"/>
    <n v="3005.3597759999998"/>
    <n v="345.95"/>
    <n v="-87.010995251881994"/>
    <n v="-11.6934118762272"/>
    <n v="-5.9122575786104301"/>
    <n v="-17.413662717418699"/>
    <n v="5.5202510997029304"/>
    <n v="-14.141668767330501"/>
    <n v="-23.338328385443202"/>
    <n v="-3.6646074593407398"/>
    <n v="0.35666678675649399"/>
    <n v="0"/>
  </r>
  <r>
    <x v="637"/>
    <s v="STAR"/>
    <x v="17"/>
    <n v="2993.1567836899999"/>
    <n v="352.1"/>
    <n v="11.150604566143899"/>
    <n v="9.9259335953822205"/>
    <n v="4.0982899490900904"/>
    <n v="7.6283661661229196"/>
    <n v="21.319836313582101"/>
    <n v="18.350649645906"/>
    <n v="-70.123691644310099"/>
    <n v="-21.120603900344499"/>
    <n v="83.448116560056903"/>
    <n v="38.836176261549397"/>
  </r>
  <r>
    <x v="638"/>
    <s v="HIL"/>
    <x v="21"/>
    <n v="2973.8149598250002"/>
    <n v="3960.5"/>
    <n v="11.449199044525299"/>
    <n v="29.889528193325699"/>
    <n v="12.1718511298349"/>
    <n v="8.3562287265871795"/>
    <n v="12.170904066126299"/>
    <n v="15.247366761679899"/>
    <n v="16.250994828212399"/>
    <n v="41.566190081501198"/>
    <n v="41.230017985069402"/>
    <n v="26.060265053704001"/>
  </r>
  <r>
    <x v="639"/>
    <s v="BANARISUG"/>
    <x v="94"/>
    <n v="2972.410488"/>
    <n v="2439.9499999999998"/>
    <n v="32.256217992403698"/>
    <n v="7.0048878381768196"/>
    <n v="3.8198949580702699"/>
    <n v="5.8686791491529702"/>
    <n v="15.9811134008816"/>
    <n v="13.9854795567444"/>
    <n v="24.504008215367701"/>
    <n v="4.1088394809959201"/>
    <n v="64.229986431479006"/>
    <n v="12.473452893634599"/>
  </r>
  <r>
    <x v="640"/>
    <s v="JINDALSAW"/>
    <x v="63"/>
    <n v="2955.7685066449999"/>
    <n v="93.3"/>
    <n v="9.2703817169897498"/>
    <n v="4.9708653100359603"/>
    <n v="2.0639023899230899"/>
    <n v="2.93266298934053"/>
    <n v="13.5756860148387"/>
    <n v="13.3456217468127"/>
    <n v="8.0529445720604294"/>
    <n v="1.9048351338371201"/>
    <n v="81.578822619096798"/>
    <n v="38.685787599225002"/>
  </r>
  <r>
    <x v="641"/>
    <s v="DISHTV"/>
    <x v="118"/>
    <n v="2946.0098463999998"/>
    <n v="15.55"/>
    <n v="-2.5017067309782601"/>
    <n v="-36.652587873147702"/>
    <n v="-11.272351342037799"/>
    <n v="-36.0678231892581"/>
    <n v="23.073771221646901"/>
    <n v="38.370454768205398"/>
    <n v="40.971955035981097"/>
    <n v="-32.050593319752203"/>
    <n v="30.817351598173499"/>
    <n v="10.219939117199401"/>
  </r>
  <r>
    <x v="642"/>
    <s v="HAWKINCOOK"/>
    <x v="102"/>
    <n v="2924.2410122249998"/>
    <n v="5405"/>
    <n v="36.2584130468071"/>
    <n v="50.836773929213102"/>
    <n v="23.363944494336501"/>
    <n v="10.395988553455901"/>
    <n v="14.9020263556546"/>
    <n v="15.228544174894999"/>
    <n v="-18.0915352220911"/>
    <n v="13.612403780119401"/>
    <n v="21.1281878061138"/>
    <n v="12.982041321848801"/>
  </r>
  <r>
    <x v="643"/>
    <s v="RAILTEL"/>
    <x v="121"/>
    <n v="2917.3301196299999"/>
    <n v="90.5"/>
    <n v="20.479677919480501"/>
    <n v="10.2402817964524"/>
    <n v="5.5775036119670602"/>
    <n v="10.0936023071091"/>
    <n v="30.2261902865114"/>
    <n v="25.567388701117402"/>
    <n v="-46.803193076073597"/>
    <m/>
    <n v="2.1361532254639699"/>
    <n v="1.5692020214889399"/>
  </r>
  <r>
    <x v="644"/>
    <s v="UJJIVANSFB"/>
    <x v="2"/>
    <n v="2912.2094354249998"/>
    <n v="16.7"/>
    <n v="350.44638212091002"/>
    <n v="0.25942564224238301"/>
    <n v="4.2833042367603803E-2"/>
    <n v="0.26661191123205102"/>
    <n v="7.8361329319204698"/>
    <n v="2.7915646686280402"/>
    <n v="-63.992667791356197"/>
    <m/>
    <m/>
    <m/>
  </r>
  <r>
    <x v="645"/>
    <s v="RKFORGE"/>
    <x v="107"/>
    <n v="2910.587018405"/>
    <n v="172.6"/>
    <n v="140.81214409313"/>
    <n v="2.3507602724925798"/>
    <n v="0.83814513251370504"/>
    <n v="1.5967308345950599"/>
    <n v="18.660736867886801"/>
    <n v="17.696134474554299"/>
    <n v="52.472397491594997"/>
    <n v="13.6379927367765"/>
    <n v="139.679122572458"/>
    <n v="76.340954927598702"/>
  </r>
  <r>
    <x v="646"/>
    <s v="SOMANYCERA"/>
    <x v="84"/>
    <n v="2884.21109424"/>
    <n v="676.5"/>
    <n v="49.986327456498898"/>
    <n v="7.9280566643079897"/>
    <n v="3.70881019183614"/>
    <n v="3.46915339429906"/>
    <n v="10.7718189911074"/>
    <n v="11.128346650794001"/>
    <n v="47.643230296146598"/>
    <n v="0.50573567305496303"/>
    <n v="59.517912721011903"/>
    <n v="24.330839017283601"/>
  </r>
  <r>
    <x v="647"/>
    <s v="TIPSINDLTD"/>
    <x v="98"/>
    <n v="2875.6056033650002"/>
    <n v="2258.65"/>
    <n v="66.166718899332693"/>
    <n v="47.852895837921203"/>
    <n v="36.461260958932897"/>
    <n v="45.546007126388602"/>
    <n v="26.1715326448167"/>
    <n v="62.932299308321099"/>
    <n v="334.99971011826"/>
    <n v="105.990090811396"/>
    <n v="0"/>
    <n v="0"/>
  </r>
  <r>
    <x v="648"/>
    <s v="IIFLSEC"/>
    <x v="51"/>
    <n v="2869.95267526"/>
    <n v="93.6"/>
    <n v="13.0251097179813"/>
    <n v="23.856131309413001"/>
    <n v="7.3720168491771201"/>
    <n v="25.390935595017201"/>
    <m/>
    <n v="38.0990792703304"/>
    <n v="71.853055194189693"/>
    <m/>
    <n v="30.1360094255772"/>
    <n v="20.937803592467802"/>
  </r>
  <r>
    <x v="649"/>
    <s v="TASTYBITE"/>
    <x v="72"/>
    <n v="2851.6086300000002"/>
    <n v="11180.6"/>
    <n v="72.486238688357901"/>
    <n v="21.278667243617502"/>
    <n v="10.529696742592501"/>
    <n v="9.7306388978208709"/>
    <n v="17.625078414804499"/>
    <n v="17.9994558361572"/>
    <n v="-37.518738962187399"/>
    <m/>
    <n v="84.459394056722502"/>
    <n v="54.868841351272899"/>
  </r>
  <r>
    <x v="650"/>
    <s v="HINDOILEXP"/>
    <x v="18"/>
    <n v="2828.0227352649999"/>
    <n v="216.1"/>
    <n v="52.949311650720801"/>
    <n v="7.5604439159730497"/>
    <n v="4.8095669048487402"/>
    <n v="37.957501243692697"/>
    <n v="66.492257950210202"/>
    <n v="57.856584464501502"/>
    <n v="102.958521153313"/>
    <n v="25.450248667780599"/>
    <n v="34.601797673118099"/>
    <n v="21.7098353724239"/>
  </r>
  <r>
    <x v="651"/>
    <s v="RAJRATAN"/>
    <x v="23"/>
    <n v="2821.5983249999999"/>
    <n v="528"/>
    <n v="53.107440711462502"/>
    <n v="26.563671816409201"/>
    <n v="13.0032550967963"/>
    <n v="9.6922487549482792"/>
    <n v="13.773691440088999"/>
    <n v="17.100534505719001"/>
    <n v="232.209183844949"/>
    <m/>
    <n v="62.810099761631498"/>
    <n v="26.149907301138899"/>
  </r>
  <r>
    <x v="652"/>
    <s v="FILATEX"/>
    <x v="38"/>
    <n v="2787.6574687500001"/>
    <n v="125.95"/>
    <n v="16.811346452478599"/>
    <n v="24.433082352247801"/>
    <n v="9.6749819855826207"/>
    <n v="7.41393186086023"/>
    <n v="10.011387747297199"/>
    <n v="15.9523383707413"/>
    <n v="67.769861103960196"/>
    <n v="39.819491346163403"/>
    <n v="77.148965191616597"/>
    <n v="70.544028539202102"/>
  </r>
  <r>
    <x v="653"/>
    <s v="OPTIEMUS"/>
    <x v="89"/>
    <n v="2768.7948726149998"/>
    <n v="311.14999999999998"/>
    <n v="29.274633882586201"/>
    <n v="33.534250460927503"/>
    <n v="17.7043165736962"/>
    <n v="24.614824068290599"/>
    <n v="4.2333672961342197"/>
    <n v="28.1100353945451"/>
    <n v="107.83071899802"/>
    <m/>
    <n v="31.078988125967999"/>
    <n v="1.1722190166722299"/>
  </r>
  <r>
    <x v="654"/>
    <s v="BENGALASM"/>
    <x v="51"/>
    <n v="2768.4475846"/>
    <n v="2410.3000000000002"/>
    <n v="5.4453051367990604"/>
    <n v="10.0667772195134"/>
    <n v="3.5375933218454101"/>
    <n v="4.8465326619752798"/>
    <n v="9.9555034433545497"/>
    <n v="10.0053573913889"/>
    <n v="56.429074456809801"/>
    <n v="5.4338036454062397"/>
    <n v="94.335417855250299"/>
    <n v="76.442871359702806"/>
  </r>
  <r>
    <x v="655"/>
    <s v="JKTYRE"/>
    <x v="61"/>
    <n v="2759.0170103999999"/>
    <n v="108.9"/>
    <n v="8.6397476370013209"/>
    <n v="12.270296959322501"/>
    <n v="2.8829521776968901"/>
    <n v="3.4765209098569301"/>
    <n v="12.511374094978301"/>
    <n v="15.098490902083901"/>
    <n v="-19.083161834280499"/>
    <n v="-3.8616041825299798"/>
    <n v="167.55810480635299"/>
    <n v="102.940234542268"/>
  </r>
  <r>
    <x v="656"/>
    <s v="PAISALO"/>
    <x v="6"/>
    <n v="2735.6965705299999"/>
    <n v="636.35"/>
    <n v="44.664433804571402"/>
    <n v="7.5106835641718899"/>
    <n v="2.6107879890965"/>
    <n v="17.6798291190394"/>
    <n v="26.456832187190301"/>
    <n v="24.471770003463799"/>
    <n v="-36.014432880434498"/>
    <n v="28.674326286637299"/>
    <n v="152.777360322763"/>
    <n v="56.244292105476099"/>
  </r>
  <r>
    <x v="657"/>
    <s v="SHIL"/>
    <x v="85"/>
    <n v="2729.9118751999999"/>
    <n v="380.2"/>
    <n v="49.770499092069301"/>
    <n v="18.157441737288099"/>
    <n v="5.3556607918761898"/>
    <n v="3.0586411491791599"/>
    <m/>
    <n v="8.9879996431120599"/>
    <n v="25.5027377231884"/>
    <m/>
    <n v="57.4164999696915"/>
    <n v="12.893253318785201"/>
  </r>
  <r>
    <x v="658"/>
    <s v="SAGCEM"/>
    <x v="21"/>
    <n v="2722.4749999999999"/>
    <n v="240.7"/>
    <n v="14.6353886678852"/>
    <n v="16.327354594646799"/>
    <n v="8.2931907295662697"/>
    <n v="13.488506997317099"/>
    <n v="17.4510459257599"/>
    <n v="29.600464070770801"/>
    <n v="53.467996820504801"/>
    <n v="10.305132680131701"/>
    <n v="64.292868271279104"/>
    <n v="50.865632253346497"/>
  </r>
  <r>
    <x v="659"/>
    <s v="DODLA"/>
    <x v="22"/>
    <n v="2719.1154531749999"/>
    <n v="528.29999999999995"/>
    <n v="21.585420760300099"/>
    <n v="23.082631680211101"/>
    <n v="14.2762430939226"/>
    <n v="6.45874137347593"/>
    <n v="8.4449549156145203"/>
    <n v="12.805709656579699"/>
    <n v="-16.098752034726001"/>
    <m/>
    <n v="14.988297516641801"/>
    <n v="9.5610808839174499"/>
  </r>
  <r>
    <x v="660"/>
    <s v="INDIAGLYCO"/>
    <x v="70"/>
    <n v="2715.1687425"/>
    <n v="881"/>
    <n v="20.630413665374899"/>
    <n v="11.9516159790772"/>
    <n v="3.2078562131648698"/>
    <n v="5.5876334179622997"/>
    <n v="11.720261138989301"/>
    <n v="13.0080921125254"/>
    <n v="84.973939965730494"/>
    <n v="42.487553545840697"/>
    <n v="97.283743538835495"/>
    <n v="44.115633450860898"/>
  </r>
  <r>
    <x v="661"/>
    <s v="KIRLPNU"/>
    <x v="73"/>
    <n v="2714.6735912499998"/>
    <n v="421.05"/>
    <n v="42.529744497101703"/>
    <n v="11.784797740154699"/>
    <n v="7.5112674896150802"/>
    <n v="7.6591710864191498"/>
    <n v="14.714841158796601"/>
    <n v="15.031558232739"/>
    <n v="40.8337861687776"/>
    <n v="-19.165870047945401"/>
    <n v="6.7953248165262297"/>
    <n v="6.3706170154933401"/>
  </r>
  <r>
    <x v="662"/>
    <s v="GRSE"/>
    <x v="111"/>
    <n v="2710.3003199999998"/>
    <n v="232.75"/>
    <n v="17.660131100540902"/>
    <n v="14.096952717753201"/>
    <n v="2.5174864176793199"/>
    <n v="11.552648218963601"/>
    <n v="12.6797712691535"/>
    <n v="18.6820631718406"/>
    <n v="7.1145883570156796"/>
    <m/>
    <n v="0"/>
    <n v="0"/>
  </r>
  <r>
    <x v="663"/>
    <s v="KIRIINDUS"/>
    <x v="67"/>
    <n v="2707.5600115850002"/>
    <n v="525.9"/>
    <n v="10.724284119241901"/>
    <n v="12.2235455883492"/>
    <n v="9.8934127512833605"/>
    <n v="21.216501256334201"/>
    <n v="25.551270514695901"/>
    <n v="26.515794515828102"/>
    <n v="1.22417044157073"/>
    <n v="12.4605011587243"/>
    <n v="6.4812067824459696"/>
    <n v="4.0461900089002496"/>
  </r>
  <r>
    <x v="664"/>
    <s v="PURVA"/>
    <x v="35"/>
    <n v="2689.2774392400001"/>
    <n v="114.2"/>
    <n v="-575.86240668949495"/>
    <n v="-0.24424558448962599"/>
    <n v="-5.656255885625E-2"/>
    <n v="-0.443153889221027"/>
    <n v="28.292899460404399"/>
    <n v="35.524430400166999"/>
    <n v="37.705961769987802"/>
    <n v="13.813291654429101"/>
    <n v="147.79121725328301"/>
    <n v="28.3933220532539"/>
  </r>
  <r>
    <x v="665"/>
    <s v="CARTRADE"/>
    <x v="47"/>
    <n v="2682.867988555"/>
    <n v="572.04999999999995"/>
    <n v="29.4174121552084"/>
    <n v="5.8934716231279998"/>
    <n v="5.3785477331367497"/>
    <n v="32.395566922421096"/>
    <n v="8.0864839563816595"/>
    <n v="25.429809605001399"/>
    <n v="-16.098752034726001"/>
    <m/>
    <n v="3.0951583892693599"/>
    <n v="2.6327286757488202"/>
  </r>
  <r>
    <x v="666"/>
    <s v="AHLUCONT"/>
    <x v="14"/>
    <n v="2678.8325243999998"/>
    <n v="404.25"/>
    <n v="34.704398554216901"/>
    <n v="9.1806515301085891"/>
    <n v="4.0414670541113598"/>
    <n v="3.8508164089977099"/>
    <n v="11.307354639210899"/>
    <n v="8.8061421494529792"/>
    <n v="16.7471237457538"/>
    <n v="4.77866744831781"/>
    <n v="7.7064011379800901"/>
    <n v="5.5738264580369901"/>
  </r>
  <r>
    <x v="667"/>
    <s v="PFOCUS"/>
    <x v="122"/>
    <n v="2674.86223092"/>
    <n v="87.6"/>
    <n v="-61.6327702976957"/>
    <n v="-10.5472926995237"/>
    <n v="-0.84283218803314497"/>
    <n v="-1.66265687972172"/>
    <n v="19.841383690467001"/>
    <n v="24.303906094365399"/>
    <n v="34.416711882799802"/>
    <n v="1.6543843044878299"/>
    <n v="1126.8240591087499"/>
    <n v="450.09524359270398"/>
  </r>
  <r>
    <x v="668"/>
    <s v="ELANTAS"/>
    <x v="41"/>
    <n v="2671.5495571800002"/>
    <n v="3325.15"/>
    <n v="39.945418020035902"/>
    <n v="14.958274287513801"/>
    <n v="12.4420713278259"/>
    <n v="12.2130713463962"/>
    <n v="20.61292907887"/>
    <n v="18.944139077080401"/>
    <n v="-15.952680896575799"/>
    <n v="12.8100964895891"/>
    <n v="0"/>
    <n v="0"/>
  </r>
  <r>
    <x v="669"/>
    <s v="DCAL"/>
    <x v="31"/>
    <n v="2669.2321923750001"/>
    <n v="179.45"/>
    <n v="-16.164429191394699"/>
    <n v="-2.89349458729196"/>
    <n v="-2.0006336410066301"/>
    <n v="-8.4661211599196005"/>
    <n v="25.049601660796899"/>
    <n v="14.8947951273533"/>
    <n v="41.244518460670797"/>
    <m/>
    <n v="27.880333121593601"/>
    <n v="15.2501745975483"/>
  </r>
  <r>
    <x v="670"/>
    <s v="SADHNANIQ"/>
    <x v="70"/>
    <n v="2664.3189169799998"/>
    <n v="140.25"/>
    <n v="167.25165831638401"/>
    <n v="12.9412242576871"/>
    <n v="6.5286885245901596"/>
    <n v="14.7554649870322"/>
    <n v="29.2921307741513"/>
    <n v="26.204149685068501"/>
    <n v="654.50564356967004"/>
    <n v="132.82510193799399"/>
    <n v="64.101378938448505"/>
    <n v="21.577690470687902"/>
  </r>
  <r>
    <x v="671"/>
    <s v="BBOX"/>
    <x v="54"/>
    <n v="2645.7004180200001"/>
    <n v="796.7"/>
    <n v="33.880143655012901"/>
    <n v="510.72596468280699"/>
    <n v="3.38883018311145"/>
    <n v="1.6667556001409001"/>
    <n v="4.1541026466999798"/>
    <n v="6.1782440263385601"/>
    <n v="-39.223179110520803"/>
    <n v="56.211675278193901"/>
    <n v="158.75665215287901"/>
    <n v="103.32365747460101"/>
  </r>
  <r>
    <x v="672"/>
    <s v="SCHNEIDER"/>
    <x v="58"/>
    <n v="2639.7085464000002"/>
    <n v="107.65"/>
    <n v="-2587.9495552940598"/>
    <n v="-0.77776506919823396"/>
    <n v="-8.9926868296812998E-2"/>
    <n v="-7.7528217991107998E-2"/>
    <n v="0.70492786817280395"/>
    <n v="5.26507809827842"/>
    <n v="-4.8900743487755598"/>
    <n v="-3.8207783723542299"/>
    <n v="298.66142877928098"/>
    <n v="179.892332314855"/>
  </r>
  <r>
    <x v="673"/>
    <s v="IFCI"/>
    <x v="69"/>
    <n v="2639.2540877749998"/>
    <n v="12.15"/>
    <n v="-1.35938217561331"/>
    <n v="-34.206988655283801"/>
    <n v="-9.0718577143802399"/>
    <n v="-92.621339770439604"/>
    <n v="-24.003625443728701"/>
    <n v="-96.003205831560294"/>
    <n v="-17.7181852331065"/>
    <n v="-16.840281094289999"/>
    <n v="219.748471984221"/>
    <n v="218.34614060332501"/>
  </r>
  <r>
    <x v="674"/>
    <s v="ACE"/>
    <x v="116"/>
    <n v="2635.9065434600002"/>
    <n v="214.1"/>
    <n v="33.0148615162826"/>
    <n v="16.521811108351901"/>
    <n v="7.9485890358453002"/>
    <n v="6.4259613991597302"/>
    <n v="8.4638412766947102"/>
    <n v="10.8083962461568"/>
    <n v="21.012999486247399"/>
    <n v="31.9631206225502"/>
    <n v="10.398441379837299"/>
    <n v="3.8449784161668599"/>
  </r>
  <r>
    <x v="675"/>
    <s v="SETFGOLD"/>
    <x v="112"/>
    <n v="2606.687934"/>
    <n v="45.09"/>
    <m/>
    <m/>
    <m/>
    <m/>
    <m/>
    <m/>
    <n v="-3.9610731279999398"/>
    <n v="11.5171444249908"/>
    <m/>
    <m/>
  </r>
  <r>
    <x v="676"/>
    <s v="HERANBA"/>
    <x v="48"/>
    <n v="2599.8750183249999"/>
    <n v="656.45"/>
    <n v="16.8593153383373"/>
    <n v="36.328299842163602"/>
    <n v="21.0086781194229"/>
    <n v="12.581587363749099"/>
    <n v="13.719230828254901"/>
    <n v="18.6312903857451"/>
    <n v="-13.4321896324739"/>
    <m/>
    <n v="9.5203832389752492"/>
    <n v="0"/>
  </r>
  <r>
    <x v="677"/>
    <s v="PQIF"/>
    <x v="54"/>
    <n v="2591.9899999999998"/>
    <n v="73.349999999999994"/>
    <n v="7405.6857142857298"/>
    <n v="0.19248219539692499"/>
    <n v="0.17101534251930001"/>
    <n v="1.0664229128580101"/>
    <n v="4.9534643489665404"/>
    <n v="5.7586837294332698"/>
    <n v="6843.1042840184"/>
    <m/>
    <n v="8.4365070669442304"/>
    <n v="5.3029472992220903"/>
  </r>
  <r>
    <x v="678"/>
    <s v="TECHNOE"/>
    <x v="14"/>
    <n v="2588.3000000000002"/>
    <n v="240.25"/>
    <n v="14.2394234472135"/>
    <n v="11.678986883065599"/>
    <n v="8.4898588292990596"/>
    <n v="19.012007363400599"/>
    <n v="41.275033130408303"/>
    <n v="29.562379717178501"/>
    <n v="-32.996019416254903"/>
    <n v="-7.7802506322943596"/>
    <n v="2.4748340314427701"/>
    <n v="0"/>
  </r>
  <r>
    <x v="679"/>
    <s v="TIIL"/>
    <x v="73"/>
    <n v="2585.9672412049999"/>
    <n v="1037"/>
    <n v="19.8767658816679"/>
    <n v="12.776258353424099"/>
    <n v="7.2435727906685496"/>
    <n v="9.5454011856547591"/>
    <n v="18.4430604516096"/>
    <n v="19.886863884486701"/>
    <n v="166.50105720358999"/>
    <n v="20.489510298061301"/>
    <n v="43.626488136406003"/>
    <n v="9.7463136636512004"/>
  </r>
  <r>
    <x v="680"/>
    <s v="LIQUIDBEES"/>
    <x v="100"/>
    <n v="2580.8388"/>
    <n v="999.99"/>
    <m/>
    <m/>
    <m/>
    <m/>
    <m/>
    <m/>
    <n v="-16.099752034725999"/>
    <n v="-2.0000079999909999E-4"/>
    <m/>
    <m/>
  </r>
  <r>
    <x v="681"/>
    <s v="KIRLOSENG"/>
    <x v="73"/>
    <n v="2577.9431900700001"/>
    <n v="145.19999999999999"/>
    <n v="13.222933884232701"/>
    <n v="10.6323453221716"/>
    <n v="5.9479190978053804"/>
    <n v="5.8677116345983098"/>
    <n v="11.6400926383163"/>
    <n v="12.1525677257802"/>
    <n v="-30.7622842122164"/>
    <n v="-18.302337775335399"/>
    <n v="43.859448323223098"/>
    <n v="22.052503979939001"/>
  </r>
  <r>
    <x v="682"/>
    <s v="ASHOKA"/>
    <x v="14"/>
    <n v="2572.8281280000001"/>
    <n v="91.65"/>
    <n v="9.31441650858015"/>
    <n v="40.178623378134503"/>
    <n v="1.98356175794614"/>
    <n v="5.3746410030898897"/>
    <n v="32.0413656130183"/>
    <n v="32.749857957862098"/>
    <n v="-27.2475644438389"/>
    <n v="-6.5254899743757901"/>
    <n v="806.58956621991604"/>
    <n v="705.79094009703601"/>
  </r>
  <r>
    <x v="683"/>
    <s v="TATAMETALI"/>
    <x v="23"/>
    <n v="2571.8294875000001"/>
    <n v="828.8"/>
    <n v="11.7002387857695"/>
    <n v="19.807520748290099"/>
    <n v="12.360820568189499"/>
    <n v="11.4199471111134"/>
    <n v="16.276353597799499"/>
    <n v="20.6635529070704"/>
    <n v="-5.1779811567816703"/>
    <n v="9.9666678849935408"/>
    <n v="12.3232773871975"/>
    <n v="10.921034413796299"/>
  </r>
  <r>
    <x v="684"/>
    <s v="DBREALTY"/>
    <x v="35"/>
    <n v="2568.81273792"/>
    <n v="101.55"/>
    <n v="-15.133808989748999"/>
    <n v="-12.529063973958699"/>
    <n v="-2.41757333975209"/>
    <n v="-55.244914564686702"/>
    <n v="-11.6253682123749"/>
    <n v="56.403580146460499"/>
    <n v="284.49296394160501"/>
    <n v="18.80768322003"/>
    <n v="195.229660929446"/>
    <n v="112.774119758862"/>
  </r>
  <r>
    <x v="685"/>
    <s v="APARINDS"/>
    <x v="41"/>
    <n v="2550.4121132549999"/>
    <n v="660.35"/>
    <n v="15.8904181511214"/>
    <n v="12.4629702247606"/>
    <n v="3.3221353568346101"/>
    <n v="2.5037907860499198"/>
    <n v="7.4210452357491201"/>
    <n v="7.1521056802511103"/>
    <n v="24.505953597127501"/>
    <n v="-1.2762145090068999"/>
    <n v="23.0499574226512"/>
    <n v="17.506386602327598"/>
  </r>
  <r>
    <x v="686"/>
    <s v="SOLARA"/>
    <x v="17"/>
    <n v="2534.1371967999999"/>
    <n v="701.05"/>
    <n v="11.445967465221299"/>
    <n v="16.5039750427695"/>
    <n v="9.2888414330995808"/>
    <n v="13.453650533224"/>
    <m/>
    <n v="25.196123112447999"/>
    <n v="-57.922742740505797"/>
    <m/>
    <n v="38.971973178633299"/>
    <n v="10.4598307340717"/>
  </r>
  <r>
    <x v="687"/>
    <s v="NFL"/>
    <x v="48"/>
    <n v="2533.8374359999998"/>
    <n v="51.9"/>
    <n v="10.687689539395899"/>
    <n v="11.729578496102601"/>
    <n v="2.0634133180152698"/>
    <n v="1.98576095150348"/>
    <n v="6.97713608684652"/>
    <n v="7.8525839685065799"/>
    <n v="-16.9583508885942"/>
    <n v="-5.8751697769091002"/>
    <n v="88.194038847018305"/>
    <n v="30.278152874277499"/>
  </r>
  <r>
    <x v="688"/>
    <s v="PARAS"/>
    <x v="55"/>
    <n v="2531.2989592049998"/>
    <n v="651.6"/>
    <n v="160.921739301017"/>
    <n v="8.2937888853738304"/>
    <n v="4.4613988314708797"/>
    <n v="10.877532674088901"/>
    <n v="27.359153385170298"/>
    <n v="31.360210220593299"/>
    <n v="-16.098752034726001"/>
    <m/>
    <n v="50.179003386550598"/>
    <n v="12.3802612481858"/>
  </r>
  <r>
    <x v="689"/>
    <s v="HCC"/>
    <x v="14"/>
    <n v="2526.7571674800001"/>
    <n v="16.399999999999999"/>
    <n v="-4.1420890585226804"/>
    <m/>
    <n v="-4.8842080316165903"/>
    <n v="-7.26177112362104"/>
    <n v="6.6033743150771498"/>
    <n v="3.2048359429219802"/>
    <n v="98.280332932594305"/>
    <n v="-16.2696118527317"/>
    <m/>
    <m/>
  </r>
  <r>
    <x v="690"/>
    <s v="HSCL"/>
    <x v="70"/>
    <n v="2524.2657999500002"/>
    <n v="63.75"/>
    <n v="53.153628131185599"/>
    <n v="2.6937650315378598"/>
    <n v="1.77412666569536"/>
    <n v="2.8042349912312301"/>
    <n v="17.676272196269601"/>
    <n v="8.5603273674203209"/>
    <n v="33.901247965274003"/>
    <n v="8.0434537558044195"/>
    <n v="40.122864380488998"/>
    <n v="4.7086853176507404"/>
  </r>
  <r>
    <x v="691"/>
    <s v="EKC"/>
    <x v="20"/>
    <n v="2521.8676529499999"/>
    <n v="226.25"/>
    <n v="28.008303564526901"/>
    <n v="15.444651234594399"/>
    <n v="8.5726254855663004"/>
    <n v="8.9645559538032593"/>
    <n v="16.824349323448601"/>
    <n v="20.849263241736399"/>
    <n v="196.617212028854"/>
    <n v="48.292041777497097"/>
    <n v="32.363989431127202"/>
    <n v="9.0488014516283002"/>
  </r>
  <r>
    <x v="692"/>
    <s v="EVEREADY"/>
    <x v="88"/>
    <n v="2518.2501226999998"/>
    <n v="348.05"/>
    <n v="-8.0837510358885503"/>
    <n v="-77.839134454411493"/>
    <n v="-27.414088969067599"/>
    <n v="-24.858360331317101"/>
    <n v="3.6015081077450102"/>
    <n v="-32.170957085175303"/>
    <n v="10.120649597187001"/>
    <n v="7.2654021625259997"/>
    <n v="180.266220244171"/>
    <n v="97.088726470948501"/>
  </r>
  <r>
    <x v="693"/>
    <s v="THOMASCOOK"/>
    <x v="104"/>
    <n v="2517.8265152499998"/>
    <n v="66.349999999999994"/>
    <n v="-9.9084117714769206"/>
    <n v="-14.076712571599501"/>
    <n v="-4.9688554385903201"/>
    <n v="-26.868906887728102"/>
    <n v="5.25164422550632"/>
    <n v="-21.803032545942902"/>
    <n v="10.886893898288401"/>
    <n v="-20.924446242739101"/>
    <n v="31.949018523061198"/>
    <n v="12.354970537424499"/>
  </r>
  <r>
    <x v="694"/>
    <s v="SSWL"/>
    <x v="46"/>
    <n v="2515.1539011"/>
    <n v="793.2"/>
    <n v="51.0587474847745"/>
    <n v="6.8073933321817401"/>
    <n v="2.1624991220060501"/>
    <n v="2.7897651975942201"/>
    <n v="13.0116941920096"/>
    <n v="12.463896156852099"/>
    <n v="0.72009921711496705"/>
    <n v="1.80170321054907"/>
    <n v="125.082076604831"/>
    <n v="50.6846389963966"/>
  </r>
  <r>
    <x v="695"/>
    <s v="TIRUMALCHM"/>
    <x v="70"/>
    <n v="2494.6865438"/>
    <n v="242.2"/>
    <n v="21.1970986812813"/>
    <n v="16.334149878906"/>
    <n v="9.2551233859171695"/>
    <n v="10.7714555056241"/>
    <n v="17.002985413595901"/>
    <n v="20.8271936006443"/>
    <n v="141.56082243335899"/>
    <n v="22.7979012207125"/>
    <n v="22.755296491424701"/>
    <n v="19.697592447284201"/>
  </r>
  <r>
    <x v="696"/>
    <s v="AIIL"/>
    <x v="54"/>
    <n v="2482.2861364999999"/>
    <n v="175.35"/>
    <n v="18.3451787487991"/>
    <n v="14.6157834474713"/>
    <n v="10.162108575569899"/>
    <n v="52.983788863654198"/>
    <m/>
    <n v="61.578823713681601"/>
    <n v="-69.1383878140511"/>
    <n v="135.905955941781"/>
    <n v="35.140628164744797"/>
    <n v="19.875121351594899"/>
  </r>
  <r>
    <x v="697"/>
    <s v="JAYNECOIND"/>
    <x v="23"/>
    <n v="2471.1905309799999"/>
    <n v="24.75"/>
    <n v="-4.4264357150175604"/>
    <m/>
    <n v="-9.5737365318955892"/>
    <n v="-15.042180507243801"/>
    <n v="8.2698737690653399"/>
    <n v="16.6154285544925"/>
    <n v="101.00651112316901"/>
    <n v="24.124977689258301"/>
    <m/>
    <m/>
  </r>
  <r>
    <x v="698"/>
    <s v="BUTTERFLY"/>
    <x v="60"/>
    <n v="2469.2553908549999"/>
    <n v="1381.25"/>
    <n v="68.268050618053493"/>
    <n v="17.361044446577701"/>
    <n v="7.3747846387538196"/>
    <n v="4.15164941117055"/>
    <n v="5.0162481124395502"/>
    <n v="9.3294460641399493"/>
    <n v="136.64598721504501"/>
    <n v="51.432676153602301"/>
    <n v="12.6473214285714"/>
    <n v="5.15625"/>
  </r>
  <r>
    <x v="699"/>
    <s v="AMRUTANJAN"/>
    <x v="17"/>
    <n v="2454.6705948099998"/>
    <n v="838.55"/>
    <n v="40.115551475894797"/>
    <n v="32.636407275054701"/>
    <n v="25.515501532431198"/>
    <n v="17.7795211529521"/>
    <n v="17.370972366436501"/>
    <n v="25.034867503486701"/>
    <n v="51.076287837682301"/>
    <n v="24.4723197258261"/>
    <n v="0.62163666728521105"/>
    <n v="0.32473557246242402"/>
  </r>
  <r>
    <x v="700"/>
    <s v="INOXWIND"/>
    <x v="58"/>
    <n v="2425.5662101799999"/>
    <n v="109.85"/>
    <n v="-7.9378414444480798"/>
    <n v="-20.359931771541302"/>
    <n v="-5.6818572720874601"/>
    <n v="-38.8281786068261"/>
    <n v="-1.99735700873793"/>
    <n v="-14.687793844824499"/>
    <n v="47.490227861029801"/>
    <n v="-9.0739912791989497"/>
    <n v="118.75223195629501"/>
    <n v="34.068580893694303"/>
  </r>
  <r>
    <x v="701"/>
    <s v="SPANDANA"/>
    <x v="6"/>
    <n v="2413.6968452999999"/>
    <n v="382.6"/>
    <n v="16.642741814107399"/>
    <n v="5.3931038329599303"/>
    <n v="1.99295053695472"/>
    <n v="9.6325766129568002"/>
    <n v="33.0545882202752"/>
    <n v="13.818891885070601"/>
    <n v="-51.774609465795201"/>
    <m/>
    <n v="195.31351095925299"/>
    <n v="195.31351095925299"/>
  </r>
  <r>
    <x v="702"/>
    <s v="MOL"/>
    <x v="70"/>
    <n v="2407.0840071150001"/>
    <n v="96.9"/>
    <n v="12.9080008961551"/>
    <n v="17.271544278708301"/>
    <n v="10.2716071143328"/>
    <n v="11.1806604791712"/>
    <m/>
    <n v="18.806508861548799"/>
    <n v="-16.098752034726001"/>
    <m/>
    <n v="22.329352190481099"/>
    <n v="10.505272669923199"/>
  </r>
  <r>
    <x v="703"/>
    <s v="PTC"/>
    <x v="82"/>
    <n v="2405.0676081249999"/>
    <n v="80.75"/>
    <n v="5.3605572329269497"/>
    <n v="8.8940077549499108"/>
    <n v="2.14787475725343"/>
    <n v="2.44186514826115"/>
    <n v="10.696726657889901"/>
    <n v="9.2885141011643793"/>
    <n v="-16.407394010034601"/>
    <n v="-1.53646602383922"/>
    <n v="222.38948237181299"/>
    <n v="149.26050348534"/>
  </r>
  <r>
    <x v="704"/>
    <s v="FINOPB"/>
    <x v="2"/>
    <n v="2387.83439589"/>
    <n v="284"/>
    <n v="116.593476361816"/>
    <n v="14.596251158149901"/>
    <n v="2.5062717983234499"/>
    <n v="2.5890622234583298"/>
    <m/>
    <n v="9.3625951303380504"/>
    <n v="-16.098752034726001"/>
    <m/>
    <m/>
    <m/>
  </r>
  <r>
    <x v="705"/>
    <s v="IOLCP"/>
    <x v="70"/>
    <n v="2386.08512879"/>
    <n v="398.4"/>
    <n v="5.3672960428063696"/>
    <n v="42.870436891565397"/>
    <n v="31.984114422205302"/>
    <n v="22.3253384757543"/>
    <n v="22.767586716558601"/>
    <n v="30.941906713269901"/>
    <n v="-47.438691715897903"/>
    <n v="34.637835938336202"/>
    <n v="0.21659275009322199"/>
    <n v="0.14518854676578599"/>
  </r>
  <r>
    <x v="706"/>
    <s v="GRAVITA"/>
    <x v="123"/>
    <n v="2383.90898229"/>
    <n v="352.2"/>
    <n v="45.425094936928303"/>
    <n v="20.648004249208199"/>
    <n v="7.8288045707807301"/>
    <n v="3.70380826016995"/>
    <n v="7.8877722919140298"/>
    <n v="8.6229286057081609"/>
    <n v="237.33827756888701"/>
    <n v="43.965730299473599"/>
    <n v="93.934160820291396"/>
    <n v="19.600647598488901"/>
  </r>
  <r>
    <x v="707"/>
    <s v="KIRLOSBROS"/>
    <x v="73"/>
    <n v="2382.2677800000001"/>
    <n v="301.75"/>
    <n v="14.787509497206701"/>
    <n v="15.6927303012887"/>
    <n v="5.7924116171830704"/>
    <n v="5.8153176405187903"/>
    <n v="6.7765380384674696"/>
    <n v="10.6206254264025"/>
    <n v="34.437541305259103"/>
    <n v="4.7950525323139797"/>
    <n v="27.138651060294102"/>
    <n v="7.5882374191683901"/>
  </r>
  <r>
    <x v="708"/>
    <s v="DAAWAT"/>
    <x v="72"/>
    <n v="2381.2443871"/>
    <n v="75.2"/>
    <n v="8.6890873457398392"/>
    <n v="15.7074364581034"/>
    <n v="6.9110565556686101"/>
    <n v="5.8480592893556897"/>
    <n v="11.8127321180836"/>
    <n v="12.673035762680399"/>
    <n v="15.6000220458344"/>
    <n v="5.6984447137533403"/>
    <n v="83.048803068377197"/>
    <n v="24.993519375744"/>
  </r>
  <r>
    <x v="709"/>
    <s v="GET&amp;D"/>
    <x v="58"/>
    <n v="2374.831612125"/>
    <n v="91.9"/>
    <n v="39.370550598889402"/>
    <n v="5.5487841337153698"/>
    <n v="1.46124031007751"/>
    <n v="1.7128626557890001"/>
    <n v="5.7208650013771001"/>
    <n v="6.80204112346979"/>
    <n v="-37.652315841810903"/>
    <n v="-21.926065193129499"/>
    <n v="28.154059928029401"/>
    <n v="7.2994976306694701"/>
  </r>
  <r>
    <x v="710"/>
    <s v="BAJAJCON"/>
    <x v="34"/>
    <n v="2373.1834575150001"/>
    <n v="159.75"/>
    <n v="10.6363546858865"/>
    <n v="31.6421678118374"/>
    <n v="26.122181375418499"/>
    <n v="23.330370680190299"/>
    <n v="30.7089200969091"/>
    <n v="29.066764259946702"/>
    <n v="-56.723171287652903"/>
    <n v="-15.5038722608841"/>
    <n v="0.66041474045700699"/>
    <n v="0"/>
  </r>
  <r>
    <x v="711"/>
    <s v="ANANDRATHI"/>
    <x v="54"/>
    <n v="2372.333020135"/>
    <n v="576.20000000000005"/>
    <n v="52.6132849885784"/>
    <n v="20.038664089060699"/>
    <n v="12.0476133221113"/>
    <n v="16.146821844225599"/>
    <m/>
    <n v="28.9668755595345"/>
    <n v="-16.098752034726001"/>
    <m/>
    <n v="13.189941483473"/>
    <n v="9.8687331962676001"/>
  </r>
  <r>
    <x v="712"/>
    <s v="TVTODAY"/>
    <x v="77"/>
    <n v="2365.5622416750002"/>
    <n v="395.25"/>
    <n v="17.989066476615999"/>
    <n v="14.1205021100218"/>
    <n v="11.4321979378575"/>
    <n v="16.0344344051408"/>
    <n v="29.087499037496201"/>
    <n v="28.802233846679101"/>
    <n v="30.344375049379298"/>
    <n v="9.3976872396759994"/>
    <n v="1.74960373948774"/>
    <n v="1.3811067026077499"/>
  </r>
  <r>
    <x v="713"/>
    <s v="DWARKESH"/>
    <x v="94"/>
    <n v="2365.0664631999998"/>
    <n v="129.65"/>
    <n v="25.833604185690898"/>
    <n v="17.2309950876136"/>
    <n v="5.9938457509493199"/>
    <n v="4.9595059454481403"/>
    <n v="14.3450058429684"/>
    <n v="11.286871258701501"/>
    <n v="289.69154530486702"/>
    <n v="23.940989181440699"/>
    <n v="105.27888618265401"/>
    <n v="25.5393757233422"/>
  </r>
  <r>
    <x v="714"/>
    <s v="AUTOAXLES"/>
    <x v="46"/>
    <n v="2358.6770580000002"/>
    <n v="1666.9"/>
    <n v="103.76933823141199"/>
    <n v="4.1860422287498098"/>
    <n v="2.7177129602506098"/>
    <n v="2.4905767882187999"/>
    <n v="10.1870679834519"/>
    <n v="7.5747282608695699"/>
    <n v="26.438338050356801"/>
    <n v="21.077800358333501"/>
    <n v="5.3226243118852103"/>
    <n v="4.23246999368288"/>
  </r>
  <r>
    <x v="715"/>
    <s v="ELECTCAST"/>
    <x v="63"/>
    <n v="2354.6367781200001"/>
    <n v="39.200000000000003"/>
    <n v="-16.142022198669999"/>
    <n v="-4.3883412779949902"/>
    <n v="-2.2838113518904501"/>
    <n v="-4.1337232697986499"/>
    <n v="12.6634847299027"/>
    <n v="6.9389420706306302"/>
    <n v="47.234581298607402"/>
    <n v="5.1470870148007997"/>
    <n v="56.748081875381601"/>
    <n v="22.255289776196701"/>
  </r>
  <r>
    <x v="716"/>
    <s v="BLS"/>
    <x v="97"/>
    <n v="2347.1295"/>
    <n v="229.5"/>
    <n v="46.811517750299103"/>
    <n v="11.288724783861699"/>
    <n v="10.3664650850261"/>
    <n v="10.0879222582138"/>
    <n v="14.6431099983366"/>
    <n v="11.977144236766399"/>
    <n v="105.53330977116499"/>
    <n v="6.5149667420959503"/>
    <n v="0"/>
    <n v="0"/>
  </r>
  <r>
    <x v="717"/>
    <s v="VALIANTORG"/>
    <x v="70"/>
    <n v="2339.2729912"/>
    <n v="1033.8"/>
    <n v="20.419631557262601"/>
    <n v="25.198513076567799"/>
    <n v="14.8302534062591"/>
    <n v="15.0588235294118"/>
    <n v="26.302810512608499"/>
    <n v="27.775221820571801"/>
    <n v="-34.8379439856771"/>
    <m/>
    <n v="41.026800637080399"/>
    <n v="14.8042550681322"/>
  </r>
  <r>
    <x v="718"/>
    <s v="SURYAROSNI"/>
    <x v="23"/>
    <n v="2320.7038987300002"/>
    <n v="440.85"/>
    <n v="14.6592375638304"/>
    <n v="12.1473239976981"/>
    <n v="5.3551585388748997"/>
    <n v="2.84418685288956"/>
    <n v="6.8210750898137702"/>
    <n v="6.8994572491641399"/>
    <n v="4.8975427367849296"/>
    <n v="18.590446173888701"/>
    <n v="52.409894096308001"/>
    <n v="12.5958106605816"/>
  </r>
  <r>
    <x v="719"/>
    <s v="GULFOILLUB"/>
    <x v="70"/>
    <n v="2308.5605579399999"/>
    <n v="447.25"/>
    <n v="11.5376108648108"/>
    <n v="24.5406824146982"/>
    <n v="13.837052097272201"/>
    <n v="11.740510599846299"/>
    <n v="18.596729186264799"/>
    <n v="18.615008185322701"/>
    <n v="-54.002257761903998"/>
    <n v="-8.9093308216856695"/>
    <n v="24.314158528589701"/>
    <n v="0.65104615986288905"/>
  </r>
  <r>
    <x v="720"/>
    <s v="OAL"/>
    <x v="67"/>
    <n v="2305.4382238799999"/>
    <n v="670.3"/>
    <n v="22.615638845203101"/>
    <n v="19.960251803843601"/>
    <n v="15.065507023623899"/>
    <n v="14.2765111198252"/>
    <n v="16.199451794038001"/>
    <n v="21.949750714245699"/>
    <n v="3.0974780710799998"/>
    <m/>
    <n v="13.971181969890001"/>
    <n v="0"/>
  </r>
  <r>
    <x v="721"/>
    <s v="IONEXCHANG"/>
    <x v="124"/>
    <n v="2296.2178755499999"/>
    <n v="1639.3"/>
    <n v="15.9526043875921"/>
    <n v="33.055459869100901"/>
    <n v="10.189973558738901"/>
    <n v="9.7085545086030702"/>
    <n v="11.4733878446901"/>
    <n v="16.0143260871031"/>
    <n v="2.9282946162088499"/>
    <n v="35.043322633963903"/>
    <n v="12.323024598592101"/>
    <n v="2.5290674681641998"/>
  </r>
  <r>
    <x v="722"/>
    <s v="GUFICBIO"/>
    <x v="17"/>
    <n v="2286.4361740099998"/>
    <n v="241.05"/>
    <n v="51.694238616549903"/>
    <n v="29.2188274153592"/>
    <n v="11.0634466025489"/>
    <n v="9.00026453411472"/>
    <n v="14.1687205973258"/>
    <n v="17.835703965976801"/>
    <n v="110.771836200568"/>
    <n v="31.118312204565701"/>
    <n v="35.484056968229297"/>
    <n v="22.055007784120399"/>
  </r>
  <r>
    <x v="723"/>
    <s v="SHARDAMOTR"/>
    <x v="46"/>
    <n v="2261.2391196499998"/>
    <n v="777.35"/>
    <n v="33.921978992649301"/>
    <n v="16.760745760154901"/>
    <n v="8.35898754177299"/>
    <n v="3.7918304427215199"/>
    <n v="12.574322507107601"/>
    <n v="8.5722899447664709"/>
    <n v="72.761792182961102"/>
    <n v="18.065177013605101"/>
    <n v="2.76198212835093"/>
    <n v="2.61808053847047"/>
  </r>
  <r>
    <x v="724"/>
    <s v="GREENPLY"/>
    <x v="87"/>
    <n v="2250.825835225"/>
    <n v="190.15"/>
    <n v="36.953305454358997"/>
    <n v="14.954211779725499"/>
    <n v="6.4890721298027403"/>
    <n v="5.1966112395594202"/>
    <n v="11.7058145632685"/>
    <n v="10.3326479596625"/>
    <n v="-7.3794838814955597"/>
    <n v="-7.1674214829021903"/>
    <n v="46.467907764878298"/>
    <n v="18.469922832085398"/>
  </r>
  <r>
    <x v="725"/>
    <s v="BESTAGRO"/>
    <x v="30"/>
    <n v="2238.8022068999999"/>
    <n v="925"/>
    <n v="60.377621545307903"/>
    <n v="34.741872013491701"/>
    <n v="10.486573622364499"/>
    <n v="3.9083827854078299"/>
    <n v="2.6562003892881099"/>
    <n v="6.16402980826998"/>
    <n v="102.42239136239201"/>
    <n v="96.467595511496995"/>
    <n v="25.310403331533902"/>
    <n v="5.91501503817382"/>
  </r>
  <r>
    <x v="726"/>
    <s v="MSTCLTD"/>
    <x v="19"/>
    <n v="2233.0880000000002"/>
    <n v="312.10000000000002"/>
    <n v="19.770588756086799"/>
    <n v="21.892292633762001"/>
    <n v="5.0773857419636199"/>
    <n v="11.362264606470299"/>
    <n v="10.0633815827993"/>
    <n v="16.346772895541601"/>
    <n v="-13.8546897906637"/>
    <m/>
    <n v="27.670938256116099"/>
    <n v="0.77426292678555397"/>
  </r>
  <r>
    <x v="727"/>
    <s v="BEPL"/>
    <x v="70"/>
    <n v="2232.2603862000001"/>
    <n v="132.85"/>
    <n v="6.6860166717584697"/>
    <n v="64.356760090982704"/>
    <n v="46.686616419392301"/>
    <n v="25.630848834263499"/>
    <n v="15.575828062476999"/>
    <n v="35.103369389149499"/>
    <n v="-27.354597058106101"/>
    <n v="37.993746773037003"/>
    <n v="0"/>
    <n v="0"/>
  </r>
  <r>
    <x v="728"/>
    <s v="IMFA"/>
    <x v="23"/>
    <n v="2230.7325125699999"/>
    <n v="435.95"/>
    <n v="13.3937707149205"/>
    <n v="13.9558657790105"/>
    <n v="6.7219870120959397"/>
    <n v="8.7935121778660008"/>
    <n v="19.621814866363401"/>
    <n v="20.4571253583666"/>
    <n v="83.901247965273996"/>
    <n v="1.8920206966520901"/>
    <n v="53.3962115853179"/>
    <n v="24.091016269747701"/>
  </r>
  <r>
    <x v="729"/>
    <s v="SUBROS"/>
    <x v="46"/>
    <n v="2230.4102925000002"/>
    <n v="333.45"/>
    <n v="47.074932302659199"/>
    <n v="6.1248893111761999"/>
    <n v="3.3394888566233099"/>
    <n v="2.6225479342868598"/>
    <n v="10.386841182529"/>
    <n v="9.1196918035690597"/>
    <n v="-7.6244514491697002"/>
    <n v="11.3323808149926"/>
    <n v="6.5046785390884398"/>
    <n v="4.1364825435154398"/>
  </r>
  <r>
    <x v="730"/>
    <s v="DCBBANK"/>
    <x v="2"/>
    <n v="2221.9268281350001"/>
    <n v="71.599999999999994"/>
    <n v="6.6168160456670604"/>
    <n v="9.3527834836194099"/>
    <n v="0.85901224847095603"/>
    <n v="8.5732376099100396"/>
    <n v="14.8147302477651"/>
    <n v="13.0056371973326"/>
    <n v="-49.151580459223403"/>
    <n v="-15.4389167093442"/>
    <m/>
    <m/>
  </r>
  <r>
    <x v="731"/>
    <s v="JISLDVREQS"/>
    <x v="125"/>
    <n v="2216.0459445199999"/>
    <n v="21.5"/>
    <n v="-7.2108744778081402"/>
    <m/>
    <m/>
    <n v="-14.0620924752339"/>
    <m/>
    <n v="5.6656523828044403"/>
    <n v="46.780035844061899"/>
    <n v="-18.771772568923598"/>
    <m/>
    <m/>
  </r>
  <r>
    <x v="732"/>
    <s v="JISLJALEQS"/>
    <x v="125"/>
    <n v="2216.0459445199999"/>
    <n v="41.65"/>
    <n v="-5.6010260192594297"/>
    <n v="-11.819850717063"/>
    <n v="-3.0826347118770898"/>
    <n v="-6.4419854959669598"/>
    <n v="9.5388077087090597"/>
    <n v="7.5496520530012496"/>
    <n v="81.294612894183899"/>
    <n v="-15.363191272179201"/>
    <n v="225.004950478979"/>
    <n v="85.225822996841501"/>
  </r>
  <r>
    <x v="733"/>
    <s v="IGPL"/>
    <x v="67"/>
    <n v="2200.5999809999998"/>
    <n v="703.8"/>
    <n v="11.6978523336169"/>
    <n v="25.8633963924329"/>
    <n v="15.1389805411147"/>
    <n v="16.692843515683901"/>
    <n v="18.256794490682399"/>
    <n v="26.736767380984102"/>
    <n v="44.128908750703701"/>
    <n v="15.146015521527501"/>
    <n v="19.9403892944039"/>
    <n v="10.9257907542579"/>
  </r>
  <r>
    <x v="734"/>
    <s v="STEELXIND"/>
    <x v="23"/>
    <n v="2199.3869896900001"/>
    <n v="239.15"/>
    <n v="15.713274199399899"/>
    <n v="61.131614002140097"/>
    <n v="11.7806973984328"/>
    <n v="10.0572668549216"/>
    <n v="4.6075031835712998"/>
    <n v="15.2033799659417"/>
    <n v="329.24575448296503"/>
    <m/>
    <n v="144.82690209304599"/>
    <n v="136.55721985252799"/>
  </r>
  <r>
    <x v="735"/>
    <s v="JPASSOCIAT"/>
    <x v="36"/>
    <n v="2184.5901196"/>
    <n v="8.65"/>
    <n v="-3.30232962919293"/>
    <n v="-35.6183117739699"/>
    <n v="-1.82111288488363"/>
    <n v="-10.0036595250481"/>
    <n v="5.4093818469385502"/>
    <n v="13.7652581023699"/>
    <n v="9.2635668058537295"/>
    <n v="-8.4499123090871606"/>
    <n v="1242.1179996885901"/>
    <n v="1028.6714330201901"/>
  </r>
  <r>
    <x v="736"/>
    <s v="VSTTILLERS"/>
    <x v="78"/>
    <n v="2183.25192324"/>
    <n v="2506.4"/>
    <n v="24.052571590172899"/>
    <n v="14.587618925173601"/>
    <n v="11.2478314745973"/>
    <n v="11.2017474577945"/>
    <n v="15.374319078845399"/>
    <n v="17.059926942442502"/>
    <n v="21.581491861014101"/>
    <n v="6.6458282297242199"/>
    <n v="0"/>
    <n v="0"/>
  </r>
  <r>
    <x v="737"/>
    <s v="MOLDTKPAC"/>
    <x v="76"/>
    <n v="2179.2047959500001"/>
    <n v="715.4"/>
    <n v="45.437964886363602"/>
    <n v="21.155245804018399"/>
    <n v="11.9928483014716"/>
    <n v="9.9954149472719003"/>
    <n v="18.0444750149653"/>
    <n v="19.901212954858099"/>
    <n v="65.083975583356803"/>
    <n v="26.0522278419134"/>
    <n v="42.248788873261503"/>
    <n v="6.4892952023753701"/>
  </r>
  <r>
    <x v="738"/>
    <s v="KOLTEPATIL"/>
    <x v="35"/>
    <n v="2166.1256564999999"/>
    <n v="283.7"/>
    <n v="-392.41406820652298"/>
    <n v="-0.60862997612891301"/>
    <n v="-0.14467247540633399"/>
    <n v="-0.77915478643818703"/>
    <n v="22.459446734931198"/>
    <n v="11.1664737599865"/>
    <n v="7.8147662006966003"/>
    <n v="12.519067068653801"/>
    <n v="75.841358252524898"/>
    <n v="48.020892751288997"/>
  </r>
  <r>
    <x v="739"/>
    <s v="STOVEKRAFT"/>
    <x v="60"/>
    <n v="2159.07101397"/>
    <n v="655.85"/>
    <n v="26.501424008469399"/>
    <n v="67.469979296066199"/>
    <n v="15.651806384061899"/>
    <n v="9.4676412824952596"/>
    <n v="5.6534804834130696"/>
    <n v="13.365329862523399"/>
    <n v="32.856505744061202"/>
    <m/>
    <n v="17.385967822192701"/>
    <n v="6.853541217449"/>
  </r>
  <r>
    <x v="740"/>
    <s v="ACRYSIL"/>
    <x v="114"/>
    <n v="2148.0035192"/>
    <n v="784.25"/>
    <n v="54.894033202146602"/>
    <n v="22.097981081462699"/>
    <n v="10.934596414749"/>
    <n v="12.315487992950001"/>
    <n v="18.3066882215793"/>
    <n v="23.573474333553701"/>
    <n v="117.691678729919"/>
    <n v="107.43391206232999"/>
    <n v="52.773481802247701"/>
    <n v="11.191875451077401"/>
  </r>
  <r>
    <x v="741"/>
    <s v="GTLINFRA"/>
    <x v="49"/>
    <n v="2145.9655655199999"/>
    <n v="1.65"/>
    <n v="-1.68871280052252"/>
    <m/>
    <n v="-18.3149898067498"/>
    <n v="-87.709477927169303"/>
    <n v="-9.7578703614770195"/>
    <n v="-4.1736837746058804"/>
    <n v="90.151247965273996"/>
    <n v="-22.230162744966499"/>
    <m/>
    <m/>
  </r>
  <r>
    <x v="742"/>
    <s v="GOKEX"/>
    <x v="56"/>
    <n v="2138.2109174699999"/>
    <n v="388.55"/>
    <n v="80.717663928652101"/>
    <n v="10.2539289308663"/>
    <n v="2.76709982033177"/>
    <n v="2.1660915498716302"/>
    <n v="5.5163628877641901"/>
    <n v="9.2972672412383304"/>
    <n v="372.643386330054"/>
    <n v="46.6932656700072"/>
    <n v="164.96362946874899"/>
    <n v="35.991312441824398"/>
  </r>
  <r>
    <x v="743"/>
    <s v="GOODYEAR"/>
    <x v="61"/>
    <n v="2134.3438927100001"/>
    <n v="928.25"/>
    <n v="15.663759670556299"/>
    <n v="15.5254627387755"/>
    <n v="10.103062208052201"/>
    <n v="7.5103759597418298"/>
    <n v="12.446361557784501"/>
    <n v="13.191937341880299"/>
    <n v="-15.360784700632999"/>
    <m/>
    <n v="1.7270745738890101"/>
    <n v="1.38165965911121"/>
  </r>
  <r>
    <x v="744"/>
    <s v="SAFARI"/>
    <x v="56"/>
    <n v="2126.1069200000002"/>
    <n v="935.6"/>
    <n v="-101.727603827751"/>
    <n v="-8.2023508172916397"/>
    <n v="-5.1420206418914702"/>
    <n v="-6.3082913283631497"/>
    <n v="7.2890167706172102"/>
    <n v="-0.79381847816243001"/>
    <n v="27.497288177076701"/>
    <m/>
    <n v="14.642101867450499"/>
    <n v="8.9142980035126698"/>
  </r>
  <r>
    <x v="745"/>
    <s v="YASHO"/>
    <x v="67"/>
    <n v="2108.1110520000002"/>
    <n v="1832"/>
    <n v="98.142972625698306"/>
    <n v="31.4863676341249"/>
    <n v="7.3697934536471497"/>
    <n v="5.8129465252219097"/>
    <n v="13.3655430207086"/>
    <n v="15.9910153712925"/>
    <n v="644.22496657909403"/>
    <m/>
    <n v="204.82706195362999"/>
    <n v="67.4395033574053"/>
  </r>
  <r>
    <x v="746"/>
    <s v="ALEMBICLTD"/>
    <x v="17"/>
    <n v="2106.8948987399999"/>
    <n v="82.05"/>
    <n v="6.1454173921946103"/>
    <n v="18.4566684970445"/>
    <n v="17.673622566809598"/>
    <n v="409.16577157178699"/>
    <n v="32.360191458267103"/>
    <n v="25.468432987229999"/>
    <n v="-34.578632809688699"/>
    <n v="17.490004728890099"/>
    <n v="1.2189653596165501E-2"/>
    <n v="0"/>
  </r>
  <r>
    <x v="747"/>
    <s v="MMFL"/>
    <x v="23"/>
    <n v="2106.6469120000002"/>
    <n v="873.3"/>
    <n v="45.100554742025302"/>
    <n v="9.9155132886133899"/>
    <n v="3.8906681437489801"/>
    <n v="5.79528535980148"/>
    <n v="19.781319129260201"/>
    <n v="18.703473945409399"/>
    <n v="67.618508930878306"/>
    <n v="26.3219221060397"/>
    <n v="126.264471631497"/>
    <n v="61.033336070284903"/>
  </r>
  <r>
    <x v="748"/>
    <s v="WARDINMOBI"/>
    <x v="54"/>
    <n v="2097.7286855150001"/>
    <n v="79.45"/>
    <n v="1115.8131305930899"/>
    <n v="9.6410256410256405"/>
    <n v="7.6067165688852896"/>
    <n v="4.7764227642276396"/>
    <n v="-119.46283391405299"/>
    <n v="7.9268292682926802"/>
    <n v="-17.0512596962046"/>
    <n v="68.023688208730206"/>
    <n v="0"/>
    <n v="0"/>
  </r>
  <r>
    <x v="749"/>
    <s v="FRETAIL"/>
    <x v="11"/>
    <n v="2095.927965335"/>
    <n v="35.65"/>
    <n v="-0.65712958856975401"/>
    <n v="-120.884522746955"/>
    <n v="-15.726221973282099"/>
    <n v="-48.614284386064703"/>
    <n v="3.0872996286054502"/>
    <n v="-4.7960102852213202"/>
    <n v="-52.324154539198297"/>
    <n v="-32.499267540803899"/>
    <n v="1115.79717300272"/>
    <n v="493.12542286100899"/>
  </r>
  <r>
    <x v="750"/>
    <s v="POKARNA"/>
    <x v="21"/>
    <n v="2081.6085600000001"/>
    <n v="668.05"/>
    <n v="73.555072791519294"/>
    <n v="8.0366904738239793"/>
    <n v="2.94670422065921"/>
    <n v="9.3988708070408702"/>
    <n v="32.6088854172149"/>
    <n v="29.465293922284999"/>
    <n v="181.80537282592101"/>
    <n v="25.152059049653701"/>
    <n v="83.852613726509304"/>
    <n v="61.889651776677503"/>
  </r>
  <r>
    <x v="751"/>
    <s v="BOMDYEING"/>
    <x v="38"/>
    <n v="2067.4143490000001"/>
    <n v="99.9"/>
    <n v="-4.4070053483117304"/>
    <m/>
    <n v="-9.94041514455472"/>
    <n v="-36.5443639479629"/>
    <n v="20.072431273131201"/>
    <n v="9.0005452987458092"/>
    <n v="17.190107204766999"/>
    <n v="4.8063700149953297"/>
    <m/>
    <m/>
  </r>
  <r>
    <x v="752"/>
    <s v="EXCELINDUS"/>
    <x v="48"/>
    <n v="2062.5991433600002"/>
    <n v="1615.05"/>
    <n v="29.009833239943799"/>
    <n v="9.1597742907938393"/>
    <n v="6.9416985193972103"/>
    <n v="9.3690702087286493"/>
    <n v="20.083468030865198"/>
    <n v="17.260963525194999"/>
    <n v="73.028246033076599"/>
    <n v="34.983361112951101"/>
    <n v="1.00992308143973"/>
    <n v="0.25482942868886199"/>
  </r>
  <r>
    <x v="753"/>
    <s v="VOLTAMP"/>
    <x v="58"/>
    <n v="2058.2268927999999"/>
    <n v="2014.95"/>
    <n v="18.340998866512201"/>
    <n v="14.183877246644199"/>
    <n v="12.9936143483219"/>
    <n v="14.676955270729801"/>
    <n v="15.972672526861899"/>
    <n v="19.606330107245601"/>
    <n v="74.530387038121702"/>
    <n v="16.2554555726514"/>
    <n v="0"/>
    <n v="0"/>
  </r>
  <r>
    <x v="754"/>
    <s v="CONFIPET"/>
    <x v="68"/>
    <n v="2056.2463225199999"/>
    <n v="71.95"/>
    <n v="41.904347310372899"/>
    <n v="9.5911027715883108"/>
    <n v="6.5696020350102202"/>
    <n v="5.6534863357758498"/>
    <n v="12.0987081808813"/>
    <n v="14.5006682335592"/>
    <n v="53.995810613028198"/>
    <m/>
    <n v="15.790423267058801"/>
    <n v="8.6529787464366894"/>
  </r>
  <r>
    <x v="755"/>
    <s v="SIYSIL"/>
    <x v="38"/>
    <n v="2051.5034016"/>
    <n v="423.55"/>
    <n v="571.44941548748898"/>
    <n v="0.46957875254244202"/>
    <n v="0.26458048516247701"/>
    <n v="0.21501383515205799"/>
    <n v="9.2239737947442393"/>
    <n v="5.6658241797731197"/>
    <n v="93.113399113705796"/>
    <n v="4.7189389763701497"/>
    <n v="18.162616042557602"/>
    <n v="10.2860644622927"/>
  </r>
  <r>
    <x v="756"/>
    <s v="ICICINIFTY"/>
    <x v="83"/>
    <n v="2039.693312115"/>
    <n v="184.41"/>
    <m/>
    <m/>
    <m/>
    <m/>
    <m/>
    <m/>
    <n v="1.3224514036694299"/>
    <n v="14.682637013156601"/>
    <m/>
    <m/>
  </r>
  <r>
    <x v="757"/>
    <s v="BALMLAWRIE"/>
    <x v="36"/>
    <n v="2039.2208635500001"/>
    <n v="117.6"/>
    <n v="16.946903212415801"/>
    <n v="7.5699717533672803"/>
    <n v="5.1062692153455496"/>
    <n v="7.6243156934306704"/>
    <n v="14.600389657478701"/>
    <n v="12.0209854014599"/>
    <n v="-29.309084138047002"/>
    <n v="-5.7052332070501102"/>
    <n v="7.9164400369353798"/>
    <n v="7.2371832981266699"/>
  </r>
  <r>
    <x v="758"/>
    <s v="TIDEWATER"/>
    <x v="70"/>
    <n v="2035.0495106999999"/>
    <n v="1180.6500000000001"/>
    <n v="14.3992748227553"/>
    <n v="19.945384110586598"/>
    <n v="14.082794836408199"/>
    <n v="10.902064241414401"/>
    <n v="13.574792519857899"/>
    <n v="15.579005831713401"/>
    <n v="19.141797793452699"/>
    <n v="-0.58584293635581797"/>
    <n v="2.48316498316498"/>
    <n v="7.4671445639187706E-2"/>
  </r>
  <r>
    <x v="759"/>
    <s v="MARKSANS"/>
    <x v="17"/>
    <n v="2030.1959420799999"/>
    <n v="48.65"/>
    <n v="8.5109245496772008"/>
    <n v="30.690846397807601"/>
    <n v="22.403486280752698"/>
    <n v="17.249633009610498"/>
    <n v="14.348793339293399"/>
    <n v="25.0421225422491"/>
    <n v="-24.3062992045373"/>
    <n v="-0.26509345342277102"/>
    <n v="3.76649914397747"/>
    <n v="1.0294361296736101"/>
  </r>
  <r>
    <x v="760"/>
    <s v="VESUVIUS"/>
    <x v="73"/>
    <n v="2029.9124412000001"/>
    <n v="1027.7"/>
    <n v="29.8297199294636"/>
    <n v="6.4449506454062302"/>
    <n v="5.2033014727157703"/>
    <n v="6.3787705517331901"/>
    <n v="15.3395481743276"/>
    <n v="11.145272867025399"/>
    <n v="-9.3358183135541495"/>
    <n v="-3.7581810206052602"/>
    <n v="0"/>
    <n v="0"/>
  </r>
  <r>
    <x v="761"/>
    <s v="ANDHRSUGAR"/>
    <x v="70"/>
    <n v="2029.64246525"/>
    <n v="154.30000000000001"/>
    <n v="15.036616278337601"/>
    <n v="10.282741099349799"/>
    <n v="7.3231336805555403"/>
    <n v="8.6454703832752493"/>
    <n v="20.167081273693299"/>
    <n v="16.5793451526952"/>
    <n v="142.403509650649"/>
    <n v="21.847094756768399"/>
    <n v="11.483356983872"/>
    <n v="3.5677497893061099"/>
  </r>
  <r>
    <x v="762"/>
    <s v="WSTCSTPAPR"/>
    <x v="113"/>
    <n v="2029.02245376"/>
    <n v="323.95"/>
    <n v="-654.52337218066305"/>
    <n v="-0.18187898593664301"/>
    <n v="-9.9149235591373994E-2"/>
    <n v="-0.136612623887815"/>
    <n v="21.223379392547201"/>
    <n v="12.04350451042"/>
    <n v="16.803812067838098"/>
    <n v="13.262369346441"/>
    <n v="38.844924177983799"/>
    <n v="23.807233156366401"/>
  </r>
  <r>
    <x v="763"/>
    <s v="HESTERBIO"/>
    <x v="64"/>
    <n v="2028.504493575"/>
    <n v="2452"/>
    <n v="58.933889993463097"/>
    <n v="15.558468562129899"/>
    <n v="8.6301352689708803"/>
    <n v="15.7161773435003"/>
    <n v="34.934085184643102"/>
    <n v="31.9665768686361"/>
    <n v="21.715996166712898"/>
    <n v="27.446761897016"/>
    <n v="44.295643329377903"/>
    <n v="35.111883370062699"/>
  </r>
  <r>
    <x v="764"/>
    <s v="JAICORPLTD"/>
    <x v="38"/>
    <n v="2020.9395682500001"/>
    <n v="111.85"/>
    <n v="21.824401384989201"/>
    <n v="6.19881044425924"/>
    <n v="5.9070061175149702"/>
    <n v="15.878731759178301"/>
    <n v="12.4555560269339"/>
    <n v="27.419105921086501"/>
    <n v="11.003520692546701"/>
    <n v="8.7897517434869101"/>
    <n v="6.4582117776074996"/>
    <n v="0"/>
  </r>
  <r>
    <x v="765"/>
    <s v="VIRESCENT"/>
    <x v="10"/>
    <n v="2012.01"/>
    <n v="100.1"/>
    <n v="-200.59920239282201"/>
    <m/>
    <m/>
    <n v="-46.672871102838499"/>
    <m/>
    <n v="62.494183341088899"/>
    <n v="-16.098752034726001"/>
    <m/>
    <m/>
    <m/>
  </r>
  <r>
    <x v="766"/>
    <s v="HSIL"/>
    <x v="84"/>
    <n v="2004.9718371900001"/>
    <n v="305.35000000000002"/>
    <n v="22.770832903918201"/>
    <n v="7.0710396556431796"/>
    <n v="3.07629956624351"/>
    <n v="4.6555771752463899"/>
    <n v="14.0866996663755"/>
    <n v="16.288439575314101"/>
    <n v="69.693763937284999"/>
    <n v="-1.22134073305793"/>
    <n v="72.628003502059101"/>
    <n v="54.751288952300698"/>
  </r>
  <r>
    <x v="767"/>
    <s v="SHK"/>
    <x v="67"/>
    <n v="1987.7227023600001"/>
    <n v="142.65"/>
    <n v="13.736853506288901"/>
    <n v="16.1755499910571"/>
    <n v="8.6639443399954601"/>
    <n v="10.5874691778066"/>
    <n v="16.211708221641199"/>
    <n v="20.141800381939099"/>
    <n v="7.46123064175735"/>
    <n v="-13.889813693522701"/>
    <n v="54.232795918581203"/>
    <n v="34.736059168002399"/>
  </r>
  <r>
    <x v="768"/>
    <s v="ATFL"/>
    <x v="72"/>
    <n v="1984.9064415299999"/>
    <n v="835.65"/>
    <n v="63.517006128960098"/>
    <n v="7.39837590852055"/>
    <n v="5.96157881684121"/>
    <n v="3.4977949900382801"/>
    <n v="7.8250614421892601"/>
    <n v="7.0817756486311003"/>
    <n v="-12.861986329617601"/>
    <n v="9.2471274332990294"/>
    <n v="3.3162095220621999"/>
    <n v="2.8552426382900702"/>
  </r>
  <r>
    <x v="769"/>
    <s v="BAJAJHIND"/>
    <x v="94"/>
    <n v="1983.52680981"/>
    <n v="15.8"/>
    <n v="-6.8204621752630699"/>
    <n v="-11.4737282317944"/>
    <n v="-2.1797233710536399"/>
    <n v="-4.3480210987118202"/>
    <n v="8.5523845211915894"/>
    <n v="2.7736911981054302"/>
    <n v="130.776247965274"/>
    <n v="2.4485486407494199"/>
    <n v="227.72466297392299"/>
    <n v="202.43990860881399"/>
  </r>
  <r>
    <x v="770"/>
    <s v="NAVNETEDUL"/>
    <x v="126"/>
    <n v="1980.496399655"/>
    <n v="90.95"/>
    <n v="35.410269974164201"/>
    <n v="6.2349852569855102"/>
    <n v="4.5283416052011498"/>
    <n v="6.2593027810419004"/>
    <n v="20.7747916348149"/>
    <n v="16.487046052263398"/>
    <n v="-9.1616562087412596"/>
    <n v="-8.2781272123296095"/>
    <n v="7.9646778248071701"/>
    <n v="2.3601830565283701"/>
  </r>
  <r>
    <x v="771"/>
    <s v="PACL"/>
    <x v="54"/>
    <n v="1978.7323913"/>
    <n v="81.349999999999994"/>
    <n v="240.42920914945401"/>
    <n v="9.8497995332415407"/>
    <n v="3.4769750739332301"/>
    <n v="2.9242467310971998"/>
    <n v="10.2588969923689"/>
    <n v="15.182632177373501"/>
    <n v="309.59460223005698"/>
    <n v="95.562505652499695"/>
    <n v="0.65197143744178798"/>
    <n v="0.44499637793645902"/>
  </r>
  <r>
    <x v="772"/>
    <s v="PTCIL"/>
    <x v="23"/>
    <n v="1973.1359070599999"/>
    <n v="3954.5"/>
    <n v="448.439978877275"/>
    <n v="2.87572301558771"/>
    <n v="1.1788029791566099"/>
    <n v="2.61050133491544"/>
    <n v="19.1957140783136"/>
    <n v="23.820824681103499"/>
    <n v="126.61284190132"/>
    <n v="69.505535131417204"/>
    <n v="113.571980427505"/>
    <n v="57.661601854236402"/>
  </r>
  <r>
    <x v="773"/>
    <s v="SUBEXLTD"/>
    <x v="53"/>
    <n v="1964.57273814"/>
    <n v="36.1"/>
    <n v="37.984778386311"/>
    <n v="9.7223527642536105"/>
    <n v="7.3687284954087797"/>
    <n v="13.5282885616384"/>
    <n v="-0.41465565530563903"/>
    <n v="27.9066725955376"/>
    <n v="-16.3749951286486"/>
    <n v="27.062132767069201"/>
    <n v="4.70148573511986"/>
    <n v="2.87120590648072"/>
  </r>
  <r>
    <x v="774"/>
    <s v="ANANTRAJ"/>
    <x v="35"/>
    <n v="1959.4396644000001"/>
    <n v="65.25"/>
    <n v="184.331106716839"/>
    <n v="0.42008006417780103"/>
    <n v="0.23113041908967699"/>
    <n v="3.9425858615829701"/>
    <n v="26.258883180471301"/>
    <n v="20.521474668051301"/>
    <n v="3.9564457573623302"/>
    <n v="6.26661452501334"/>
    <n v="65.561057536882103"/>
    <n v="55.622402876449897"/>
  </r>
  <r>
    <x v="775"/>
    <s v="KOTAKGOLD"/>
    <x v="112"/>
    <n v="1945.3457208"/>
    <n v="44.14"/>
    <m/>
    <m/>
    <m/>
    <m/>
    <m/>
    <m/>
    <n v="-4.0682951819340998"/>
    <n v="11.598518606179701"/>
    <m/>
    <m/>
  </r>
  <r>
    <x v="776"/>
    <s v="MIRZAINT"/>
    <x v="74"/>
    <n v="1943.5434299999999"/>
    <n v="158.05000000000001"/>
    <n v="231.92642362768501"/>
    <n v="1.3236246465859001"/>
    <n v="0.68952749264600099"/>
    <n v="0.79799643853618196"/>
    <n v="14.5940567120615"/>
    <n v="11.377638958985999"/>
    <n v="208.77277931162601"/>
    <n v="12.540196716593201"/>
    <n v="21.8627604574651"/>
    <n v="0.68776437411875502"/>
  </r>
  <r>
    <x v="777"/>
    <s v="RAMCOIND"/>
    <x v="21"/>
    <n v="1933.8861839000001"/>
    <n v="220.65"/>
    <n v="6.9377082830493304"/>
    <n v="8.3291127515354706"/>
    <n v="7.2271569984806696"/>
    <n v="22.5917040831213"/>
    <n v="15.7052700506483"/>
    <n v="17.609777446387699"/>
    <n v="-30.041809757034901"/>
    <n v="0.99431488480004004"/>
    <n v="4.3763167411982904"/>
    <n v="0.67595106745733302"/>
  </r>
  <r>
    <x v="778"/>
    <s v="VIDHIING"/>
    <x v="70"/>
    <n v="1929.37535"/>
    <n v="388.1"/>
    <n v="52.772848741794299"/>
    <n v="25.209446647129798"/>
    <n v="17.751019615459299"/>
    <n v="13.641791044776101"/>
    <n v="18.744103564060701"/>
    <n v="20.201492537313399"/>
    <n v="89.245163309189394"/>
    <n v="48.138843076380503"/>
    <n v="19.0603111634538"/>
    <n v="1.14671790739478"/>
  </r>
  <r>
    <x v="779"/>
    <s v="ASTRAMICRO"/>
    <x v="121"/>
    <n v="1916.71636775"/>
    <n v="216.05"/>
    <n v="66.437309107452293"/>
    <n v="5.2509441689038603"/>
    <n v="3.1346940549467899"/>
    <n v="4.42640808874296"/>
    <n v="22.432363667655"/>
    <n v="13.463338294183499"/>
    <n v="41.200119461451699"/>
    <n v="14.257677722423001"/>
    <n v="21.755861822086999"/>
    <n v="0"/>
  </r>
  <r>
    <x v="780"/>
    <s v="GRWRHITECH"/>
    <x v="70"/>
    <n v="1907.6118713400001"/>
    <n v="741.55"/>
    <n v="15.1445845612893"/>
    <n v="8.4899587836630896"/>
    <n v="7.10163925183587"/>
    <n v="12.537450107995699"/>
    <n v="15.491140156418201"/>
    <n v="23.256392646341599"/>
    <n v="-13.3767683804802"/>
    <n v="41.2255587291612"/>
    <n v="8.7960090818969707"/>
    <n v="6.1788877874068602"/>
  </r>
  <r>
    <x v="781"/>
    <s v="GTPL"/>
    <x v="118"/>
    <n v="1900.06302701"/>
    <n v="170.7"/>
    <n v="10.100808181436401"/>
    <n v="21.788003914914299"/>
    <n v="8.4304546870343202"/>
    <n v="7.4350603152519303"/>
    <n v="23.466835655375299"/>
    <n v="22.5834374160092"/>
    <n v="30.1110980723404"/>
    <m/>
    <n v="17.293682950895398"/>
    <n v="1.6301723594986699"/>
  </r>
  <r>
    <x v="782"/>
    <s v="APOLLOPIPE"/>
    <x v="63"/>
    <n v="1893.6531189"/>
    <n v="488.4"/>
    <n v="42.582710116932702"/>
    <n v="13.5169227495859"/>
    <n v="9.1089717328963609"/>
    <n v="8.4466646406321306"/>
    <n v="13.7133258725783"/>
    <n v="15.7346907764777"/>
    <n v="56.257441354287103"/>
    <m/>
    <n v="17.904799840669199"/>
    <n v="5.1953225026318002"/>
  </r>
  <r>
    <x v="783"/>
    <s v="FAIRCHEMOR"/>
    <x v="67"/>
    <n v="1887.9005809800001"/>
    <n v="1535.05"/>
    <n v="44.442104072033899"/>
    <n v="28.756134709764801"/>
    <n v="17.793788091398401"/>
    <n v="10.704296333627299"/>
    <m/>
    <n v="17.374322791986899"/>
    <n v="120.37201743304"/>
    <m/>
    <n v="33.669175605997701"/>
    <n v="15.4033070586144"/>
  </r>
  <r>
    <x v="784"/>
    <s v="INEOSSTYRO"/>
    <x v="70"/>
    <n v="1887.7289156249999"/>
    <n v="1097.2"/>
    <n v="6.7370767866702401"/>
    <n v="37.408131796244497"/>
    <n v="23.659645611946399"/>
    <n v="17.0383027369522"/>
    <n v="9.1871396677404995"/>
    <n v="25.9484472767295"/>
    <n v="-0.80426351478691804"/>
    <n v="12.5099081609627"/>
    <n v="11.070231103310199"/>
    <n v="8.2540111163617507"/>
  </r>
  <r>
    <x v="785"/>
    <s v="APCOTEXIND"/>
    <x v="67"/>
    <n v="1886.8973192000001"/>
    <n v="369.95"/>
    <n v="42.718979379669499"/>
    <n v="15.8693660517003"/>
    <n v="10.409841860903599"/>
    <n v="8.0731832139201707"/>
    <n v="12.3114343637577"/>
    <n v="13.916508261441701"/>
    <n v="90.2889746040467"/>
    <n v="24.295474221015599"/>
    <n v="4.7118533071381803"/>
    <n v="1.9711853307138201"/>
  </r>
  <r>
    <x v="786"/>
    <s v="PILANIINVS"/>
    <x v="50"/>
    <n v="1882.3932225000001"/>
    <n v="1717.5"/>
    <n v="19.476391334712901"/>
    <n v="1.2921148906047299"/>
    <n v="1.1577734333822101"/>
    <n v="48.4266960617297"/>
    <n v="61.181603967229499"/>
    <n v="70.217456658983906"/>
    <n v="-15.321283940256301"/>
    <n v="1.6173852983019299"/>
    <n v="8.2244730947850702"/>
    <n v="4.0105513035814697"/>
  </r>
  <r>
    <x v="787"/>
    <s v="NAHARSPING"/>
    <x v="38"/>
    <n v="1880.9858779650001"/>
    <n v="517"/>
    <n v="45.4234696441682"/>
    <n v="4.8234170432837802"/>
    <n v="2.0162870811067402"/>
    <n v="1.9543804835687599"/>
    <n v="7.6562755333562604"/>
    <n v="9.6746789501753305"/>
    <n v="367.53080830203697"/>
    <n v="31.306950738204101"/>
    <n v="119.59661881480299"/>
    <n v="21.284984018442799"/>
  </r>
  <r>
    <x v="788"/>
    <s v="HDFCMFGETF"/>
    <x v="112"/>
    <n v="1877.9540586000001"/>
    <n v="45.43"/>
    <m/>
    <m/>
    <m/>
    <m/>
    <m/>
    <m/>
    <n v="-3.0888017859697698"/>
    <n v="11.3411345213446"/>
    <m/>
    <m/>
  </r>
  <r>
    <x v="789"/>
    <s v="MUKANDLTD"/>
    <x v="23"/>
    <n v="1876.4557754699999"/>
    <n v="129.69999999999999"/>
    <n v="-9.2082430830797897"/>
    <n v="-35.721735776953899"/>
    <n v="-5.29516697133755"/>
    <n v="-5.8651853557448801"/>
    <n v="13.003898843989001"/>
    <n v="7.0866912272622598"/>
    <n v="110.45146630588501"/>
    <n v="11.968148719157799"/>
    <n v="444.00625843924797"/>
    <n v="377.10525751762901"/>
  </r>
  <r>
    <x v="790"/>
    <s v="PSPPROJECT"/>
    <x v="14"/>
    <n v="1876.14"/>
    <n v="518.04999999999995"/>
    <n v="23.011652152581899"/>
    <n v="16.4579064767807"/>
    <n v="8.3437378471866896"/>
    <n v="6.48339589032381"/>
    <n v="15.1399595547209"/>
    <n v="12.055474266810901"/>
    <n v="-5.8753477794068401"/>
    <m/>
    <n v="15.650307893263699"/>
    <n v="0.52061951856689703"/>
  </r>
  <r>
    <x v="791"/>
    <s v="ICICIGOLD"/>
    <x v="112"/>
    <n v="1876.056728"/>
    <n v="45.25"/>
    <m/>
    <m/>
    <m/>
    <m/>
    <m/>
    <m/>
    <n v="-3.4524986117735299"/>
    <n v="11.027858183164099"/>
    <m/>
    <m/>
  </r>
  <r>
    <x v="792"/>
    <s v="CAMLINFINE"/>
    <x v="67"/>
    <n v="1864.0981628300001"/>
    <n v="142.65"/>
    <n v="36.579634278453703"/>
    <n v="8.6868325278921308"/>
    <n v="3.7646502591152"/>
    <n v="4.27488088047782"/>
    <n v="10.214093036089499"/>
    <n v="16.094557412254201"/>
    <n v="-14.8207967631605"/>
    <n v="9.61278416909248"/>
    <n v="77.120141342756199"/>
    <n v="39.498850187896103"/>
  </r>
  <r>
    <x v="793"/>
    <s v="CHENNPETRO"/>
    <x v="0"/>
    <n v="1863.6261710000001"/>
    <n v="126.85"/>
    <n v="7.2441350034983296"/>
    <n v="12.401837666375901"/>
    <n v="1.89577930081073"/>
    <n v="1.13697886074949"/>
    <n v="3.74822509677408"/>
    <n v="9.4512527937213893"/>
    <n v="4.3665850972778202"/>
    <n v="-19.0332562039119"/>
    <n v="386.16844688221698"/>
    <n v="108.806203088915"/>
  </r>
  <r>
    <x v="794"/>
    <s v="AVTNPL"/>
    <x v="95"/>
    <n v="1854.8191200000001"/>
    <n v="120.4"/>
    <n v="40.945234437086199"/>
    <n v="15.483738656366899"/>
    <n v="11.2803018041012"/>
    <n v="9.1769138828677193"/>
    <n v="14.7210797181147"/>
    <n v="16.153799404412201"/>
    <n v="157.848915769597"/>
    <n v="26.786738101861602"/>
    <n v="17.2682738171974"/>
    <n v="3.4517210261699098"/>
  </r>
  <r>
    <x v="795"/>
    <s v="DEN"/>
    <x v="118"/>
    <n v="1854.6194054600001"/>
    <n v="39.65"/>
    <n v="9.3686573320872792"/>
    <n v="7.1818834848605899"/>
    <n v="5.54530773572671"/>
    <n v="13.2128363947031"/>
    <n v="19.0786704125873"/>
    <n v="29.333751601879602"/>
    <n v="-46.169298771939403"/>
    <n v="-13.3775367947388"/>
    <n v="0"/>
    <n v="0"/>
  </r>
  <r>
    <x v="796"/>
    <s v="MOREPENLAB"/>
    <x v="17"/>
    <n v="1853.28395636"/>
    <n v="40.75"/>
    <n v="19.088309366155201"/>
    <n v="27.4308155221856"/>
    <n v="12.761315168602099"/>
    <n v="8.0899569213334992"/>
    <n v="10.2448372392924"/>
    <n v="10.880487947139001"/>
    <n v="12.8569441678057"/>
    <n v="15.355137877075601"/>
    <n v="32.218529779160498"/>
    <n v="0.19562091965400999"/>
  </r>
  <r>
    <x v="797"/>
    <s v="WABAG"/>
    <x v="127"/>
    <n v="1837.41619526"/>
    <n v="288.14999999999998"/>
    <n v="16.687096496775901"/>
    <n v="8.5737756615652003"/>
    <n v="2.69261054351069"/>
    <n v="3.8656111218381999"/>
    <n v="8.3478979235725497"/>
    <n v="8.1700573996384094"/>
    <n v="0.30197509110717002"/>
    <n v="-13.4715100421781"/>
    <n v="25.0311528710772"/>
    <n v="9.4547173324548499"/>
  </r>
  <r>
    <x v="798"/>
    <s v="LGBBROSLTD"/>
    <x v="73"/>
    <n v="1837.2411463999999"/>
    <n v="577.75"/>
    <n v="13.7682939628297"/>
    <n v="16.771298757611699"/>
    <n v="10.722335386358401"/>
    <n v="8.1886130168509705"/>
    <n v="14.204119054814001"/>
    <n v="16.836240012764002"/>
    <n v="73.2033449508573"/>
    <n v="14.443185663606201"/>
    <n v="9.4800876167561405"/>
    <n v="3.6215682491402901"/>
  </r>
  <r>
    <x v="799"/>
    <s v="INFOBEAN"/>
    <x v="53"/>
    <n v="1827.8577157049999"/>
    <n v="759"/>
    <n v="49.6295877193864"/>
    <n v="22.631886195348301"/>
    <n v="16.060176605254501"/>
    <n v="18.763054664017499"/>
    <n v="22.224403147524399"/>
    <n v="27.709001986856201"/>
    <n v="405.550732501357"/>
    <m/>
    <n v="21.267193282881301"/>
    <n v="14.9864663315473"/>
  </r>
  <r>
    <x v="800"/>
    <s v="JTEKTINDIA"/>
    <x v="46"/>
    <n v="1827.491505775"/>
    <n v="74.400000000000006"/>
    <n v="155.53119198085099"/>
    <n v="1.8858536898533"/>
    <n v="1.2889001020150701"/>
    <n v="0.87789424923230897"/>
    <n v="11.690164758476399"/>
    <n v="8.08335138931435"/>
    <n v="-31.0215650707466"/>
    <n v="-1.8545488270950701"/>
    <n v="7.7703027390677599"/>
    <n v="3.3813871536120499"/>
  </r>
  <r>
    <x v="801"/>
    <s v="MANALIPETC"/>
    <x v="67"/>
    <n v="1824.0518235449999"/>
    <n v="106.95"/>
    <n v="9.0645123666699696"/>
    <n v="34.658973475714802"/>
    <n v="26.018204856352298"/>
    <n v="19.386693385229002"/>
    <n v="15.371536431326099"/>
    <n v="28.2818551417176"/>
    <n v="56.262247159472302"/>
    <n v="23.351885804727999"/>
    <n v="2.1001235366786299"/>
    <n v="0"/>
  </r>
  <r>
    <x v="802"/>
    <s v="JUNIORBEES"/>
    <x v="83"/>
    <n v="1819.7538187499999"/>
    <n v="427.59"/>
    <m/>
    <m/>
    <m/>
    <m/>
    <m/>
    <m/>
    <n v="3.9703258042047098"/>
    <n v="11.2026610650784"/>
    <m/>
    <m/>
  </r>
  <r>
    <x v="803"/>
    <s v="KTKBANK"/>
    <x v="2"/>
    <n v="1818.58768065"/>
    <n v="58.1"/>
    <n v="3.7694061282800599"/>
    <n v="7.6503902022486896"/>
    <n v="0.57035831993619002"/>
    <n v="6.2434325291039299"/>
    <n v="8.0614062009794392"/>
    <n v="8.8688679880116208"/>
    <n v="-22.6152443919263"/>
    <n v="-14.363723544470901"/>
    <m/>
    <m/>
  </r>
  <r>
    <x v="804"/>
    <s v="FCL"/>
    <x v="67"/>
    <n v="1817.9353143000001"/>
    <n v="164.7"/>
    <n v="42.6845577436018"/>
    <n v="21.725712245262301"/>
    <n v="17.934897039626101"/>
    <n v="18.046610169491501"/>
    <n v="21.7181506954194"/>
    <n v="24.6016949152542"/>
    <n v="163.76530913774599"/>
    <n v="37.021224415116897"/>
    <n v="1.6058123929843999"/>
    <n v="0"/>
  </r>
  <r>
    <x v="805"/>
    <s v="NBVENTURES"/>
    <x v="36"/>
    <n v="1796.3458984399999"/>
    <n v="122.8"/>
    <n v="4.2444730835971898"/>
    <n v="8.6269929358621908"/>
    <n v="4.4742525909159596"/>
    <n v="14.986490841038099"/>
    <n v="38.248662177362299"/>
    <n v="46.589424258412699"/>
    <n v="59.204602711883602"/>
    <n v="1.2859433944138401"/>
    <n v="66.832556096042495"/>
    <n v="44.280065488891097"/>
  </r>
  <r>
    <x v="806"/>
    <s v="BECTORFOOD"/>
    <x v="22"/>
    <n v="1790.338493"/>
    <n v="300.3"/>
    <n v="24.766060215797399"/>
    <n v="19.260127619326799"/>
    <n v="11.593761276612801"/>
    <n v="8.1138111005107092"/>
    <n v="13.1023342119469"/>
    <n v="17.022279589202601"/>
    <n v="-29.269201651611901"/>
    <m/>
    <n v="30.617971014492799"/>
    <n v="26.854492753623202"/>
  </r>
  <r>
    <x v="807"/>
    <s v="GENESYS"/>
    <x v="1"/>
    <n v="1785.7950988800001"/>
    <n v="597.85"/>
    <n v="-41.6075279328984"/>
    <n v="-15.299884145798099"/>
    <n v="-12.832625725049301"/>
    <n v="-52.811615602313303"/>
    <n v="11.2564554927686"/>
    <n v="-40.063984250030799"/>
    <n v="369.16910510813102"/>
    <n v="25.940109533303801"/>
    <n v="4.2835288118307"/>
    <n v="2.01231710665673"/>
  </r>
  <r>
    <x v="808"/>
    <s v="HBLPOWER"/>
    <x v="88"/>
    <n v="1785.1354522399999"/>
    <n v="66.75"/>
    <n v="130.11191342857299"/>
    <n v="1.76472101458594"/>
    <n v="1.2829624088273699"/>
    <n v="1.48428625520635"/>
    <n v="9.0661790925235195"/>
    <n v="7.8909503975766597"/>
    <n v="75.987578900525804"/>
    <n v="9.7870615989487302"/>
    <n v="8.9431622019052508"/>
    <n v="2.5688894571958301"/>
  </r>
  <r>
    <x v="809"/>
    <s v="ELECON"/>
    <x v="58"/>
    <n v="1782.296444025"/>
    <n v="152.80000000000001"/>
    <n v="30.921173560461501"/>
    <n v="6.5003608805485298"/>
    <n v="2.80003594772035"/>
    <n v="5.4774733681139498"/>
    <n v="14.996256365088801"/>
    <n v="18.410924537446199"/>
    <n v="133.98308102583101"/>
    <n v="23.8441715617966"/>
    <n v="36.4568942072342"/>
    <n v="16.287190644547199"/>
  </r>
  <r>
    <x v="810"/>
    <s v="UNICHEMLAB"/>
    <x v="17"/>
    <n v="1764.368095"/>
    <n v="250.85"/>
    <n v="51.3943517331778"/>
    <n v="1.34940194725816"/>
    <n v="1.0973748351780099"/>
    <n v="2.67090941625887"/>
    <n v="21.073292276547299"/>
    <n v="10.9668334202112"/>
    <n v="-32.314516897785403"/>
    <n v="-2.6769533437006099"/>
    <n v="4.6581118025054504"/>
    <n v="0.55967741304662399"/>
  </r>
  <r>
    <x v="811"/>
    <s v="GABRIEL"/>
    <x v="46"/>
    <n v="1755.3289468"/>
    <n v="119.8"/>
    <n v="29.119591021897701"/>
    <n v="8.9430230919300797"/>
    <n v="5.4723884052182097"/>
    <n v="3.5063839688218099"/>
    <n v="8.7682572214230792"/>
    <n v="7.3792281069133097"/>
    <n v="-7.8783364972372798"/>
    <n v="-0.50154630093011099"/>
    <n v="2.1082563800605998"/>
    <n v="1.8554953971650601"/>
  </r>
  <r>
    <x v="812"/>
    <s v="GATI"/>
    <x v="65"/>
    <n v="1749.9247699499999"/>
    <n v="153.05000000000001"/>
    <n v="-7.6791502981832602"/>
    <n v="-31.292741204580999"/>
    <n v="-16.096460092603401"/>
    <n v="-17.2030347638999"/>
    <n v="1.99410825630651"/>
    <n v="-12.6108783452233"/>
    <n v="27.4080459024517"/>
    <n v="1.58167712774377"/>
    <n v="57.031583090092198"/>
    <n v="14.200911744449201"/>
  </r>
  <r>
    <x v="813"/>
    <s v="GOLDIAM"/>
    <x v="15"/>
    <n v="1748.60667229"/>
    <n v="815.35"/>
    <n v="28.651592205308901"/>
    <n v="13.6127406151719"/>
    <n v="10.916245584223899"/>
    <n v="14.2254440352431"/>
    <n v="15.836176088284301"/>
    <n v="23.623607291035398"/>
    <n v="114.747793831639"/>
    <n v="55.701671298101601"/>
    <n v="4.6564298626550604"/>
    <n v="0"/>
  </r>
  <r>
    <x v="814"/>
    <s v="KOVAI"/>
    <x v="43"/>
    <n v="1732.4336311500001"/>
    <n v="1582.85"/>
    <n v="22.302183717173001"/>
    <n v="16.5095693017226"/>
    <n v="6.5046641322369396"/>
    <n v="11.0622178550576"/>
    <n v="24.860924713988801"/>
    <n v="29.5096908332265"/>
    <n v="28.917280947408699"/>
    <n v="6.8781135778860598"/>
    <n v="122.074509803922"/>
    <n v="115.574509803922"/>
  </r>
  <r>
    <x v="815"/>
    <s v="VISHNU"/>
    <x v="30"/>
    <n v="1730.7991076999999"/>
    <n v="1521.25"/>
    <n v="50.182635769788398"/>
    <n v="13.5411554543491"/>
    <n v="4.5708757421543602"/>
    <n v="5.0608950843727003"/>
    <n v="13.3651063636717"/>
    <n v="11.970652971386601"/>
    <n v="500.79094788417098"/>
    <n v="42.804287329610901"/>
    <n v="94.904318498423706"/>
    <n v="36.025368428770498"/>
  </r>
  <r>
    <x v="816"/>
    <s v="INDORAMA"/>
    <x v="38"/>
    <n v="1729.8746253750001"/>
    <n v="68.150000000000006"/>
    <n v="15.2573172109279"/>
    <n v="40.838526095882898"/>
    <n v="7.0988282362811503"/>
    <n v="5.2613017290183599"/>
    <n v="-0.696440301506697"/>
    <n v="4.7842671393701899"/>
    <n v="65.151247965273996"/>
    <n v="15.855467738558801"/>
    <n v="113.332333083271"/>
    <n v="69.8724681170292"/>
  </r>
  <r>
    <x v="817"/>
    <s v="SBCL"/>
    <x v="23"/>
    <n v="1725.4378039999999"/>
    <n v="469"/>
    <n v="67.717339246467802"/>
    <n v="20.004710685404699"/>
    <n v="13.2867497523075"/>
    <n v="12.165775401069499"/>
    <n v="18.169903136316801"/>
    <n v="19.9818563789152"/>
    <n v="424.22382861043502"/>
    <n v="71.978151290525602"/>
    <n v="20.3727598566308"/>
    <n v="6.0645161290322598"/>
  </r>
  <r>
    <x v="818"/>
    <s v="ISMTLTD"/>
    <x v="23"/>
    <n v="1721.8729245899999"/>
    <n v="56.6"/>
    <n v="-5.0272194230533396"/>
    <m/>
    <n v="-14.5548574621744"/>
    <n v="-26.1747736043712"/>
    <n v="4.3712243779645297"/>
    <n v="-1.2051507393679901"/>
    <n v="396.11844253541"/>
    <n v="35.700754998011497"/>
    <m/>
    <m/>
  </r>
  <r>
    <x v="819"/>
    <s v="JAGRAN"/>
    <x v="126"/>
    <n v="1713.7527680000001"/>
    <n v="64.95"/>
    <n v="19.288157208778799"/>
    <n v="4.0720643097427098"/>
    <n v="3.0125128629383"/>
    <n v="6.4846441291528096"/>
    <n v="24.299182202023701"/>
    <n v="19.657558241373302"/>
    <n v="-5.5455605453642702"/>
    <n v="-17.736273524169501"/>
    <n v="14.3353676151957"/>
    <n v="13.4258088978766"/>
  </r>
  <r>
    <x v="820"/>
    <s v="SHANKARA"/>
    <x v="63"/>
    <n v="1709.24383143"/>
    <n v="820.15"/>
    <n v="123.41110696245499"/>
    <n v="2.6915415634261199"/>
    <n v="1.31879014097247"/>
    <n v="0.67739742442249795"/>
    <n v="5.2043785145249002"/>
    <n v="3.77581813468715"/>
    <n v="88.478449262355596"/>
    <m/>
    <n v="32.424712941131403"/>
    <n v="10.435716065712"/>
  </r>
  <r>
    <x v="821"/>
    <s v="KRSNAA"/>
    <x v="43"/>
    <n v="1702.6817069900001"/>
    <n v="536.54999999999995"/>
    <n v="9.2076665963119204"/>
    <n v="1059.7134670487101"/>
    <n v="29.9584450510729"/>
    <n v="27.9554937413074"/>
    <n v="7.6861363330036001"/>
    <n v="54.246538066154699"/>
    <n v="-16.098752034726001"/>
    <m/>
    <n v="99.961185146849601"/>
    <n v="72.437141501703493"/>
  </r>
  <r>
    <x v="822"/>
    <s v="RPSGVENT"/>
    <x v="72"/>
    <n v="1686.1256123999999"/>
    <n v="624.29999999999995"/>
    <n v="-17.620708667572199"/>
    <n v="-2.6903736692575402"/>
    <n v="-1.5475955582438901"/>
    <n v="-1.6897314688426699"/>
    <m/>
    <n v="11.492610846137101"/>
    <n v="66.819501700990401"/>
    <m/>
    <n v="49.358583479514799"/>
    <n v="28.0523999294861"/>
  </r>
  <r>
    <x v="823"/>
    <s v="SOUTHBANK"/>
    <x v="2"/>
    <n v="1684.6565194899999"/>
    <n v="8"/>
    <n v="27.215775759127499"/>
    <n v="1.0968769132217999"/>
    <n v="6.4687000609040299E-2"/>
    <n v="0.72901405265860697"/>
    <n v="5.7307250800537801"/>
    <n v="1.99389465452507"/>
    <n v="-26.7132771743908"/>
    <n v="-17.0330519729028"/>
    <m/>
    <m/>
  </r>
  <r>
    <x v="824"/>
    <s v="SWARAJENG"/>
    <x v="78"/>
    <n v="1674.7177683800001"/>
    <n v="1392.7"/>
    <n v="18.0991869488814"/>
    <n v="35.832397475119102"/>
    <n v="22.7511341144073"/>
    <n v="9.2980023312834206"/>
    <n v="16.215046711958699"/>
    <n v="14.4941516941999"/>
    <n v="-9.4315747666985601"/>
    <n v="0.14495218331347401"/>
    <n v="0"/>
    <n v="0"/>
  </r>
  <r>
    <x v="825"/>
    <s v="ORISSAMINE"/>
    <x v="27"/>
    <n v="1672.2"/>
    <n v="2770.45"/>
    <n v="-42.174022698612902"/>
    <n v="-105.522288755822"/>
    <n v="-9.1220724244236902"/>
    <n v="-222.87802136031499"/>
    <n v="-344.97831333301298"/>
    <n v="-104.38448566610499"/>
    <n v="-3.2425693759077201"/>
    <n v="5.1010972804941899"/>
    <n v="1727.06142778085"/>
    <n v="1538.90426120642"/>
  </r>
  <r>
    <x v="826"/>
    <s v="MAYURUNIQ"/>
    <x v="38"/>
    <n v="1671.8828880000001"/>
    <n v="375.3"/>
    <n v="18.628221593314802"/>
    <n v="14.9512314983716"/>
    <n v="12.357918362007799"/>
    <n v="16.851928348792701"/>
    <n v="26.037350760763601"/>
    <n v="26.5612677907544"/>
    <n v="-25.8281567250447"/>
    <n v="0.46744898194901502"/>
    <n v="6.5483544872514896"/>
    <n v="2.5529115386466801"/>
  </r>
  <r>
    <x v="827"/>
    <s v="GENUSPOWER"/>
    <x v="52"/>
    <n v="1668.6826977600001"/>
    <n v="64.3"/>
    <n v="24.324820667055398"/>
    <n v="7.8741513191499202"/>
    <n v="4.9752867498540496"/>
    <n v="10.4912216308803"/>
    <n v="16.806430488507001"/>
    <n v="22.514834526212798"/>
    <n v="7.6741064830795898"/>
    <n v="11.298471094213101"/>
    <n v="22.9086285998563"/>
    <n v="0.83577469459952403"/>
  </r>
  <r>
    <x v="828"/>
    <s v="GULPOLY"/>
    <x v="67"/>
    <n v="1665.81865002"/>
    <n v="373.4"/>
    <n v="26.674437950680499"/>
    <n v="18.0721148281051"/>
    <n v="13.0993833116583"/>
    <n v="8.1325693449668002"/>
    <n v="13.1318729939479"/>
    <n v="17.266571168120901"/>
    <n v="285.62260353278299"/>
    <n v="37.131339331543003"/>
    <n v="0"/>
    <n v="0"/>
  </r>
  <r>
    <x v="829"/>
    <s v="PUNJABCHEM"/>
    <x v="30"/>
    <n v="1656.74381535"/>
    <n v="1352.3"/>
    <n v="33.755986457823902"/>
    <n v="40.515106488360601"/>
    <n v="11.6175304463092"/>
    <n v="7.2175409185159101"/>
    <n v="10.054771770692801"/>
    <n v="14.3130248084587"/>
    <n v="34.131765101306897"/>
    <n v="35.413922929030797"/>
    <n v="60.824742268041199"/>
    <n v="48.093821351968401"/>
  </r>
  <r>
    <x v="830"/>
    <s v="DIAMONDYD"/>
    <x v="72"/>
    <n v="1651.0937343999999"/>
    <n v="698.05"/>
    <n v="116.685069568906"/>
    <n v="2.2987198648385001"/>
    <n v="1.5668253792492399"/>
    <n v="1.19922368276083"/>
    <n v="7.1325684111851997"/>
    <n v="6.0944293305535"/>
    <n v="-5.29716473313868"/>
    <m/>
    <n v="9.1860315830016699"/>
    <n v="5.4676466812170998"/>
  </r>
  <r>
    <x v="831"/>
    <s v="SHAILY"/>
    <x v="73"/>
    <n v="1636.5068892899999"/>
    <n v="1791.15"/>
    <n v="74.352880022262497"/>
    <n v="12.8996336996337"/>
    <n v="5.1879176438698504"/>
    <n v="6.0603557464618198"/>
    <n v="17.322255673236"/>
    <n v="17.335756374249701"/>
    <n v="77.371759954904604"/>
    <n v="29.0721043210064"/>
    <n v="109.7322263155"/>
    <n v="70.583383735635294"/>
  </r>
  <r>
    <x v="832"/>
    <s v="DATAMATICS"/>
    <x v="1"/>
    <n v="1631.4229014749999"/>
    <n v="282.25"/>
    <n v="20.4567134981191"/>
    <n v="11.2073750851971"/>
    <n v="8.31547721454975"/>
    <n v="6.6709048172715901"/>
    <n v="11.8861320927678"/>
    <n v="12.8432692870706"/>
    <n v="113.27954946872801"/>
    <n v="16.601916743327799"/>
    <n v="2.8060118839566601"/>
    <n v="1.4680181754631201"/>
  </r>
  <r>
    <x v="833"/>
    <s v="TIMETECHNO"/>
    <x v="76"/>
    <n v="1628.2565999999999"/>
    <n v="72.25"/>
    <n v="15.7441171920324"/>
    <n v="5.4169711159474101"/>
    <n v="3.10159353289859"/>
    <n v="3.43731927650779"/>
    <n v="14.361486996936"/>
    <n v="12.994143727939299"/>
    <n v="10.4336472647486"/>
    <n v="-9.2681017735170599"/>
    <n v="44.2377276874033"/>
    <n v="16.144407884621302"/>
  </r>
  <r>
    <x v="834"/>
    <s v="KIRLOSIND"/>
    <x v="81"/>
    <n v="1620.09081586"/>
    <n v="1616.45"/>
    <n v="9.8912681840161092"/>
    <n v="9.0509714639375893"/>
    <n v="5.9497041312647401"/>
    <n v="7.8659347731081999"/>
    <n v="16.094335593075701"/>
    <n v="21.950563567644899"/>
    <n v="9.9943093171208197"/>
    <n v="10.8923414611406"/>
    <n v="13.6518007758841"/>
    <n v="13.6518007758841"/>
  </r>
  <r>
    <x v="835"/>
    <s v="SUNDARMHLD"/>
    <x v="51"/>
    <n v="1618.0266200999999"/>
    <n v="73"/>
    <n v="21.900739308337801"/>
    <n v="3.6463333078333502"/>
    <n v="3.4946395502567298"/>
    <n v="114.898911353033"/>
    <n v="30.640789440645101"/>
    <n v="24.4634525660964"/>
    <n v="-10.2249304248638"/>
    <m/>
    <n v="0.164006870065557"/>
    <n v="0.164006870065557"/>
  </r>
  <r>
    <x v="836"/>
    <s v="MAXVIL"/>
    <x v="110"/>
    <n v="1617.9796583550001"/>
    <n v="105.15"/>
    <n v="210.949107999338"/>
    <n v="0.71128174454138904"/>
    <n v="0.40722492407673"/>
    <n v="0.644581148312524"/>
    <n v="7.0140858591594899"/>
    <n v="11.0469611402448"/>
    <n v="66.770813182665407"/>
    <n v="3.8981682357935199"/>
    <n v="48.779130309885502"/>
    <n v="37.641387482494899"/>
  </r>
  <r>
    <x v="837"/>
    <s v="HIMATSEIDE"/>
    <x v="38"/>
    <n v="1605.8362795999999"/>
    <n v="161.85"/>
    <n v="-30.1000239850048"/>
    <n v="-3.9884421152573601"/>
    <n v="-1.0313204381226999"/>
    <n v="-2.3476037720074001"/>
    <n v="18.1927883191928"/>
    <n v="13.340637967375599"/>
    <n v="-7.5110297938672197"/>
    <n v="-14.8797576307251"/>
    <n v="197.165493225468"/>
    <n v="113.067015404267"/>
  </r>
  <r>
    <x v="838"/>
    <s v="DBCORP"/>
    <x v="126"/>
    <n v="1605.0236358449999"/>
    <n v="89.1"/>
    <n v="11.3501423933597"/>
    <n v="8.0775942581162994"/>
    <n v="5.6999246244321702"/>
    <n v="9.2100978259453807"/>
    <n v="23.7772835034766"/>
    <n v="21.6519688936941"/>
    <n v="-20.9572677848595"/>
    <n v="-25.3790391175759"/>
    <n v="13.5846965757107"/>
    <n v="8.86683563191907"/>
  </r>
  <r>
    <x v="839"/>
    <s v="GANECOS"/>
    <x v="38"/>
    <n v="1598.4594439800001"/>
    <n v="727.3"/>
    <n v="36.720869376981497"/>
    <n v="8.7546759985519298"/>
    <n v="6.1620565669148597"/>
    <n v="5.7233390746413804"/>
    <n v="12.4959431336323"/>
    <n v="12.349948065266799"/>
    <n v="4.6851058080042298"/>
    <n v="26.172738508858799"/>
    <n v="24.574435159393399"/>
    <n v="6.2132466728567"/>
  </r>
  <r>
    <x v="840"/>
    <s v="MATRIMONY"/>
    <x v="47"/>
    <n v="1598.21560404"/>
    <n v="682"/>
    <n v="39.210392640824402"/>
    <n v="16.584611628758601"/>
    <n v="9.5049320243452993"/>
    <n v="8.9378124725901191"/>
    <n v="21.287663333791102"/>
    <n v="18.509341285852098"/>
    <n v="-46.835562068748203"/>
    <m/>
    <n v="22.677554120774801"/>
    <n v="18.180782377516099"/>
  </r>
  <r>
    <x v="841"/>
    <s v="THANGAMAYL"/>
    <x v="15"/>
    <n v="1597.5767259900001"/>
    <n v="1172.45"/>
    <n v="18.452029637214199"/>
    <n v="33.424054664427601"/>
    <n v="11.619760840681201"/>
    <n v="4.7546871396092101"/>
    <n v="5.4895438345077796"/>
    <n v="8.2018078574801994"/>
    <n v="75.165522027264302"/>
    <n v="40.9166710745233"/>
    <n v="108.54256176154701"/>
    <n v="23.546589688507002"/>
  </r>
  <r>
    <x v="842"/>
    <s v="NACLIND"/>
    <x v="48"/>
    <n v="1587.45124932"/>
    <n v="81.099999999999994"/>
    <n v="31.1325995159836"/>
    <n v="13.149208313992499"/>
    <n v="5.2836640588570498"/>
    <n v="4.2259240842035402"/>
    <n v="8.5551154507566807"/>
    <n v="10.5983756008619"/>
    <n v="102.205420239837"/>
    <m/>
    <n v="48.258480649785"/>
    <n v="17.6182513139035"/>
  </r>
  <r>
    <x v="843"/>
    <s v="KITEX"/>
    <x v="56"/>
    <n v="1584.3625"/>
    <n v="237.25"/>
    <n v="29.194075916712698"/>
    <n v="8.1172643308529295"/>
    <n v="6.6895115066500699"/>
    <n v="11.8055253426147"/>
    <n v="25.266034759676099"/>
    <n v="22.7496193169458"/>
    <n v="111.261094635135"/>
    <n v="-4.5963712883636498"/>
    <n v="0"/>
    <n v="0"/>
  </r>
  <r>
    <x v="844"/>
    <s v="ZENTEC"/>
    <x v="52"/>
    <n v="1578.6710499999999"/>
    <n v="197.1"/>
    <n v="507.61127009646299"/>
    <n v="1.5229793589775"/>
    <n v="1.4221043486213401"/>
    <n v="5.3936871314602897"/>
    <n v="22.0662916429206"/>
    <n v="18.036767256330201"/>
    <n v="115.78360090645"/>
    <n v="23.411757163556199"/>
    <n v="0.88772845953002599"/>
    <n v="0.56017089959648703"/>
  </r>
  <r>
    <x v="845"/>
    <s v="XPROINDIA"/>
    <x v="76"/>
    <n v="1578.5198700000001"/>
    <n v="1402.8"/>
    <n v="189.49818367346799"/>
    <n v="9.6961936910721302"/>
    <n v="2.6682469009257401"/>
    <n v="2.2186118361476801"/>
    <n v="10.728835111390699"/>
    <n v="11.500559313908299"/>
    <n v="2558.44843576318"/>
    <n v="98.7354921924628"/>
    <n v="150.41717654911599"/>
    <n v="110.357103126043"/>
  </r>
  <r>
    <x v="846"/>
    <s v="MMWL"/>
    <x v="86"/>
    <n v="1563.1842622199999"/>
    <n v="13.16"/>
    <n v="398.77149546427802"/>
    <n v="6.0676418233884002"/>
    <n v="1.62010249628041"/>
    <n v="0.35153167372122002"/>
    <n v="3.4119270373641601"/>
    <n v="1.4133008106750899"/>
    <n v="162.71480728730799"/>
    <n v="10.6057620059608"/>
    <n v="21.161429083522499"/>
    <n v="21.077787071334701"/>
  </r>
  <r>
    <x v="847"/>
    <s v="PANAMAPET"/>
    <x v="67"/>
    <n v="1557.7101485000001"/>
    <n v="277.3"/>
    <n v="11.507905943410201"/>
    <n v="27.235686475719"/>
    <n v="15.473781679755801"/>
    <n v="9.3141032698447592"/>
    <n v="8.9753742482183405"/>
    <n v="13.4922382472751"/>
    <n v="62.573928377645203"/>
    <n v="23.978819990073902"/>
    <n v="11.702943116387701"/>
    <n v="2.6739397828760898E-2"/>
  </r>
  <r>
    <x v="848"/>
    <s v="NELCO"/>
    <x v="121"/>
    <n v="1554.389408"/>
    <n v="660.8"/>
    <n v="125.759660841425"/>
    <n v="17.449001199971701"/>
    <n v="4.6972979135788204"/>
    <n v="5.3983228511530097"/>
    <n v="20.182025992663299"/>
    <n v="20.837700908455599"/>
    <n v="226.90669826374301"/>
    <n v="53.259784442059697"/>
    <n v="118.26339403536601"/>
    <n v="44.5764053840063"/>
  </r>
  <r>
    <x v="849"/>
    <s v="SHRIPISTON"/>
    <x v="46"/>
    <n v="1549.8930574399999"/>
    <n v="705"/>
    <n v="17.4635837458029"/>
    <n v="8.0003245202058704"/>
    <n v="5.4410466427975699"/>
    <n v="5.4913437859644203"/>
    <n v="15.9993725590371"/>
    <n v="14.54664703189"/>
    <n v="-23.821265123731202"/>
    <n v="-9.8496363510761196"/>
    <n v="12.758785872926"/>
    <n v="5.9748290728563296"/>
  </r>
  <r>
    <x v="850"/>
    <s v="KCP"/>
    <x v="21"/>
    <n v="1545.1201026000001"/>
    <n v="120.3"/>
    <n v="9.4810094041848298"/>
    <n v="14.657552727436199"/>
    <n v="7.9783809717302701"/>
    <n v="9.4785268937278904"/>
    <n v="17.536183879479399"/>
    <n v="23.183044853899101"/>
    <n v="33.528113636915798"/>
    <n v="3.2644254255991898"/>
    <n v="39.041159060610902"/>
    <n v="20.774048579262001"/>
  </r>
  <r>
    <x v="851"/>
    <s v="HERITGFOOD"/>
    <x v="22"/>
    <n v="1537.3977299999999"/>
    <n v="331.5"/>
    <n v="10.2534195678271"/>
    <n v="28.342438046991798"/>
    <n v="16.064541013113999"/>
    <n v="6.0431898240325204"/>
    <n v="7.75486920170089"/>
    <n v="10.8260718863103"/>
    <n v="-8.9385774751656193"/>
    <n v="-9.0242154220624204"/>
    <n v="10.7576469009928"/>
    <n v="5.7083445130131496"/>
  </r>
  <r>
    <x v="852"/>
    <s v="ASHIANA"/>
    <x v="35"/>
    <n v="1536.3050059899999"/>
    <n v="140.15"/>
    <n v="893.20058487789095"/>
    <n v="0.22924163667866601"/>
    <n v="0.13695957701786701"/>
    <n v="0.66329875438665298"/>
    <n v="12.4506296266009"/>
    <n v="7.0186263545563401"/>
    <n v="-10.444775404496101"/>
    <n v="-7.83082221332067"/>
    <n v="6.9658102582544199"/>
    <n v="6.2052982778599102"/>
  </r>
  <r>
    <x v="853"/>
    <s v="KABRAEXTRU"/>
    <x v="73"/>
    <n v="1526.8450352"/>
    <n v="464.9"/>
    <n v="62.193280456211802"/>
    <n v="9.6221682213686606"/>
    <n v="6.3890696161353304"/>
    <n v="8.8474845033876299"/>
    <n v="12.1527939316546"/>
    <n v="15.8533948392677"/>
    <n v="130.663456033215"/>
    <n v="32.334442017171497"/>
    <n v="8.6182720310646097"/>
    <n v="4.6273325423363199"/>
  </r>
  <r>
    <x v="854"/>
    <s v="JSWISPL"/>
    <x v="23"/>
    <n v="1526.0294855"/>
    <n v="32.799999999999997"/>
    <n v="7.2471362753478603"/>
    <n v="16.4205059421691"/>
    <n v="4.2979390018012698"/>
    <n v="4.6375132692299301"/>
    <n v="-26.8458360866913"/>
    <n v="15.7242026349057"/>
    <n v="21.139741689123401"/>
    <n v="-0.242133593202043"/>
    <n v="184.619252873563"/>
    <n v="165.265086206897"/>
  </r>
  <r>
    <x v="855"/>
    <s v="EXPLEOSOL"/>
    <x v="53"/>
    <n v="1522.9553843250001"/>
    <n v="1482"/>
    <n v="30.199392907495501"/>
    <n v="28.486697169971201"/>
    <n v="21.0880655682864"/>
    <n v="16.463713231693401"/>
    <n v="20.426213468575099"/>
    <n v="24.569880186738899"/>
    <n v="172.11595041568199"/>
    <n v="23.3634172516721"/>
    <n v="0"/>
    <n v="0"/>
  </r>
  <r>
    <x v="856"/>
    <s v="GEOJITFSL"/>
    <x v="81"/>
    <n v="1520.0178354"/>
    <n v="62.4"/>
    <n v="12.3408121734189"/>
    <n v="20.091838149534698"/>
    <n v="11.864945573644199"/>
    <n v="28.857598050700499"/>
    <n v="34.033233947565598"/>
    <n v="44.159130312543901"/>
    <n v="2.19508682783326"/>
    <n v="4.6985296496448798"/>
    <n v="5.53699936234172"/>
    <n v="3.2596483770078599"/>
  </r>
  <r>
    <x v="857"/>
    <s v="NXTDIGITAL"/>
    <x v="98"/>
    <n v="1519.6002557300001"/>
    <n v="439.45"/>
    <n v="-52.1303689787308"/>
    <n v="-12.4421111039973"/>
    <n v="-1.5202403179205799"/>
    <n v="-2.8835405723555998"/>
    <n v="8.7744009851266505"/>
    <n v="23.9121187840658"/>
    <n v="-10.461732803956799"/>
    <n v="-0.60991058119299602"/>
    <n v="514.67071292689604"/>
    <n v="168.344052903343"/>
  </r>
  <r>
    <x v="858"/>
    <s v="PRICOLLTD"/>
    <x v="46"/>
    <n v="1513.76820516"/>
    <n v="119.7"/>
    <n v="36.485133891540201"/>
    <n v="8.9978530068746991"/>
    <n v="3.2352516891694298"/>
    <n v="2.8680648684519698"/>
    <n v="5.4038182946040996"/>
    <n v="14.614757158065"/>
    <n v="71.960949457811296"/>
    <n v="9.7864370032394508"/>
    <n v="47.246675050493501"/>
    <n v="38.047330513318897"/>
  </r>
  <r>
    <x v="859"/>
    <s v="CARERATING"/>
    <x v="80"/>
    <n v="1513.683267075"/>
    <n v="510.55"/>
    <n v="16.908883680462498"/>
    <n v="15.850419632423201"/>
    <n v="13.894256512932699"/>
    <n v="32.001143919353702"/>
    <n v="55.661631853365797"/>
    <n v="45.424322585257698"/>
    <n v="-2.0857998239175801"/>
    <n v="-19.184677192518699"/>
    <n v="0"/>
    <n v="0"/>
  </r>
  <r>
    <x v="860"/>
    <s v="NITINSPIN"/>
    <x v="38"/>
    <n v="1512.0369000000001"/>
    <n v="266.39999999999998"/>
    <n v="21.958130990415299"/>
    <n v="13.0246458226939"/>
    <n v="4.1462195702045497"/>
    <n v="4.2341251052997402"/>
    <n v="14.092277541910899"/>
    <n v="15.934846370003299"/>
    <n v="200.85544189745701"/>
    <n v="21.7705388784379"/>
    <n v="170.698500044377"/>
    <n v="100.095855152214"/>
  </r>
  <r>
    <x v="861"/>
    <s v="ACCELYA"/>
    <x v="53"/>
    <n v="1506.582154035"/>
    <n v="1002.75"/>
    <n v="35.684087021198401"/>
    <n v="17.470465313553898"/>
    <n v="11.749154712045501"/>
    <n v="14.0247143236779"/>
    <n v="38.529004460742399"/>
    <n v="31.9625298963593"/>
    <n v="-4.1472057580708501"/>
    <n v="-6.5936862881100202"/>
    <n v="16.2845286498722"/>
    <n v="12.1725279792095"/>
  </r>
  <r>
    <x v="862"/>
    <s v="OMAXE"/>
    <x v="35"/>
    <n v="1506.1859469000001"/>
    <n v="85.55"/>
    <n v="-6.4043964065821903"/>
    <n v="-14.638412294324301"/>
    <n v="-2.1784538887134102"/>
    <n v="-45.702403855496698"/>
    <n v="10.9169554199289"/>
    <n v="-15.5094346955829"/>
    <n v="7.6178061720708303"/>
    <n v="-12.7966377739597"/>
    <n v="97.484579670586896"/>
    <n v="58.815344064009402"/>
  </r>
  <r>
    <x v="863"/>
    <s v="GRAUWEIL"/>
    <x v="67"/>
    <n v="1503.0591225000001"/>
    <n v="57.75"/>
    <n v="21.843614627234398"/>
    <n v="14.3529092748454"/>
    <n v="9.8879149303060903"/>
    <n v="10.2632560220747"/>
    <n v="17.726283887801799"/>
    <n v="17.225743903348501"/>
    <n v="29.734581298607399"/>
    <n v="7.1434770500445204"/>
    <n v="4.2390521953971598"/>
    <n v="0.39102776102562098"/>
  </r>
  <r>
    <x v="864"/>
    <s v="NOVARTIND"/>
    <x v="17"/>
    <n v="1502.92035246"/>
    <n v="623.15"/>
    <n v="71.910064711004395"/>
    <n v="2.9191574948321302"/>
    <n v="2.0096830181785101"/>
    <n v="5.0429495222469098"/>
    <n v="15.2457223283415"/>
    <n v="14.4484123154136"/>
    <n v="-6.0987520347259796"/>
    <m/>
    <n v="8.7852753835121398"/>
    <n v="6.9995359889762199"/>
  </r>
  <r>
    <x v="865"/>
    <s v="SPORTKING"/>
    <x v="38"/>
    <n v="1502.317268"/>
    <n v="1187.1500000000001"/>
    <n v="17.7725927836271"/>
    <n v="27.763453927380802"/>
    <n v="8.4632405210304604"/>
    <n v="6.38039310407295"/>
    <n v="12.1640149002661"/>
    <n v="15.7037830983364"/>
    <n v="387.78494915372897"/>
    <n v="224.48776894096099"/>
    <n v="141.14383388909101"/>
    <n v="53.960826071118298"/>
  </r>
  <r>
    <x v="866"/>
    <s v="NEULANDLAB"/>
    <x v="17"/>
    <n v="1492.7575851500001"/>
    <n v="1159.95"/>
    <n v="18.513674626689799"/>
    <n v="10.776386308656701"/>
    <n v="6.3096444515742798"/>
    <n v="8.4605617989317992"/>
    <n v="13.797721966030201"/>
    <n v="17.095308548703599"/>
    <n v="-57.017103789424702"/>
    <n v="-1.82814044943216"/>
    <n v="23.179818426874899"/>
    <n v="12.426569692037701"/>
  </r>
  <r>
    <x v="867"/>
    <s v="AVADHSUGAR"/>
    <x v="94"/>
    <n v="1488.4696191"/>
    <n v="770.5"/>
    <n v="19.1862544354215"/>
    <n v="12.3383749224677"/>
    <n v="2.8170292650778102"/>
    <n v="2.8554392473830701"/>
    <n v="13.725116558271299"/>
    <n v="9.7790880850374702"/>
    <n v="283.95316904523202"/>
    <m/>
    <n v="206.164383561644"/>
    <n v="74.420211487623206"/>
  </r>
  <r>
    <x v="868"/>
    <s v="RGL"/>
    <x v="15"/>
    <n v="1488.0052332"/>
    <n v="790.85"/>
    <n v="35.0201278700874"/>
    <n v="5.5109889040926596"/>
    <n v="2.6402455695573002"/>
    <n v="2.07535557986869"/>
    <n v="5.5400881980135201"/>
    <n v="5.4504337292903902"/>
    <n v="145.642105155411"/>
    <n v="39.771904686387501"/>
    <n v="60.959952536339401"/>
    <n v="3.4245031148027301"/>
  </r>
  <r>
    <x v="869"/>
    <s v="FMGOETZE"/>
    <x v="46"/>
    <n v="1484.2652284000001"/>
    <n v="265.64999999999998"/>
    <n v="2748.639311852"/>
    <n v="6.0993172153225E-2"/>
    <n v="4.3299068268195302E-2"/>
    <n v="4.8290170267560002E-2"/>
    <n v="14.941036719419801"/>
    <n v="8.4588281585348408"/>
    <n v="-24.7787107834369"/>
    <n v="-11.522750820160899"/>
    <n v="1.0835250078924801"/>
    <n v="1.00685518423308"/>
  </r>
  <r>
    <x v="870"/>
    <s v="MTNL"/>
    <x v="7"/>
    <n v="1474.2"/>
    <n v="23.7"/>
    <n v="-0.59896150752053801"/>
    <m/>
    <n v="-16.350600626784299"/>
    <n v="-131.35967721275799"/>
    <n v="-10.271177873961401"/>
    <n v="29.4276503992144"/>
    <n v="13.0565613167726"/>
    <n v="-0.37547994365495502"/>
    <m/>
    <m/>
  </r>
  <r>
    <x v="871"/>
    <s v="GALLISPAT"/>
    <x v="23"/>
    <n v="1461.2167260000001"/>
    <n v="51.55"/>
    <n v="11.8403429705858"/>
    <n v="11.449220235831101"/>
    <n v="8.69675518926595"/>
    <n v="11.217153400776199"/>
    <n v="14.1915198217807"/>
    <n v="14.581117806924301"/>
    <n v="21.0023117950612"/>
    <n v="1.2314125982363999"/>
    <n v="28.2856190576431"/>
    <n v="8.6552292741115"/>
  </r>
  <r>
    <x v="872"/>
    <s v="AMBIKCO"/>
    <x v="38"/>
    <n v="1452.1748749999999"/>
    <n v="2524"/>
    <n v="21.377519137347299"/>
    <n v="12.682025240833401"/>
    <n v="10.8226522109724"/>
    <n v="10.719752560400201"/>
    <n v="19.1151754229492"/>
    <n v="19.921412678123399"/>
    <n v="137.978155555369"/>
    <n v="13.7612519501749"/>
    <n v="1.7692539056280002E-2"/>
    <n v="0"/>
  </r>
  <r>
    <x v="873"/>
    <s v="ADFFOODS"/>
    <x v="72"/>
    <n v="1449.2444012200001"/>
    <n v="729.7"/>
    <n v="28.950147846983601"/>
    <n v="20.9482361802737"/>
    <n v="17.013611568984"/>
    <n v="13.337951614622201"/>
    <n v="17.776539951345299"/>
    <n v="19.6498987530641"/>
    <n v="-32.350330136413099"/>
    <n v="34.496803855332601"/>
    <n v="0"/>
    <n v="0"/>
  </r>
  <r>
    <x v="874"/>
    <s v="SOTL"/>
    <x v="70"/>
    <n v="1442.12566105"/>
    <n v="1131.1500000000001"/>
    <n v="6.4394983748604604"/>
    <n v="22.846795378612001"/>
    <n v="14.153134450037401"/>
    <n v="11.519232154062999"/>
    <n v="11.338061095586699"/>
    <n v="17.0877611694631"/>
    <n v="-4.8143799554303897"/>
    <n v="5.28993257799599"/>
    <n v="4.39612774414537E-2"/>
    <n v="9.1585994669695098E-3"/>
  </r>
  <r>
    <x v="875"/>
    <s v="KOPRAN"/>
    <x v="17"/>
    <n v="1429.9265442999999"/>
    <n v="296.35000000000002"/>
    <n v="23.209325503976601"/>
    <n v="28.345333670723001"/>
    <n v="15.219861660079101"/>
    <n v="12.0851314240879"/>
    <n v="14.6452772258019"/>
    <n v="19.5704197724598"/>
    <n v="166.27380632639799"/>
    <n v="32.089254401610702"/>
    <n v="27.061992409092799"/>
    <n v="8.6560829286209806"/>
  </r>
  <r>
    <x v="876"/>
    <s v="SHANTIGEAR"/>
    <x v="46"/>
    <n v="1429.599920655"/>
    <n v="181.75"/>
    <n v="70.877536968517603"/>
    <n v="8.6612989801395699"/>
    <n v="6.6299613772701198"/>
    <n v="9.0121084848755704"/>
    <n v="19.757108698089901"/>
    <n v="15.7142218846343"/>
    <n v="31.2462013499518"/>
    <n v="10.5948417823498"/>
    <n v="0"/>
    <n v="0"/>
  </r>
  <r>
    <x v="877"/>
    <s v="LSIL"/>
    <x v="73"/>
    <n v="1428.9304273800001"/>
    <n v="15.15"/>
    <n v="2801.8243674117498"/>
    <n v="0.451647183846973"/>
    <n v="0.32978757800122999"/>
    <n v="0.61342314168872003"/>
    <n v="3.6215110525026901"/>
    <n v="3.6805388501323102"/>
    <n v="1049.28586334989"/>
    <n v="53.983758842755002"/>
    <n v="0.76685764654032595"/>
    <n v="0.50242397531952399"/>
  </r>
  <r>
    <x v="878"/>
    <s v="APTECHT"/>
    <x v="108"/>
    <n v="1427.0311656900001"/>
    <n v="335.45"/>
    <n v="116.39732183442101"/>
    <n v="5.7595189439316004"/>
    <n v="4.3571745890715201"/>
    <n v="12.8135451505017"/>
    <n v="18.467818303216301"/>
    <n v="22.815635451504999"/>
    <n v="46.583110234915203"/>
    <n v="7.9387612637866303"/>
    <n v="0.34265103697024302"/>
    <n v="0.10219416892095"/>
  </r>
  <r>
    <x v="879"/>
    <s v="PGEL"/>
    <x v="52"/>
    <n v="1426.9477411800001"/>
    <n v="716.75"/>
    <n v="122.801010428572"/>
    <n v="6.3032275562787996"/>
    <n v="2.15147335191031"/>
    <n v="1.64475081034409"/>
    <n v="6.8079122891113197"/>
    <n v="7.2994663760279703"/>
    <n v="69.012301684282306"/>
    <n v="29.348810450912602"/>
    <n v="96.664415233542897"/>
    <n v="46.677404270795499"/>
  </r>
  <r>
    <x v="880"/>
    <s v="SASKEN"/>
    <x v="53"/>
    <n v="1423.1351074050001"/>
    <n v="951.5"/>
    <n v="12.423702378044499"/>
    <n v="22.028634340054399"/>
    <n v="17.737552357135701"/>
    <n v="24.143236521519199"/>
    <n v="23.583424421619199"/>
    <n v="33.754162626986499"/>
    <n v="-3.6482408960389798"/>
    <n v="19.746573801979199"/>
    <n v="0"/>
    <n v="0"/>
  </r>
  <r>
    <x v="881"/>
    <s v="DPSCLTD"/>
    <x v="29"/>
    <n v="1421.7334000000001"/>
    <n v="14.35"/>
    <n v="54.243929797787203"/>
    <n v="1.6091403592784901"/>
    <n v="1.0334093637691599"/>
    <n v="4.8222696496908997"/>
    <n v="24.991816640894498"/>
    <n v="16.174197821607301"/>
    <n v="9.5579949079688004E-2"/>
    <n v="-18.455670553010201"/>
    <n v="17.646449126914401"/>
    <n v="10.0258511364745"/>
  </r>
  <r>
    <x v="882"/>
    <s v="JMCPROJECT"/>
    <x v="14"/>
    <n v="1416.2801089500001"/>
    <n v="84.7"/>
    <n v="-54.056492708016101"/>
    <n v="-5.0937582020199299"/>
    <n v="-0.487186257628548"/>
    <n v="-0.67669833201608598"/>
    <n v="12.597130860319901"/>
    <n v="11.952507141491999"/>
    <n v="-7.8559405331285301"/>
    <n v="12.458152365364899"/>
    <n v="346.75170935809803"/>
    <n v="228.36820083681999"/>
  </r>
  <r>
    <x v="883"/>
    <s v="FORCEMOT"/>
    <x v="16"/>
    <n v="1413.74703129"/>
    <n v="1069.55"/>
    <n v="-11.435307217423"/>
    <n v="-6.4950825873155704"/>
    <n v="-3.90277626513496"/>
    <n v="-6.1413356647524902"/>
    <n v="8.0318324119089102"/>
    <n v="1.29354024678605"/>
    <n v="-28.987659022834801"/>
    <m/>
    <n v="34.919254455816898"/>
    <n v="26.839808015306598"/>
  </r>
  <r>
    <x v="884"/>
    <s v="GOCLCORP"/>
    <x v="70"/>
    <n v="1413.06382745"/>
    <n v="295.39999999999998"/>
    <n v="17.9527865258544"/>
    <n v="7.5870910528040696"/>
    <n v="3.3241055723429001"/>
    <n v="14.130551865283101"/>
    <n v="19.009250586713801"/>
    <n v="27.090589206850701"/>
    <n v="16.784738743501599"/>
    <n v="-3.6117279404694602"/>
    <n v="95.385460381212297"/>
    <n v="92.543103078362194"/>
  </r>
  <r>
    <x v="885"/>
    <s v="MANORAMA"/>
    <x v="95"/>
    <n v="1411.1863059"/>
    <n v="1160"/>
    <n v="76.945818206106907"/>
    <n v="13.443283855598301"/>
    <n v="6.8137910536483899"/>
    <n v="8.5465305932242899"/>
    <n v="17.646546790570898"/>
    <n v="21.324386038492001"/>
    <n v="38.526681183082601"/>
    <m/>
    <n v="58.623531835977701"/>
    <n v="0.144240675870596"/>
  </r>
  <r>
    <x v="886"/>
    <s v="KOTAKNIFTY"/>
    <x v="83"/>
    <n v="1407.90790008"/>
    <n v="180.95"/>
    <m/>
    <m/>
    <m/>
    <m/>
    <m/>
    <m/>
    <n v="1.06649013051618"/>
    <n v="-27.637794109574902"/>
    <m/>
    <m/>
  </r>
  <r>
    <x v="887"/>
    <s v="NURECA"/>
    <x v="17"/>
    <n v="1402.7245472499999"/>
    <n v="1409"/>
    <n v="30.244168763475699"/>
    <n v="52.103578048643499"/>
    <n v="42.2308217618939"/>
    <n v="21.445415452906101"/>
    <n v="11.5418706127139"/>
    <n v="29.759097424515598"/>
    <n v="112.48658216384599"/>
    <m/>
    <n v="2.3850398528510102"/>
    <n v="2.0478234212139799"/>
  </r>
  <r>
    <x v="888"/>
    <s v="SEIL"/>
    <x v="108"/>
    <n v="1397.1579999999999"/>
    <n v="911.15"/>
    <n v="659.03679245283001"/>
    <n v="3.8531443111595798"/>
    <n v="3.2766615146831501"/>
    <n v="35.570469798657697"/>
    <n v="19.266060811549998"/>
    <n v="25.838926174496699"/>
    <n v="537.05536982907302"/>
    <n v="47.728409549312097"/>
    <n v="5.7723142704436103"/>
    <n v="4.7746303224656996"/>
  </r>
  <r>
    <x v="889"/>
    <s v="DOLATALGO"/>
    <x v="81"/>
    <n v="1392.16"/>
    <n v="79.55"/>
    <n v="9.4891963737986504"/>
    <n v="50.254337438128402"/>
    <n v="38.9626600095607"/>
    <n v="51.412251191477402"/>
    <n v="47.426027291035801"/>
    <n v="70.658116063919294"/>
    <n v="18.960670715698502"/>
    <m/>
    <n v="31.410045059896699"/>
    <n v="0"/>
  </r>
  <r>
    <x v="890"/>
    <s v="ASTAR"/>
    <x v="15"/>
    <n v="1386.9892199999999"/>
    <n v="823.1"/>
    <n v="21.688650820953999"/>
    <n v="5.3853538585912704"/>
    <n v="3.1332142760903001"/>
    <n v="2.4958629948794702"/>
    <n v="4.0869418085067899"/>
    <n v="3.0805076807792999"/>
    <n v="-16.630474089106599"/>
    <n v="4.17080404894807"/>
    <n v="45.304893142998601"/>
    <n v="4.2272464724812302"/>
  </r>
  <r>
    <x v="891"/>
    <s v="UJJIVAN"/>
    <x v="6"/>
    <n v="1386.5218811300001"/>
    <n v="112.3"/>
    <n v="-6.9762107226666599"/>
    <n v="-6.4938777844032698"/>
    <n v="-1.02138405633621"/>
    <n v="-6.2480352090537696"/>
    <n v="11.507590945293099"/>
    <n v="-4.6969506444514399"/>
    <n v="-65.581433096354402"/>
    <n v="-23.727476278642399"/>
    <n v="569.40071110689303"/>
    <n v="569.40071110689303"/>
  </r>
  <r>
    <x v="892"/>
    <s v="WHEELS"/>
    <x v="46"/>
    <n v="1376.13174923"/>
    <n v="566.20000000000005"/>
    <n v="756.11634573072604"/>
    <n v="0.26672333316237201"/>
    <n v="8.15536416837737E-2"/>
    <n v="7.5339545396218996E-2"/>
    <n v="7.4672725025029498"/>
    <n v="6.0135031646748596"/>
    <n v="10.3416231327595"/>
    <n v="-2.5224709072767202"/>
    <n v="102.598529411765"/>
    <n v="51.411764705882398"/>
  </r>
  <r>
    <x v="591"/>
    <s v="AFLPP"/>
    <x v="54"/>
    <n v="1360.382526135"/>
    <n v="66.95"/>
    <m/>
    <m/>
    <m/>
    <m/>
    <m/>
    <m/>
    <n v="-16.098752034726001"/>
    <m/>
    <m/>
    <m/>
  </r>
  <r>
    <x v="893"/>
    <s v="SANGAMIND"/>
    <x v="38"/>
    <n v="1358.66183271"/>
    <n v="307.64999999999998"/>
    <n v="322.72252558432399"/>
    <n v="0.78001963944935304"/>
    <n v="0.29552777329299301"/>
    <n v="0.30757316734610302"/>
    <n v="9.8487012099599003"/>
    <n v="9.63997136135829"/>
    <n v="266.07516100875199"/>
    <n v="3.8294086700849701"/>
    <n v="106.727740160046"/>
    <n v="37.0007604012022"/>
  </r>
  <r>
    <x v="894"/>
    <s v="KINGFA"/>
    <x v="70"/>
    <n v="1357.8854396249999"/>
    <n v="1112.5"/>
    <n v="254.762746646344"/>
    <n v="1.51730813026644"/>
    <n v="0.84113181940125903"/>
    <n v="0.84179604213717596"/>
    <n v="5.7804971974290202"/>
    <n v="4.1000047380640199"/>
    <n v="61.489243814902899"/>
    <n v="6.9756575680452597"/>
    <n v="19.7615617142696"/>
    <n v="7.9893776308726698"/>
  </r>
  <r>
    <x v="895"/>
    <s v="DYNAMATECH"/>
    <x v="46"/>
    <n v="1356.7517298499999"/>
    <n v="2253.65"/>
    <n v="-62.0371161339731"/>
    <n v="-5.89575273962451"/>
    <n v="-1.4981658257894199"/>
    <n v="-1.9452622590658899"/>
    <n v="11.881369502862899"/>
    <n v="11.866366620117899"/>
    <n v="145.588428643398"/>
    <n v="-4.5049331643408896"/>
    <n v="201.71927540947999"/>
    <n v="130.48866471417699"/>
  </r>
  <r>
    <x v="896"/>
    <s v="PRECAM"/>
    <x v="46"/>
    <n v="1354.9729362749999"/>
    <n v="137.94999999999999"/>
    <n v="594.28637555917896"/>
    <n v="0.35264912185730402"/>
    <n v="0.22227421619093399"/>
    <n v="0.30382985528105899"/>
    <n v="20.317030673046101"/>
    <n v="13.6510220942939"/>
    <n v="226.208940272966"/>
    <n v="-0.73036747634680499"/>
    <n v="27.0916954478982"/>
    <n v="12.4770528018918"/>
  </r>
  <r>
    <x v="897"/>
    <s v="TVSSRICHAK"/>
    <x v="61"/>
    <n v="1352.9241645"/>
    <n v="1720.05"/>
    <n v="18.302545515422"/>
    <n v="9.4199805024754504"/>
    <n v="4.56502003989453"/>
    <n v="3.80164779214368"/>
    <n v="12.2399762167682"/>
    <n v="12.089466267575901"/>
    <n v="-17.421108755510801"/>
    <n v="-12.3709578663595"/>
    <n v="25.212234403803201"/>
    <n v="12.7401280683031"/>
  </r>
  <r>
    <x v="898"/>
    <s v="CIGNITITEC"/>
    <x v="53"/>
    <n v="1345.3983316399999"/>
    <n v="441.55"/>
    <n v="12.7707482832463"/>
    <n v="32.942979095983397"/>
    <n v="20.8197466453232"/>
    <n v="11.577177520385099"/>
    <n v="0.74321519701128103"/>
    <n v="17.4641200905514"/>
    <n v="18.438115728832798"/>
    <n v="4.2436723405263201"/>
    <n v="12.265341748355"/>
    <n v="5.50020142339197"/>
  </r>
  <r>
    <x v="899"/>
    <s v="KSL"/>
    <x v="23"/>
    <n v="1342.3315950000001"/>
    <n v="304.3"/>
    <n v="7.0541362919754098"/>
    <n v="17.966039285663701"/>
    <n v="12.622927439228601"/>
    <n v="15.460173540021399"/>
    <n v="19.829051175971198"/>
    <n v="24.857820675311199"/>
    <n v="-12.6481316029735"/>
    <n v="-4.04092121980415"/>
    <n v="14.5870693314621"/>
    <n v="1.5922932314542899"/>
  </r>
  <r>
    <x v="900"/>
    <s v="VINDHYATEL"/>
    <x v="92"/>
    <n v="1335.5330057849999"/>
    <n v="1111"/>
    <n v="4.9447702831833897"/>
    <n v="10.206634369024499"/>
    <n v="5.5419276403871898"/>
    <n v="15.4797998613014"/>
    <n v="22.081911298280101"/>
    <n v="25.899965038772599"/>
    <n v="19.745229135415201"/>
    <n v="10.928568256115399"/>
    <n v="25.138497424433901"/>
    <n v="8.1633644807908592"/>
  </r>
  <r>
    <x v="901"/>
    <s v="SHRIRAMPPS"/>
    <x v="35"/>
    <n v="1333.2448286399999"/>
    <n v="77.8"/>
    <n v="-19.520422088433399"/>
    <n v="-7.9353553191860202"/>
    <n v="-2.0429925803175801"/>
    <n v="-13.5260916922468"/>
    <n v="30.7131865835828"/>
    <n v="17.9027626497673"/>
    <n v="-16.098752034726001"/>
    <m/>
    <n v="88.098634110963403"/>
    <n v="6.1259518916958804"/>
  </r>
  <r>
    <x v="902"/>
    <s v="SANDHAR"/>
    <x v="46"/>
    <n v="1332.3213215799999"/>
    <n v="217.5"/>
    <n v="23.066504875"/>
    <n v="7.3386102887925997"/>
    <n v="3.89821185728603"/>
    <n v="3.0816016218955902"/>
    <n v="10.1785842922618"/>
    <n v="10.029610264891801"/>
    <n v="-14.010040464672"/>
    <m/>
    <n v="38.405563943271503"/>
    <n v="21.9909412667376"/>
  </r>
  <r>
    <x v="903"/>
    <s v="NDTV"/>
    <x v="77"/>
    <n v="1331.97637622"/>
    <n v="227.25"/>
    <n v="18.789340897446799"/>
    <n v="52.220994475138099"/>
    <n v="14.950491917370501"/>
    <n v="17.379259622456502"/>
    <n v="9.3103015040403303"/>
    <n v="30.2206423142927"/>
    <n v="235.137724008551"/>
    <n v="27.1235721252717"/>
    <n v="43.715173910493299"/>
    <n v="8.5635521144935201"/>
  </r>
  <r>
    <x v="904"/>
    <s v="CENTENKA"/>
    <x v="38"/>
    <n v="1330.9193759899999"/>
    <n v="596"/>
    <n v="18.766488663141601"/>
    <n v="6.71072988176737"/>
    <n v="5.4484901797341001"/>
    <n v="5.6972092350701198"/>
    <n v="11.096272838079001"/>
    <n v="10.779068459696999"/>
    <n v="110.776010051304"/>
    <n v="10.5870687447098"/>
    <n v="1.20765182892671"/>
    <n v="0.87612155497800503"/>
  </r>
  <r>
    <x v="905"/>
    <s v="SHALBY"/>
    <x v="43"/>
    <n v="1326.918048"/>
    <n v="126.7"/>
    <n v="31.302619674451499"/>
    <n v="5.1888755600166503"/>
    <n v="4.3183496752833301"/>
    <n v="9.6349668151650203"/>
    <n v="21.575463741946201"/>
    <n v="21.908809891808399"/>
    <n v="10.5379296244444"/>
    <m/>
    <n v="5.2751386775611904"/>
    <n v="4.2531779026441603"/>
  </r>
  <r>
    <x v="906"/>
    <s v="KESORAMIND"/>
    <x v="61"/>
    <n v="1323.5285337"/>
    <n v="52.35"/>
    <n v="9.4463531061309105"/>
    <n v="160.768789443488"/>
    <n v="4.3193634557373901"/>
    <n v="4.6668021197294003"/>
    <n v="5.0045455298769399"/>
    <n v="7.5549500877669198"/>
    <n v="-33.2008898019469"/>
    <n v="-16.288803901593401"/>
    <n v="722.50782544651099"/>
    <n v="689.64095010127096"/>
  </r>
  <r>
    <x v="907"/>
    <s v="NAHARPOLY"/>
    <x v="38"/>
    <n v="1321.35863634"/>
    <n v="567.20000000000005"/>
    <n v="21.104594095831299"/>
    <n v="13.675082998427399"/>
    <n v="11.843598668280899"/>
    <n v="20.309458933437199"/>
    <n v="13.39484581454"/>
    <n v="22.839626313740801"/>
    <n v="348.81928075215899"/>
    <n v="54.4668540257587"/>
    <n v="11.118516261710701"/>
    <n v="8.1498971741945301"/>
  </r>
  <r>
    <x v="908"/>
    <s v="CANTABIL"/>
    <x v="56"/>
    <n v="1317.8828797199999"/>
    <n v="814.75"/>
    <n v="136.56817406424901"/>
    <n v="7.97125392367417"/>
    <n v="2.2011108196571598"/>
    <n v="3.59511213769464"/>
    <n v="17.850544532027801"/>
    <n v="28.365993592131701"/>
    <n v="101.719721431388"/>
    <n v="58.812250273415998"/>
    <n v="189.407496977025"/>
    <n v="155.16324062877899"/>
  </r>
  <r>
    <x v="909"/>
    <s v="MISHTANN"/>
    <x v="22"/>
    <n v="1307.5"/>
    <n v="25.5"/>
    <n v="1815.9722222222399"/>
    <n v="1.03470575555075"/>
    <n v="0.54846695867453099"/>
    <n v="0.20512236118628799"/>
    <n v="2.70441774636266"/>
    <n v="1.9258710578046201"/>
    <n v="396.97971879022401"/>
    <n v="57.875001064839203"/>
    <n v="77.040743388134402"/>
    <n v="8.2630450321658309"/>
  </r>
  <r>
    <x v="910"/>
    <s v="FIEMIND"/>
    <x v="46"/>
    <n v="1298.5462252499999"/>
    <n v="972.75"/>
    <n v="27.8120844988219"/>
    <n v="8.5304246942001107"/>
    <n v="5.0675914017007901"/>
    <n v="3.8134520357741"/>
    <n v="11.1507543272651"/>
    <n v="10.929881161432601"/>
    <n v="52.6789004333924"/>
    <n v="2.3816521980326399"/>
    <n v="14.0107139720734"/>
    <n v="8.1496443312549403"/>
  </r>
  <r>
    <x v="911"/>
    <s v="RAMKY"/>
    <x v="14"/>
    <n v="1295.728636475"/>
    <n v="181"/>
    <n v="66.209945655339595"/>
    <n v="5.5421823227889497"/>
    <n v="0.45067503382365798"/>
    <n v="1.5770303157284"/>
    <n v="20.422429444816402"/>
    <n v="23.152610118136302"/>
    <n v="110.29274264945199"/>
    <n v="13.593459811684699"/>
    <n v="635.11404065197598"/>
    <n v="438.70763120880298"/>
  </r>
  <r>
    <x v="912"/>
    <s v="JTLINFRA"/>
    <x v="54"/>
    <n v="1294.4229705"/>
    <n v="216.75"/>
    <n v="64.559749152119707"/>
    <n v="25.357278360946001"/>
    <n v="11.443084210826701"/>
    <n v="4.5529895315302999"/>
    <n v="7.27842588812711"/>
    <n v="8.4905874605445408"/>
    <n v="153.32324920828199"/>
    <n v="90.016017083393507"/>
    <n v="65.122278402641598"/>
    <n v="11.030853369105399"/>
  </r>
  <r>
    <x v="913"/>
    <s v="WONDERLA"/>
    <x v="103"/>
    <n v="1293.516834"/>
    <n v="231.3"/>
    <n v="-25.906605928299602"/>
    <n v="-5.98523171345688"/>
    <n v="-5.27745481450164"/>
    <n v="-111.675240438381"/>
    <n v="20.4241233097597"/>
    <n v="-49.519123238649101"/>
    <n v="-0.47765730840755999"/>
    <n v="-9.6415272772741805"/>
    <n v="0.48671418512433501"/>
    <n v="0.33847636224382699"/>
  </r>
  <r>
    <x v="914"/>
    <s v="POWERMECH"/>
    <x v="14"/>
    <n v="1293.3703708800001"/>
    <n v="884.25"/>
    <n v="-28.344737472715298"/>
    <n v="-4.8863545096779504"/>
    <n v="-1.9838224776694999"/>
    <n v="-2.4010608237169899"/>
    <n v="11.1337451688608"/>
    <n v="2.8988481432953899"/>
    <n v="50.536506610331998"/>
    <n v="11.493416066457"/>
    <n v="56.6485760521362"/>
    <n v="2.04757868316472"/>
  </r>
  <r>
    <x v="915"/>
    <s v="SHIVALIK"/>
    <x v="48"/>
    <n v="1289.2516854"/>
    <n v="943.5"/>
    <n v="73.294581318931193"/>
    <n v="6.9109124840389002"/>
    <n v="5.0899199907403396"/>
    <n v="8.8520960193246498"/>
    <n v="17.393744471060401"/>
    <n v="19.898344320869601"/>
    <n v="11.4098634122637"/>
    <n v="30.634547337968701"/>
    <n v="11.0443159922929"/>
    <n v="4.27745664739885"/>
  </r>
  <r>
    <x v="916"/>
    <s v="HONDAPOWER"/>
    <x v="73"/>
    <n v="1286.8514177699999"/>
    <n v="1272.9000000000001"/>
    <n v="26.440341437641301"/>
    <n v="8.2834093539383193"/>
    <n v="6.4348941290019699"/>
    <n v="5.1045129893966203"/>
    <n v="13.0550189143202"/>
    <n v="9.1319076635866807"/>
    <n v="9.7378353806267093"/>
    <n v="-1.3070320563643201"/>
    <n v="0.23781605588677299"/>
    <n v="0.226255553170055"/>
  </r>
  <r>
    <x v="917"/>
    <s v="SPIC"/>
    <x v="48"/>
    <n v="1285.9887218399999"/>
    <n v="70.75"/>
    <n v="17.359458988120998"/>
    <n v="15.5879134752967"/>
    <n v="3.8934760100280101"/>
    <n v="4.6708995643099902"/>
    <n v="6.5477244318388497"/>
    <n v="8.1595722545539306"/>
    <n v="118.951081852317"/>
    <n v="27.864863618383499"/>
    <n v="20.115945400961699"/>
    <n v="0"/>
  </r>
  <r>
    <x v="918"/>
    <s v="KKCL"/>
    <x v="56"/>
    <n v="1284.6773499999999"/>
    <n v="205.85"/>
    <n v="64.882694444444297"/>
    <n v="4.5062985764193204"/>
    <n v="3.2494973946580301"/>
    <n v="6.1846009682961203"/>
    <n v="21.245385550766901"/>
    <n v="11.2728408558488"/>
    <n v="-1.7757485914293101"/>
    <n v="-10.4787184875783"/>
    <n v="10.7288899156752"/>
    <n v="0"/>
  </r>
  <r>
    <x v="919"/>
    <s v="SIRCA"/>
    <x v="9"/>
    <n v="1273.4824679999999"/>
    <n v="459.5"/>
    <n v="76.762053526220498"/>
    <n v="8.5909585210501902"/>
    <n v="7.1420883828056096"/>
    <n v="10.544714930401099"/>
    <n v="26.509710764613999"/>
    <n v="16.786372592639701"/>
    <n v="27.899994439733401"/>
    <m/>
    <n v="6.5485935407054603"/>
    <n v="0"/>
  </r>
  <r>
    <x v="920"/>
    <s v="PRAKASH"/>
    <x v="23"/>
    <n v="1272.3764660950001"/>
    <n v="72.150000000000006"/>
    <n v="13.3470729685829"/>
    <n v="3.28529852173628"/>
    <n v="2.4586601810789102"/>
    <n v="2.8648361126220401"/>
    <n v="14.7782411691948"/>
    <n v="9.69530501053314"/>
    <n v="-8.6527356534899393"/>
    <n v="-1.5345107412498"/>
    <n v="19.127081580000301"/>
    <n v="12.2297567638416"/>
  </r>
  <r>
    <x v="921"/>
    <s v="BODALCHEM"/>
    <x v="70"/>
    <n v="1271.9720910250001"/>
    <n v="105.15"/>
    <n v="30.306697427328899"/>
    <n v="4.3769130092450403"/>
    <n v="2.6258739618037801"/>
    <n v="3.3782478508645002"/>
    <n v="14.6647062537754"/>
    <n v="8.2512315270936103"/>
    <n v="0.21761964668994699"/>
    <n v="-5.7853281890829704"/>
    <n v="46.298677443056597"/>
    <n v="10.889664462405101"/>
  </r>
  <r>
    <x v="922"/>
    <s v="JKIL"/>
    <x v="14"/>
    <n v="1271.9371558600001"/>
    <n v="169.95"/>
    <n v="19.9020052552025"/>
    <n v="3.4380085264333"/>
    <n v="1.7450925245817599"/>
    <n v="2.4617411300666898"/>
    <n v="15.7934832181773"/>
    <n v="12.9677635557542"/>
    <n v="-25.963509393516802"/>
    <n v="-7.4620175557285098"/>
    <n v="30.052096306620999"/>
    <n v="4.0781391602054198"/>
  </r>
  <r>
    <x v="923"/>
    <s v="BFUTILITIE"/>
    <x v="10"/>
    <n v="1270.3407543000001"/>
    <n v="337.8"/>
    <n v="-516.39868060975402"/>
    <n v="-3.3405757740358699"/>
    <n v="-0.11367600950996901"/>
    <n v="-0.62457155914388296"/>
    <n v="67.997295254986994"/>
    <n v="63.980501180592597"/>
    <n v="12.906403588722601"/>
    <n v="-4.6498247266576804"/>
    <n v="2358.8286713286702"/>
    <n v="2200.4079254079202"/>
  </r>
  <r>
    <x v="737"/>
    <s v="MOLDTEKPP"/>
    <x v="54"/>
    <n v="1265.5983006599999"/>
    <n v="388.5"/>
    <m/>
    <m/>
    <m/>
    <m/>
    <m/>
    <m/>
    <n v="30.0088071980683"/>
    <m/>
    <m/>
    <m/>
  </r>
  <r>
    <x v="924"/>
    <s v="EIHAHOTELS"/>
    <x v="75"/>
    <n v="1263.2093746200001"/>
    <n v="405.65"/>
    <n v="-47.240440337322397"/>
    <n v="-8.0553087014806195"/>
    <n v="-6.3960580763986901"/>
    <n v="-25.625299472927601"/>
    <n v="17.576533942630999"/>
    <n v="-18.8308576904648"/>
    <n v="44.4593322716267"/>
    <n v="3.92621456891351"/>
    <n v="0.69333333333333302"/>
    <n v="0.59607843137254901"/>
  </r>
  <r>
    <x v="925"/>
    <s v="ONMOBILE"/>
    <x v="53"/>
    <n v="1262.9410050399999"/>
    <n v="122.55"/>
    <n v="27.461209068058299"/>
    <n v="7.5632739651684799"/>
    <n v="5.0778683773234903"/>
    <n v="8.1251545881770895"/>
    <n v="11.893646370905801"/>
    <n v="14.3192820041695"/>
    <n v="8.6340723927549305"/>
    <n v="8.9724022332014606"/>
    <n v="2.3925508297264102"/>
    <n v="0.98385267764450302"/>
  </r>
  <r>
    <x v="926"/>
    <s v="DFMFOODS"/>
    <x v="72"/>
    <n v="1259.6462384199999"/>
    <n v="251.9"/>
    <n v="43.890112836934001"/>
    <n v="17.742334322452901"/>
    <n v="7.4402447244257504"/>
    <n v="5.4051000037666004"/>
    <n v="11.734320157233601"/>
    <n v="11.781988022147701"/>
    <n v="-49.308350337788397"/>
    <n v="-6.1589699230097796"/>
    <n v="44.684674566181798"/>
    <n v="40.034817768293401"/>
  </r>
  <r>
    <x v="927"/>
    <s v="INSECTICID"/>
    <x v="48"/>
    <n v="1257.6120728850001"/>
    <n v="635.35"/>
    <n v="13.390247794772099"/>
    <n v="12.102235022002301"/>
    <n v="6.9049430775960801"/>
    <n v="6.5750509300420896"/>
    <n v="12.5082382345146"/>
    <n v="10.5598454246971"/>
    <n v="30.3627509620467"/>
    <n v="2.7466069276239198"/>
    <n v="12.2431068529218"/>
    <n v="0.60094102732879795"/>
  </r>
  <r>
    <x v="928"/>
    <s v="AJMERA"/>
    <x v="35"/>
    <n v="1253.8580581250001"/>
    <n v="339.75"/>
    <n v="41.545992648277"/>
    <n v="3.9983307167981601"/>
    <n v="1.5602664550467"/>
    <n v="8.5789817789021896"/>
    <n v="35.701096390183302"/>
    <n v="28.5653372750789"/>
    <n v="181.145342453463"/>
    <n v="11.091070405875"/>
    <n v="101.25037524309199"/>
    <n v="90.606523356435304"/>
  </r>
  <r>
    <x v="929"/>
    <s v="AGSTRA"/>
    <x v="39"/>
    <n v="1252.68475328"/>
    <n v="102.35"/>
    <n v="22.867556649872199"/>
    <n v="10.359206134586501"/>
    <n v="2.1252121623587699"/>
    <n v="3.0481595860111899"/>
    <n v="21.030655833118399"/>
    <n v="26.437971232228801"/>
    <n v="-16.098752034726001"/>
    <m/>
    <n v="290.39845344216502"/>
    <n v="201.363978090431"/>
  </r>
  <r>
    <x v="930"/>
    <s v="KHAICHEM"/>
    <x v="48"/>
    <n v="1245.341328"/>
    <n v="129.85"/>
    <n v="50.094180530973503"/>
    <n v="15.1918846247861"/>
    <n v="6.6531071027136903"/>
    <n v="5.0973959401271198"/>
    <n v="11.427321331024"/>
    <n v="12.372360057412299"/>
    <n v="458.45877008916801"/>
    <m/>
    <n v="45.373665480427"/>
    <n v="11.2386637584663"/>
  </r>
  <r>
    <x v="931"/>
    <s v="HUHTAMAKI"/>
    <x v="110"/>
    <n v="1244.6014723200001"/>
    <n v="164.1"/>
    <n v="-54.852422755399097"/>
    <n v="13.128992108106599"/>
    <n v="6.1990622941503002"/>
    <n v="-0.86121496213918003"/>
    <n v="9.1937939082933795"/>
    <n v="3.3180877915472702"/>
    <n v="-56.6745260705761"/>
    <n v="-7.2827349024402004"/>
    <n v="38.515642363153802"/>
    <n v="21.945065432534498"/>
  </r>
  <r>
    <x v="932"/>
    <s v="WELENT"/>
    <x v="14"/>
    <n v="1230.46780504"/>
    <n v="82.2"/>
    <n v="9.5392495933018004"/>
    <n v="7.9006281180041196"/>
    <n v="3.26591688230141"/>
    <n v="7.7169283047765003"/>
    <n v="14.7333326232611"/>
    <n v="18.3162630420216"/>
    <n v="-44.868249435072599"/>
    <n v="3.3541234082093498"/>
    <n v="132.43225607441201"/>
    <n v="121.24086465451801"/>
  </r>
  <r>
    <x v="933"/>
    <s v="SUTLEJTEX"/>
    <x v="38"/>
    <n v="1230.3529361999999"/>
    <n v="73.55"/>
    <n v="-336.16200442622699"/>
    <n v="-0.38249709991953201"/>
    <n v="-0.17169475861875"/>
    <n v="-0.19110774612954701"/>
    <n v="10.1345492222655"/>
    <n v="7.0715087591050301"/>
    <n v="55.948031591004998"/>
    <n v="-2.3649778098202301"/>
    <n v="95.611958434593205"/>
    <n v="46.312746166094001"/>
  </r>
  <r>
    <x v="934"/>
    <s v="COFFEEDAY"/>
    <x v="66"/>
    <n v="1227.3724873900001"/>
    <n v="58.8"/>
    <n v="-2.1019531569221801"/>
    <n v="-13.2199521843078"/>
    <n v="-7.2439325303955"/>
    <n v="-56.979478722469999"/>
    <n v="18.2836769227393"/>
    <n v="-15.469510826608399"/>
    <n v="107.051153088614"/>
    <n v="-24.025889646019799"/>
    <n v="45.646750846935603"/>
    <n v="6.0286418232214301"/>
  </r>
  <r>
    <x v="935"/>
    <s v="UGROCAP"/>
    <x v="81"/>
    <n v="1224.9097778400001"/>
    <n v="182.95"/>
    <n v="42.6352167713192"/>
    <n v="3.06621770892811"/>
    <n v="1.9390217152884399"/>
    <n v="18.736141906873598"/>
    <n v="42.191635771451502"/>
    <n v="15.5667144906743"/>
    <n v="32.580646583721801"/>
    <n v="44.639500792331297"/>
    <n v="80.393515602032707"/>
    <n v="70.569274704968294"/>
  </r>
  <r>
    <x v="936"/>
    <s v="REPCOHOME"/>
    <x v="6"/>
    <n v="1217.7569113300001"/>
    <n v="194.7"/>
    <n v="4.0563502592518601"/>
    <n v="15.2278779578483"/>
    <n v="2.45497455154457"/>
    <n v="21.563247451929598"/>
    <n v="28.433409737697399"/>
    <n v="28.929846361592599"/>
    <n v="-52.843391410944299"/>
    <n v="-21.996257375510101"/>
    <n v="482.63443862820998"/>
    <n v="482.63443862820998"/>
  </r>
  <r>
    <x v="937"/>
    <s v="SUNFLAG"/>
    <x v="23"/>
    <n v="1213.7779822800001"/>
    <n v="70.900000000000006"/>
    <n v="8.6322308675058697"/>
    <n v="9.6273929833210108"/>
    <n v="5.8499141921056701"/>
    <n v="7.2711007229214699"/>
    <n v="11.4105636564364"/>
    <n v="13.6817283925081"/>
    <n v="-0.24907883211159801"/>
    <n v="14.5804061428703"/>
    <n v="17.489262694135"/>
    <n v="12.448105737208101"/>
  </r>
  <r>
    <x v="938"/>
    <s v="SASTASUNDR"/>
    <x v="51"/>
    <n v="1209.2761575"/>
    <n v="370.15"/>
    <n v="-116.388465591914"/>
    <n v="-4.3692178301093803"/>
    <n v="-3.41708873248704"/>
    <n v="-1.8835088737015899"/>
    <n v="-10.247161994326"/>
    <n v="-2.15543027028989"/>
    <n v="181.091131546165"/>
    <n v="32.104613650320701"/>
    <n v="5.4494724910628696"/>
    <n v="1.1814456360624299"/>
  </r>
  <r>
    <x v="939"/>
    <s v="TEXRAIL"/>
    <x v="107"/>
    <n v="1208.621455725"/>
    <n v="37.549999999999997"/>
    <n v="85.414943867492596"/>
    <n v="1.30630859347951"/>
    <n v="0.51189847407224398"/>
    <n v="0.82561206152121303"/>
    <n v="7.6173659051166602"/>
    <n v="8.3874016850654503"/>
    <n v="27.221858652296898"/>
    <n v="-14.5969429684066"/>
    <n v="68.405066846914906"/>
    <n v="3.1382497783473999"/>
  </r>
  <r>
    <x v="940"/>
    <s v="SANGHIIND"/>
    <x v="21"/>
    <n v="1204.8"/>
    <n v="46.35"/>
    <n v="15.4086200281366"/>
    <n v="4.4564133253540898"/>
    <n v="2.2313351483086001"/>
    <n v="8.2464115084847798"/>
    <n v="21.703958103321799"/>
    <n v="26.309628020291701"/>
    <n v="-3.0499715469211002"/>
    <n v="-8.3811030320991406"/>
    <n v="77.774370867572799"/>
    <n v="59.043116616677999"/>
  </r>
  <r>
    <x v="941"/>
    <s v="FCONSUMER"/>
    <x v="22"/>
    <n v="1200.0670192499999"/>
    <n v="5.8"/>
    <n v="-2.4830171510003902"/>
    <n v="-58.719330324328602"/>
    <n v="-23.996683332754099"/>
    <n v="-40.085760021232701"/>
    <n v="-4.7261948783954697"/>
    <n v="-27.5045824382719"/>
    <n v="-25.473752034726001"/>
    <n v="-27.8426360536731"/>
    <n v="105.382302260364"/>
    <n v="34.915700915633302"/>
  </r>
  <r>
    <x v="942"/>
    <s v="PIXTRANS"/>
    <x v="73"/>
    <n v="1196.19598"/>
    <n v="868.45"/>
    <n v="18.434211434735701"/>
    <n v="24.219916392953099"/>
    <n v="15.456992448965"/>
    <n v="16.0400444938821"/>
    <n v="22.939799116084501"/>
    <n v="28.7702385366456"/>
    <n v="150.215262071376"/>
    <n v="47.1210632403372"/>
    <n v="23.757385586006599"/>
    <n v="12.628100277063799"/>
  </r>
  <r>
    <x v="943"/>
    <s v="THEJO"/>
    <x v="14"/>
    <n v="1194.2908251900001"/>
    <n v="1124.4000000000001"/>
    <n v="43.603169959474201"/>
    <n v="21.163653222067701"/>
    <n v="12.1058098163577"/>
    <n v="8.3075523202911796"/>
    <n v="13.982699888205"/>
    <n v="15.6839551107067"/>
    <n v="148.061943372299"/>
    <n v="83.631434071980607"/>
    <n v="6.8244170096022003"/>
    <n v="3.4087791495198898"/>
  </r>
  <r>
    <x v="944"/>
    <s v="NGLFINE"/>
    <x v="17"/>
    <n v="1194.1193688400001"/>
    <n v="1953.6"/>
    <n v="21.052880268688298"/>
    <n v="44.763633493804797"/>
    <n v="31.389911176291498"/>
    <n v="21.324109928944701"/>
    <n v="23.675887174033701"/>
    <n v="33.129065002443703"/>
    <n v="2.3084241577705198"/>
    <n v="38.742785671625597"/>
    <n v="10.6500064741681"/>
    <n v="3.9686650265440901"/>
  </r>
  <r>
    <x v="945"/>
    <s v="ALICON"/>
    <x v="46"/>
    <n v="1192.4372784"/>
    <n v="741"/>
    <n v="-617.843149430067"/>
    <n v="-0.61083681478666696"/>
    <n v="-0.21344599152851099"/>
    <n v="-0.226677472017659"/>
    <n v="11.386402530379501"/>
    <n v="10.101828688206901"/>
    <n v="31.628520692546701"/>
    <n v="12.681572885681"/>
    <n v="109.912297305824"/>
    <n v="46.756893179380398"/>
  </r>
  <r>
    <x v="946"/>
    <s v="SURYODAY"/>
    <x v="2"/>
    <n v="1192.1627512699999"/>
    <n v="111.65"/>
    <n v="100.51962489629"/>
    <n v="0.89068126602907105"/>
    <n v="0.19641436143389099"/>
    <n v="1.35445336500577"/>
    <n v="12.719264572802301"/>
    <n v="3.09834062332264"/>
    <n v="-16.098752034726001"/>
    <m/>
    <m/>
    <m/>
  </r>
  <r>
    <x v="947"/>
    <s v="GMBREW"/>
    <x v="44"/>
    <n v="1185.1155639200001"/>
    <n v="665.4"/>
    <n v="14.7972975892121"/>
    <n v="17.1244080009408"/>
    <n v="15.1570779712339"/>
    <n v="21.621986447450102"/>
    <n v="22.5997875090031"/>
    <n v="28.508949542399002"/>
    <n v="54.385490855358597"/>
    <n v="11.8490797355638"/>
    <n v="0"/>
    <n v="0"/>
  </r>
  <r>
    <x v="948"/>
    <s v="NUCLEUS"/>
    <x v="53"/>
    <n v="1183.6486540400001"/>
    <n v="440.7"/>
    <n v="10.035172988893599"/>
    <n v="19.1337496958391"/>
    <n v="14.317013515891899"/>
    <n v="21.325643204541699"/>
    <n v="23.212840854807499"/>
    <n v="30.5375255383391"/>
    <n v="-30.049742955354699"/>
    <n v="12.6995253618972"/>
    <n v="0.93747209904467099"/>
    <n v="0.34969197345317099"/>
  </r>
  <r>
    <x v="949"/>
    <s v="JYOTISTRUC"/>
    <x v="25"/>
    <n v="1183.3941791499999"/>
    <n v="18.350000000000001"/>
    <n v="-0.67286094052594203"/>
    <m/>
    <n v="-113.585357741403"/>
    <n v="-1172500"/>
    <n v="-35035.4995587589"/>
    <n v="-168980"/>
    <n v="342.65124796527402"/>
    <n v="16.366379799149499"/>
    <m/>
    <m/>
  </r>
  <r>
    <x v="950"/>
    <s v="RIIL"/>
    <x v="68"/>
    <n v="1166.2484999999999"/>
    <n v="758.2"/>
    <n v="121.105763239875"/>
    <n v="2.4621599509102099"/>
    <n v="2.2317755709799698"/>
    <n v="13.369429404414801"/>
    <n v="29.337065936462299"/>
    <n v="31.9727891156463"/>
    <n v="87.800669775143604"/>
    <n v="10.7454383777562"/>
    <n v="0"/>
    <n v="0"/>
  </r>
  <r>
    <x v="951"/>
    <s v="LUMAXTECH"/>
    <x v="46"/>
    <n v="1165.8375440249999"/>
    <n v="170.55"/>
    <n v="24.736633652132301"/>
    <n v="8.8975731317078992"/>
    <n v="5.0954931968192501"/>
    <n v="4.18520393212032"/>
    <n v="10.0282163617523"/>
    <n v="10.273419115361699"/>
    <n v="-4.9550570200632098"/>
    <n v="13.2056404536391"/>
    <n v="12.6722583130505"/>
    <n v="0.96657269432138504"/>
  </r>
  <r>
    <x v="952"/>
    <s v="SESHAPAPER"/>
    <x v="113"/>
    <n v="1164.2378644"/>
    <n v="184.5"/>
    <n v="10.9451712362508"/>
    <n v="9.84005402455157"/>
    <n v="7.1745340127680697"/>
    <n v="13.171613606250901"/>
    <n v="20.9538526924994"/>
    <n v="16.476590264620999"/>
    <n v="0.121720406218902"/>
    <n v="3.8627727284235198"/>
    <n v="0.68082574186378197"/>
    <n v="0.30540897674866302"/>
  </r>
  <r>
    <x v="953"/>
    <s v="GIPCL"/>
    <x v="29"/>
    <n v="1163.877984"/>
    <n v="76.400000000000006"/>
    <n v="6.3506192175478802"/>
    <n v="6.4768871925360498"/>
    <n v="4.4943462022320899"/>
    <n v="13.420179697282601"/>
    <n v="36.423689645067"/>
    <n v="34.858636673183803"/>
    <n v="-16.424909895130401"/>
    <n v="-5.5974262409172999"/>
    <n v="16.313596438496401"/>
    <n v="13.5586524820259"/>
  </r>
  <r>
    <x v="954"/>
    <s v="ITDCEM"/>
    <x v="14"/>
    <n v="1163.8608816000001"/>
    <n v="65.55"/>
    <n v="73.895928990476605"/>
    <n v="1.4830368828918701"/>
    <n v="0.49895931343198202"/>
    <n v="0.56793595845953804"/>
    <n v="11.319188630088901"/>
    <n v="9.3159526900331695"/>
    <n v="-33.071519609140203"/>
    <n v="-16.092014095809901"/>
    <n v="40.096383287325096"/>
    <n v="10.874467786459601"/>
  </r>
  <r>
    <x v="955"/>
    <s v="VHL"/>
    <x v="51"/>
    <n v="1161.4956964800001"/>
    <n v="3633.8"/>
    <n v="8.9676937652872102"/>
    <n v="5.8454643718675801"/>
    <n v="5.8380473732843496"/>
    <n v="95.586715867158702"/>
    <n v="98.116131918489103"/>
    <n v="98.324723247232498"/>
    <n v="83.215621439754997"/>
    <n v="5.28687261192007"/>
    <n v="0"/>
    <n v="0"/>
  </r>
  <r>
    <x v="956"/>
    <s v="PATELENG"/>
    <x v="14"/>
    <n v="1160.52121971"/>
    <n v="24.55"/>
    <n v="-3.9913372530953399"/>
    <n v="-11.7219247887506"/>
    <n v="-3.5425271391498199"/>
    <n v="-13.4609864723475"/>
    <n v="16.4492518190218"/>
    <n v="5.9999444449588397"/>
    <n v="82.686673066488595"/>
    <n v="-20.783554239821001"/>
    <n v="96.287055937770404"/>
    <n v="32.736490175818801"/>
  </r>
  <r>
    <x v="957"/>
    <s v="ORCHPHARMA"/>
    <x v="17"/>
    <n v="1154.0837100000001"/>
    <n v="285.5"/>
    <n v="-9.9028978033293296"/>
    <n v="-16.426809500317098"/>
    <n v="-8.6417464425280102"/>
    <n v="-25.046745040727298"/>
    <n v="6.5936071133713501"/>
    <n v="9.5832706484128298"/>
    <n v="-99.414553811257093"/>
    <m/>
    <n v="69.3418694766507"/>
    <n v="65.476099309246294"/>
  </r>
  <r>
    <x v="958"/>
    <s v="TWL"/>
    <x v="107"/>
    <n v="1152.6652979600001"/>
    <n v="99.8"/>
    <n v="-76.844353197333405"/>
    <n v="-1.7793172166733899"/>
    <n v="-0.63371623876738004"/>
    <n v="-0.97055968942089899"/>
    <n v="2.8700210627443199"/>
    <n v="6.82562277580071"/>
    <n v="87.574717353029101"/>
    <n v="-2.3063687176964902"/>
    <n v="100.761397163796"/>
    <n v="64.071571333396804"/>
  </r>
  <r>
    <x v="959"/>
    <s v="DCW"/>
    <x v="70"/>
    <n v="1149.8387842550001"/>
    <n v="43.35"/>
    <n v="302.589153751325"/>
    <n v="0.55677247785728801"/>
    <n v="0.204911402780318"/>
    <n v="0.25752410900046002"/>
    <n v="12.5848920521262"/>
    <n v="14.958084562785"/>
    <n v="46.871172777304103"/>
    <n v="6.6965338971858097"/>
    <n v="90.666472642607701"/>
    <n v="76.066647264260794"/>
  </r>
  <r>
    <x v="960"/>
    <s v="TRANSPEK"/>
    <x v="70"/>
    <n v="1149.370460975"/>
    <n v="2010"/>
    <n v="49.329204333691202"/>
    <n v="6.4879013170717803"/>
    <n v="3.9226909996969401"/>
    <n v="6.5328323893904301"/>
    <n v="19.421448244934901"/>
    <n v="18.0704312230135"/>
    <n v="29.817763391771301"/>
    <n v="28.131117699642701"/>
    <n v="27.316289723809302"/>
    <n v="11.661093704747101"/>
  </r>
  <r>
    <x v="961"/>
    <s v="NRBBEARING"/>
    <x v="73"/>
    <n v="1147.563584"/>
    <n v="118.45"/>
    <n v="21.227591268960399"/>
    <n v="10.863274656378101"/>
    <n v="5.5741153179906"/>
    <n v="6.9532335236919298"/>
    <n v="17.480248621778699"/>
    <n v="15.3958944281525"/>
    <n v="-5.8614323511522199"/>
    <n v="2.4691953910775299"/>
    <n v="47.755634548479797"/>
    <n v="16.905536227499599"/>
  </r>
  <r>
    <x v="962"/>
    <s v="KDDL"/>
    <x v="15"/>
    <n v="1147.35472512"/>
    <n v="891.5"/>
    <n v="202.712848961128"/>
    <n v="2.4897725773105499"/>
    <n v="0.89572552184716903"/>
    <n v="0.99762051643607597"/>
    <n v="11.4519904624497"/>
    <n v="15.292147704238999"/>
    <n v="212.50427044960901"/>
    <n v="37.803352018083999"/>
    <n v="109.865786578658"/>
    <n v="66.1650165016502"/>
  </r>
  <r>
    <x v="963"/>
    <s v="TI"/>
    <x v="44"/>
    <n v="1146.8356429200001"/>
    <n v="72.900000000000006"/>
    <n v="-29.873291037249199"/>
    <m/>
    <n v="-3.6708915227171799"/>
    <n v="-6.8532766838638404"/>
    <n v="9.4213181987700096"/>
    <n v="11.6964492921791"/>
    <n v="137.466465356578"/>
    <n v="40.426558501926998"/>
    <m/>
    <m/>
  </r>
  <r>
    <x v="964"/>
    <s v="IGARASHI"/>
    <x v="46"/>
    <n v="1144.74749576"/>
    <n v="359.6"/>
    <n v="44.664358008583903"/>
    <n v="5.9453942332227401"/>
    <n v="3.7339743589743399"/>
    <n v="4.72529498525072"/>
    <n v="21.540089284901601"/>
    <n v="15.4885693215339"/>
    <n v="7.2631690630441801"/>
    <n v="-12.504763903855601"/>
    <n v="21.651643448966599"/>
    <n v="4.83019211508695"/>
  </r>
  <r>
    <x v="965"/>
    <s v="TTKHLTCARE"/>
    <x v="17"/>
    <n v="1140.17656977"/>
    <n v="871"/>
    <n v="24.541036800903999"/>
    <n v="17.092193363255099"/>
    <n v="10.040412335487201"/>
    <n v="7.0971388417885004"/>
    <n v="7.92554877515557"/>
    <n v="8.0961764660953595"/>
    <n v="52.129157187871797"/>
    <n v="2.0853297720759798"/>
    <n v="6.4992363821483101"/>
    <n v="0.39368742575937599"/>
  </r>
  <r>
    <x v="966"/>
    <s v="GNA"/>
    <x v="46"/>
    <n v="1138.8467969999999"/>
    <n v="541.29999999999995"/>
    <n v="16.1264060747664"/>
    <n v="14.645679089155699"/>
    <n v="7.9330041956628001"/>
    <n v="7.9253922294794998"/>
    <n v="15.5323504813221"/>
    <n v="16.308666083092"/>
    <n v="29.0802743834046"/>
    <n v="22.584635873357801"/>
    <n v="38.058620090036101"/>
    <n v="14.767084645555199"/>
  </r>
  <r>
    <x v="967"/>
    <s v="ANDHRAPAP"/>
    <x v="113"/>
    <n v="1135.4346134499999"/>
    <n v="290.8"/>
    <n v="-247.37137547930701"/>
    <n v="-0.47051105290942102"/>
    <n v="-0.34592688055347698"/>
    <n v="-0.50888610485935504"/>
    <n v="17.855053034240701"/>
    <n v="7.9492666053194796"/>
    <n v="9.9797218434444108"/>
    <n v="-1.29286865666451"/>
    <n v="3.1357027132339401"/>
    <n v="0.73624412952974705"/>
  </r>
  <r>
    <x v="968"/>
    <s v="TARC"/>
    <x v="35"/>
    <n v="1134.645408075"/>
    <n v="40"/>
    <n v="184.19568312905801"/>
    <n v="0.39455059022462502"/>
    <n v="0.18329978292663701"/>
    <n v="2.7889708878525901"/>
    <m/>
    <n v="13.4377688232897"/>
    <n v="28.566709086431398"/>
    <m/>
    <n v="84.432343297605101"/>
    <n v="65.139749071641802"/>
  </r>
  <r>
    <x v="969"/>
    <s v="UDAICEMENT"/>
    <x v="21"/>
    <n v="1133.53173387999"/>
    <n v="31.95"/>
    <n v="20.609667888727099"/>
    <n v="22.346822688119602"/>
    <n v="5.8131546404828001"/>
    <n v="7.4560095436922103"/>
    <n v="12.1723720822304"/>
    <n v="19.568635956944899"/>
    <n v="42.462042009938997"/>
    <n v="5.8451971929012601"/>
    <n v="197.45364467596801"/>
    <n v="180.40872827947999"/>
  </r>
  <r>
    <x v="970"/>
    <s v="PNBGILTS"/>
    <x v="81"/>
    <n v="1130.46364152"/>
    <n v="62.5"/>
    <n v="2.4893500429842299"/>
    <n v="38.502691932680499"/>
    <n v="3.44056758909871"/>
    <n v="43.117706820102399"/>
    <n v="31.0334855556173"/>
    <n v="58.510648398704902"/>
    <n v="12.238003612091299"/>
    <n v="3.58807106868877"/>
    <n v="749.29617052956303"/>
    <n v="749.29617052956303"/>
  </r>
  <r>
    <x v="971"/>
    <s v="TDPOWERSYS"/>
    <x v="58"/>
    <n v="1126.2544336799999"/>
    <n v="359.3"/>
    <n v="24.917133488495601"/>
    <n v="10.092890317970699"/>
    <n v="5.8613758672112901"/>
    <n v="7.4088644112247399"/>
    <n v="9.6352370655645494"/>
    <n v="14.3128769997377"/>
    <n v="131.77982678555699"/>
    <n v="14.2408908425377"/>
    <n v="11.047845670094301"/>
    <n v="0"/>
  </r>
  <r>
    <x v="972"/>
    <s v="BCLIND"/>
    <x v="22"/>
    <n v="1117.1790000000001"/>
    <n v="485.7"/>
    <n v="26.7139885222382"/>
    <n v="16.3784831691699"/>
    <n v="6.7682497552133301"/>
    <n v="2.9203094885617702"/>
    <n v="6.8846015045808402"/>
    <n v="6.04801541856372"/>
    <n v="366.70442887978697"/>
    <n v="51.428511610204303"/>
    <n v="62.125650480752697"/>
    <n v="18.968191060412899"/>
  </r>
  <r>
    <x v="973"/>
    <s v="PANACEABIO"/>
    <x v="64"/>
    <n v="1115.98859212"/>
    <n v="180.85"/>
    <n v="-7.5562908261899899"/>
    <m/>
    <n v="-11.4972772884206"/>
    <n v="-23.2633966543805"/>
    <n v="15.648702689341199"/>
    <n v="13.425007088176899"/>
    <n v="-19.799497508634399"/>
    <n v="3.0598959196457298"/>
    <m/>
    <m/>
  </r>
  <r>
    <x v="974"/>
    <s v="PFS"/>
    <x v="69"/>
    <n v="1101.5159195250001"/>
    <n v="16.649999999999999"/>
    <n v="43.011164370363097"/>
    <n v="1.20963932815659"/>
    <n v="0.22102451464794401"/>
    <n v="2.2475558597932399"/>
    <n v="13.9826895635069"/>
    <n v="8.7216751794709797"/>
    <n v="-28.235955200952901"/>
    <n v="-15.674555347323899"/>
    <n v="432.84736966265598"/>
    <n v="408.42698749705102"/>
  </r>
  <r>
    <x v="975"/>
    <s v="5PAISA"/>
    <x v="51"/>
    <n v="1098.0013943500001"/>
    <n v="367.85"/>
    <n v="74.795735309945201"/>
    <n v="9.9751979071111005"/>
    <n v="1.9699013036506301"/>
    <n v="7.54445472299314"/>
    <n v="-82.654524781152503"/>
    <n v="12.5912221194368"/>
    <n v="15.794399632538299"/>
    <m/>
    <n v="149.8782675551"/>
    <n v="0"/>
  </r>
  <r>
    <x v="976"/>
    <s v="SJS"/>
    <x v="46"/>
    <n v="1092.7207536000001"/>
    <n v="359.4"/>
    <n v="22.874623269834601"/>
    <n v="16.060651907139398"/>
    <n v="13.3469307926574"/>
    <n v="18.721586455557301"/>
    <n v="31.550851021912202"/>
    <n v="31.4312588179966"/>
    <n v="-16.098752034726001"/>
    <m/>
    <n v="2.9249413108305302"/>
    <n v="3.1723875388616801E-3"/>
  </r>
  <r>
    <x v="977"/>
    <s v="SATIA"/>
    <x v="113"/>
    <n v="1092"/>
    <n v="109.35"/>
    <n v="22.038345105953599"/>
    <n v="11.785973383442601"/>
    <n v="5.36676504833338"/>
    <n v="8.3247929302263106"/>
    <n v="22.711754153083898"/>
    <n v="23.999932796827999"/>
    <n v="15.886763958032001"/>
    <m/>
    <n v="77.431233861008195"/>
    <n v="51.173234534635696"/>
  </r>
  <r>
    <x v="978"/>
    <s v="MPSLTD"/>
    <x v="126"/>
    <n v="1091.5221189599999"/>
    <n v="645.75"/>
    <n v="18.639380446721301"/>
    <n v="15.657126051094201"/>
    <n v="12.3307574066665"/>
    <n v="13.5423893436936"/>
    <n v="31.777090587202299"/>
    <n v="26.976088062531801"/>
    <n v="24.5875224750779"/>
    <n v="-1.0166361174391101"/>
    <n v="4.9407010915197302"/>
    <n v="3.3900083963056198"/>
  </r>
  <r>
    <x v="979"/>
    <s v="QUICKHEAL"/>
    <x v="1"/>
    <n v="1085.3596347099999"/>
    <n v="184.75"/>
    <n v="10.1463927709638"/>
    <n v="15.3300467195964"/>
    <n v="14.044877433924601"/>
    <n v="29.946808510638299"/>
    <n v="41.8781602627814"/>
    <n v="46.363381858902599"/>
    <n v="-17.460204250422699"/>
    <n v="-4.6896013487698598"/>
    <n v="0"/>
    <n v="0"/>
  </r>
  <r>
    <x v="980"/>
    <s v="CLNINDIA"/>
    <x v="67"/>
    <n v="1085.0753239799999"/>
    <n v="488.25"/>
    <n v="4.93754697843102"/>
    <n v="41.518202943454703"/>
    <n v="27.599372056514898"/>
    <n v="21.9441809376404"/>
    <n v="14.2709189060971"/>
    <n v="35.202955714214397"/>
    <n v="12.337391592789499"/>
    <n v="-6.2779102415524903"/>
    <n v="0.13015397460769601"/>
    <n v="4.9114707399130701E-2"/>
  </r>
  <r>
    <x v="981"/>
    <s v="ORIENTHOT"/>
    <x v="75"/>
    <n v="1084.0970225999999"/>
    <n v="58.45"/>
    <n v="-15.206859624070701"/>
    <n v="-14.527928919321001"/>
    <n v="-8.9153733601790801"/>
    <n v="-57.902858999350201"/>
    <n v="12.276274562954599"/>
    <n v="-20.134827810266401"/>
    <n v="136.38504926117"/>
    <n v="10.6119279346886"/>
    <n v="56.066927037102801"/>
    <n v="51.511184093733398"/>
  </r>
  <r>
    <x v="982"/>
    <s v="BFINVEST"/>
    <x v="50"/>
    <n v="1084.07433384"/>
    <n v="288.14999999999998"/>
    <n v="4.06005143567657"/>
    <n v="10.662061254641999"/>
    <n v="9.6830813529695501"/>
    <n v="73.439133065625199"/>
    <n v="78.2329456255125"/>
    <n v="98.396501457725904"/>
    <n v="-14.780186633882099"/>
    <n v="11.327829961818599"/>
    <n v="0"/>
    <n v="0"/>
  </r>
  <r>
    <x v="983"/>
    <s v="TNPL"/>
    <x v="113"/>
    <n v="1076.9169360000001"/>
    <n v="160.75"/>
    <n v="-16.537422235872199"/>
    <n v="-3.9351236373305198"/>
    <n v="-1.12664652243908"/>
    <n v="-2.0024292369428598"/>
    <n v="15.445624730513201"/>
    <n v="10.146215464091901"/>
    <n v="-6.6705695976939898"/>
    <n v="-12.613551386753899"/>
    <n v="171.183075834341"/>
    <n v="122.94193903943599"/>
  </r>
  <r>
    <x v="984"/>
    <s v="MOSCHIP"/>
    <x v="53"/>
    <n v="1072.2961065"/>
    <n v="65"/>
    <n v="-117.19083131147499"/>
    <n v="-15.882659260544999"/>
    <n v="-5.8178350023843599"/>
    <n v="-8.5578002244668898"/>
    <n v="-8.1992829964651897"/>
    <n v="8.0995136550692095"/>
    <n v="148.12889024169701"/>
    <n v="6.5414675508719702"/>
    <n v="119.304873441632"/>
    <n v="0.28333962976955002"/>
  </r>
  <r>
    <x v="985"/>
    <s v="63MOONS"/>
    <x v="1"/>
    <n v="1061.6494924799999"/>
    <n v="219.6"/>
    <n v="-16.734701962169002"/>
    <n v="-2.0504698724112602"/>
    <n v="-1.8808991195886"/>
    <n v="-25.214626391096999"/>
    <n v="4.9447868361668004"/>
    <n v="-16.792527821939601"/>
    <n v="172.848616386327"/>
    <n v="23.447049182100098"/>
    <n v="0"/>
    <n v="0"/>
  </r>
  <r>
    <x v="986"/>
    <s v="ESTER"/>
    <x v="70"/>
    <n v="1059.93467689"/>
    <n v="130.6"/>
    <n v="7.7091764993090397"/>
    <n v="29.552806646103601"/>
    <n v="17.7087693764128"/>
    <n v="13.7525756696741"/>
    <n v="13.9115829908375"/>
    <n v="23.926220817412499"/>
    <n v="-0.98196049660346696"/>
    <n v="24.16694056799"/>
    <n v="39.165571108189603"/>
    <n v="18.206248549996101"/>
  </r>
  <r>
    <x v="987"/>
    <s v="GANESHHOUC"/>
    <x v="35"/>
    <n v="1059.32690955"/>
    <n v="216.05"/>
    <n v="-10.063907557951699"/>
    <n v="-16.114266468670099"/>
    <n v="-8.4110767952247194"/>
    <n v="-58.926272182724098"/>
    <n v="16.272991438864501"/>
    <n v="-21.121872025975499"/>
    <n v="272.13125695000002"/>
    <n v="22.011705628997898"/>
    <n v="69.4511874246719"/>
    <n v="39.878456602556497"/>
  </r>
  <r>
    <x v="988"/>
    <s v="ANDREWYU"/>
    <x v="42"/>
    <n v="1053.6893575900001"/>
    <n v="21.15"/>
    <n v="29.994003916595499"/>
    <n v="9.7376408465344504"/>
    <n v="5.6756494765412997"/>
    <n v="9.7294153488243307"/>
    <n v="6.3494587687645296"/>
    <n v="8.0178358766998095"/>
    <n v="-13.9248389912477"/>
    <n v="-2.61800950204728"/>
    <n v="18.483600063381399"/>
    <n v="0.142608144509586"/>
  </r>
  <r>
    <x v="989"/>
    <s v="INDNIPPON"/>
    <x v="46"/>
    <n v="1050.4258234399999"/>
    <n v="460.2"/>
    <n v="26.505824462276099"/>
    <n v="9.1022887788968401"/>
    <n v="7.0615277703533401"/>
    <n v="7.9258414831703297"/>
    <n v="14.8932097487466"/>
    <n v="12.3037539249215"/>
    <n v="10.6431923332167"/>
    <n v="10.6183669286214"/>
    <n v="1.01556610049226"/>
    <n v="0.77830502461306506"/>
  </r>
  <r>
    <x v="990"/>
    <s v="CHOICEIN"/>
    <x v="81"/>
    <n v="1047.61258"/>
    <n v="215.9"/>
    <n v="62.693751047277203"/>
    <n v="7.0174701831009498"/>
    <n v="2.8896036522099999"/>
    <n v="9.5045788066662702"/>
    <n v="13.055797362868701"/>
    <n v="14.731812752403201"/>
    <n v="107.17536115311999"/>
    <n v="38.5561463476661"/>
    <n v="57.534975669099801"/>
    <n v="9.9680656934306597"/>
  </r>
  <r>
    <x v="991"/>
    <s v="GREENPOWER"/>
    <x v="10"/>
    <n v="1047.2599479150001"/>
    <n v="14.2"/>
    <n v="-18.197392665768898"/>
    <n v="-12.1439122177675"/>
    <n v="-2.89051454172411"/>
    <n v="-21.225197315040202"/>
    <n v="67.557150567364999"/>
    <n v="63.531754813011702"/>
    <n v="593.90124796527402"/>
    <n v="7.2649090545776804"/>
    <n v="297.467560117434"/>
    <n v="259.18065484861398"/>
  </r>
  <r>
    <x v="992"/>
    <s v="BBL"/>
    <x v="58"/>
    <n v="1046.8384587999999"/>
    <n v="1821.9"/>
    <n v="40.154908277714"/>
    <n v="3.0177278488705102"/>
    <n v="1.9196712921883901"/>
    <n v="3.4399947219106499"/>
    <n v="9.5156380274907999"/>
    <n v="8.6415517582634909"/>
    <n v="40.509319482874098"/>
    <n v="16.5295260565868"/>
    <n v="25.271786643627799"/>
    <n v="0.715850535345121"/>
  </r>
  <r>
    <x v="993"/>
    <s v="BANCOINDIA"/>
    <x v="46"/>
    <n v="1045.9602562499999"/>
    <n v="144.65"/>
    <n v="9.1976807619591998"/>
    <n v="14.7836147836148"/>
    <n v="9.9964398890651793"/>
    <n v="7.37675142708874"/>
    <n v="12.3140473154404"/>
    <n v="12.1386870783601"/>
    <n v="-15.332468509821799"/>
    <n v="-6.7952716906854302"/>
    <n v="1.7177069879169"/>
    <n v="0.71219052907306601"/>
  </r>
  <r>
    <x v="994"/>
    <s v="SUVEN"/>
    <x v="17"/>
    <n v="1044.3527319899999"/>
    <n v="82.35"/>
    <n v="-14.472737416712899"/>
    <n v="-57.415658816040697"/>
    <n v="-46.502336072176597"/>
    <n v="-339.896373056995"/>
    <n v="-126.516507058228"/>
    <n v="-340.03768252472901"/>
    <n v="-6.1521565741118396"/>
    <n v="-13.1496331730553"/>
    <n v="4.4069993519118604"/>
    <n v="2.5182853439496302"/>
  </r>
  <r>
    <x v="995"/>
    <s v="MANGLMCEM"/>
    <x v="21"/>
    <n v="1042.8350266499999"/>
    <n v="386"/>
    <n v="9.5690496113965793"/>
    <n v="17.333768082517501"/>
    <n v="6.3450476257015804"/>
    <n v="8.1867215553118395"/>
    <n v="13.9336449133336"/>
    <n v="21.8933577728031"/>
    <n v="29.589113600299498"/>
    <n v="4.9543089997909"/>
    <n v="88.018135665341205"/>
    <n v="60.221853770193498"/>
  </r>
  <r>
    <x v="996"/>
    <s v="VISAKAIND"/>
    <x v="21"/>
    <n v="1041.5229770399999"/>
    <n v="613.9"/>
    <n v="9.4136205444685697"/>
    <n v="19.548912035196501"/>
    <n v="11.692964563891699"/>
    <n v="9.5781427198670102"/>
    <n v="13.9812633758986"/>
    <n v="17.4924034524253"/>
    <n v="10.9500890248767"/>
    <n v="19.4448007126554"/>
    <n v="18.420213105340402"/>
    <n v="12.2025138773687"/>
  </r>
  <r>
    <x v="997"/>
    <s v="BHAGERIA"/>
    <x v="67"/>
    <n v="1039.3861466999999"/>
    <n v="239.7"/>
    <n v="16.587713799872301"/>
    <n v="14.676879113671999"/>
    <n v="11.381139203719901"/>
    <n v="15.416410382580899"/>
    <n v="24.6894783128703"/>
    <n v="26.569073686800401"/>
    <n v="32.001340643680003"/>
    <n v="8.5697473930658195"/>
    <n v="6.9583121167172202"/>
    <n v="0"/>
  </r>
  <r>
    <x v="998"/>
    <s v="VADILALIND"/>
    <x v="22"/>
    <n v="1038.8570698999999"/>
    <n v="1405.4"/>
    <n v="224.86083764069099"/>
    <n v="1.85263157894738"/>
    <n v="0.80950378469302398"/>
    <n v="0.96185876082612098"/>
    <n v="12.3772237012444"/>
    <n v="10.819870086608899"/>
    <n v="34.404567733961102"/>
    <n v="10.5942189127862"/>
    <n v="57.025220781287302"/>
    <n v="22.7504176943273"/>
  </r>
  <r>
    <x v="999"/>
    <s v="WENDT"/>
    <x v="73"/>
    <n v="1038.3399999999999"/>
    <n v="5118.1000000000004"/>
    <n v="81.374608150470195"/>
    <n v="9.0799117626129693"/>
    <n v="6.9387422170260198"/>
    <n v="9.0766823161189407"/>
    <n v="18.558685889983"/>
    <n v="18.921610470906302"/>
    <n v="46.298125741641599"/>
    <n v="21.936232030713199"/>
    <n v="0.69744734272562403"/>
    <n v="0"/>
  </r>
  <r>
    <x v="1000"/>
    <s v="RSWM"/>
    <x v="38"/>
    <n v="1035.5305227399999"/>
    <n v="443.7"/>
    <n v="49.665732505515898"/>
    <n v="2.7269516996036902"/>
    <n v="0.973687098529189"/>
    <n v="0.88144650232726696"/>
    <n v="8.9380006789343707"/>
    <n v="9.0554360095204594"/>
    <n v="109.587921413901"/>
    <n v="2.93248567267534E-2"/>
    <n v="116.612151598197"/>
    <n v="42.2363386080346"/>
  </r>
  <r>
    <x v="1001"/>
    <s v="SYNCOMF"/>
    <x v="17"/>
    <n v="1034.0811470000001"/>
    <n v="11.43"/>
    <n v="35.438010520904797"/>
    <n v="17.512903613011598"/>
    <n v="12.360478661442301"/>
    <n v="11.5802841495357"/>
    <n v="11.457641127066299"/>
    <n v="17.9101515993333"/>
    <n v="255.00514406917"/>
    <n v="42.724254851241099"/>
    <n v="33.098779252625398"/>
    <n v="0"/>
  </r>
  <r>
    <x v="1002"/>
    <s v="CENTRUM"/>
    <x v="51"/>
    <n v="1032.4873156000001"/>
    <n v="25.8"/>
    <n v="-22.028745799018498"/>
    <n v="-5.88346053424383"/>
    <n v="-1.5396668708824901"/>
    <n v="-9.1339595432046004"/>
    <n v="6.01263417597269"/>
    <n v="-2.4963947460732099"/>
    <n v="-22.280570216544199"/>
    <m/>
    <n v="250.349758454106"/>
    <n v="245.03832528180399"/>
  </r>
  <r>
    <x v="1003"/>
    <s v="EVERESTIND"/>
    <x v="128"/>
    <n v="1032.24458968"/>
    <n v="709.3"/>
    <n v="18.298964539620599"/>
    <n v="11.738266415573399"/>
    <n v="6.3422284933694"/>
    <n v="4.5981415063580098"/>
    <n v="6.7666672713682896"/>
    <n v="9.8516465601565102"/>
    <n v="118.109601935887"/>
    <n v="26.135324394453701"/>
    <n v="1.6322517207473"/>
    <n v="0.83775811209439499"/>
  </r>
  <r>
    <x v="1004"/>
    <s v="ENIL"/>
    <x v="129"/>
    <n v="1030.1576681500001"/>
    <n v="209.95"/>
    <n v="-9.3218502230567299"/>
    <n v="-12.853587047548199"/>
    <n v="-9.0846688506262101"/>
    <n v="-37.952469262998903"/>
    <n v="17.107230902620302"/>
    <n v="-12.518030084483801"/>
    <n v="23.8679146319407"/>
    <n v="-24.008560176540499"/>
    <n v="0"/>
    <n v="0"/>
  </r>
  <r>
    <x v="1005"/>
    <s v="MONTECARLO"/>
    <x v="56"/>
    <n v="1029.55429824"/>
    <n v="504.35"/>
    <n v="15.531064990798001"/>
    <n v="11.5361188938969"/>
    <n v="7.1779712404712299"/>
    <n v="10.322490228748499"/>
    <n v="19.141526257053901"/>
    <n v="21.135489496877899"/>
    <n v="120.075446045349"/>
    <n v="5.6066996730168999"/>
    <n v="19.588140839941101"/>
    <n v="13.8522405601814"/>
  </r>
  <r>
    <x v="1006"/>
    <s v="JETAIRWAYS"/>
    <x v="40"/>
    <n v="1024.080407745"/>
    <n v="88.65"/>
    <n v="-6.7355985776440397"/>
    <m/>
    <n v="-31.420290688416699"/>
    <n v="-43.444965138873002"/>
    <n v="-29.1485707540185"/>
    <n v="20.873814150188601"/>
    <n v="-29.526486409726001"/>
    <n v="-28.1976589381159"/>
    <m/>
    <m/>
  </r>
  <r>
    <x v="1007"/>
    <s v="CHEMCON"/>
    <x v="67"/>
    <n v="1022.179711405"/>
    <n v="277.2"/>
    <n v="18.1205408864563"/>
    <n v="22.561292644882599"/>
    <n v="17.925292743767798"/>
    <n v="22.734050699230199"/>
    <n v="24.808659548512701"/>
    <n v="34.566557852738498"/>
    <n v="-50.122315047935501"/>
    <m/>
    <n v="1.7586021657383599"/>
    <n v="0.81427238542226199"/>
  </r>
  <r>
    <x v="1008"/>
    <s v="URJA"/>
    <x v="96"/>
    <n v="1020.94875"/>
    <n v="17.850000000000001"/>
    <n v="586.75215517240599"/>
    <n v="1.0348519091233599"/>
    <n v="0.34268495632736701"/>
    <n v="1.1460940587538"/>
    <n v="1.6807311789327199"/>
    <n v="2.1670399156896498"/>
    <n v="135.309698669499"/>
    <m/>
    <n v="2.8465202741954201"/>
    <n v="1.74276751481352"/>
  </r>
  <r>
    <x v="1009"/>
    <s v="ELPROINTL"/>
    <x v="35"/>
    <n v="1016.87478"/>
    <n v="60.3"/>
    <n v="51.513413373860203"/>
    <n v="12.059748907963501"/>
    <n v="4.3867641503144501"/>
    <n v="24.971537001897499"/>
    <n v="60.194346280225801"/>
    <n v="58.5325743200506"/>
    <n v="32.790136854162903"/>
    <n v="3.0060642817611098"/>
    <n v="114.28571428571399"/>
    <n v="98.062397372742197"/>
  </r>
  <r>
    <x v="1010"/>
    <s v="ZEEMEDIA"/>
    <x v="77"/>
    <n v="1016.321605"/>
    <n v="15.55"/>
    <n v="13.4167868646865"/>
    <n v="16.892833647402501"/>
    <n v="8.2726309696724805"/>
    <n v="11.419311072586099"/>
    <n v="11.246198717078601"/>
    <n v="31.977086002864201"/>
    <n v="124.98651928310299"/>
    <n v="-15.4789225136543"/>
    <n v="59.513112134599098"/>
    <n v="46.968700065795602"/>
  </r>
  <r>
    <x v="1011"/>
    <s v="DHANVARSHA"/>
    <x v="54"/>
    <n v="1015.20991044"/>
    <n v="129.65"/>
    <n v="780.93070033846197"/>
    <n v="1.98367284657053"/>
    <n v="1.10647714699123"/>
    <n v="4.32468396540252"/>
    <n v="20.123985250134101"/>
    <n v="13.473053892215599"/>
    <n v="19.9453193188942"/>
    <n v="107.13749546466001"/>
    <n v="80.602542288059297"/>
    <n v="77.729956961265202"/>
  </r>
  <r>
    <x v="1012"/>
    <s v="MCLOUD"/>
    <x v="1"/>
    <n v="1012.2143268"/>
    <n v="405.55"/>
    <n v="568.65973415730502"/>
    <n v="3.2472863267353702"/>
    <n v="1.26312801589554"/>
    <n v="0.83146487294469196"/>
    <n v="4.7114961360188596"/>
    <n v="1.22851270553064"/>
    <n v="515.59906727991597"/>
    <n v="19.560373626099899"/>
    <n v="132.97792742237201"/>
    <n v="127.42237186681599"/>
  </r>
  <r>
    <x v="1013"/>
    <s v="GEPIL"/>
    <x v="14"/>
    <n v="1011.437301195"/>
    <n v="146.6"/>
    <n v="14.3547729377661"/>
    <n v="7.4625996240103696"/>
    <n v="1.9139769757751199"/>
    <n v="2.0449862139021899"/>
    <n v="9.0406785225414605"/>
    <n v="6.6901755913510401"/>
    <n v="-61.580343704491703"/>
    <n v="-24.529419796726501"/>
    <n v="46.590300934502501"/>
    <n v="12.4634638343419"/>
  </r>
  <r>
    <x v="1014"/>
    <s v="SHREDIGCEM"/>
    <x v="21"/>
    <n v="1011.30260434"/>
    <n v="69.349999999999994"/>
    <n v="18.738236137483799"/>
    <n v="18.3749553138246"/>
    <n v="13.301785648268"/>
    <n v="10.600227835172999"/>
    <n v="13.9521053776866"/>
    <n v="21.866284322583201"/>
    <n v="-5.3160044308921304"/>
    <m/>
    <n v="9.00263648639959E-2"/>
    <n v="6.43045463314257E-3"/>
  </r>
  <r>
    <x v="1015"/>
    <s v="SPAL"/>
    <x v="56"/>
    <n v="1010.104569"/>
    <n v="401.9"/>
    <n v="23.4037203197406"/>
    <n v="8.0768762924218294"/>
    <n v="4.7883198721931199"/>
    <n v="6.6025180131254704"/>
    <n v="16.293248417552"/>
    <n v="16.172803622512198"/>
    <n v="126.667783755066"/>
    <n v="-2.1593021631864899"/>
    <n v="35.176562245212303"/>
    <n v="9.9124889025782306"/>
  </r>
  <r>
    <x v="1016"/>
    <s v="NAHARCAP"/>
    <x v="50"/>
    <n v="1009.12402342"/>
    <n v="599.70000000000005"/>
    <n v="16.548442496228301"/>
    <n v="6.6484229347695702"/>
    <n v="6.0303694070993803"/>
    <n v="67.605321507760493"/>
    <n v="69.807136264281695"/>
    <n v="93.7250554323725"/>
    <n v="427.60025068512903"/>
    <n v="42.391615465448297"/>
    <n v="0.58366318129977701"/>
    <n v="0"/>
  </r>
  <r>
    <x v="1017"/>
    <s v="HPBL"/>
    <x v="54"/>
    <n v="1002.342918885"/>
    <n v="581.54999999999995"/>
    <n v="15.755154336450801"/>
    <m/>
    <n v="88.668989547038294"/>
    <n v="68.897552523283494"/>
    <n v="-33.299015023089297"/>
    <n v="54.071908165475399"/>
    <n v="9116.2955897165502"/>
    <n v="56.326775448958102"/>
    <n v="144.524714828897"/>
    <n v="144.524714828897"/>
  </r>
  <r>
    <x v="1018"/>
    <s v="UNIDT"/>
    <x v="54"/>
    <n v="996.17287719000001"/>
    <n v="498.15"/>
    <n v="30.4733214190884"/>
    <n v="18.271246122460401"/>
    <n v="15.958407576460299"/>
    <n v="22.313993174061402"/>
    <n v="30.985655293603799"/>
    <n v="29.139931740614301"/>
    <n v="75.166366030161697"/>
    <m/>
    <n v="9.5442110153306103"/>
    <n v="6.7103701027201104E-2"/>
  </r>
  <r>
    <x v="1019"/>
    <s v="MCCHRLS-B"/>
    <x v="75"/>
    <n v="995.67995199999996"/>
    <n v="779"/>
    <n v="1843.85176296297"/>
    <n v="0.69984447900466396"/>
    <n v="0.23689405571397201"/>
    <n v="1.69172932330827"/>
    <n v="44.5482347465611"/>
    <n v="46.961152882205504"/>
    <n v="296.070560134586"/>
    <n v="8.2120515793693905"/>
    <n v="154.73086356008801"/>
    <n v="150.76803924099701"/>
  </r>
  <r>
    <x v="1020"/>
    <s v="RPGLIFE"/>
    <x v="17"/>
    <n v="994.07749657500005"/>
    <n v="588.70000000000005"/>
    <n v="24.851937414375001"/>
    <n v="20.3551982087425"/>
    <n v="14.0321335859117"/>
    <n v="10.2550955005768"/>
    <n v="13.585656066826701"/>
    <n v="18.418151519036002"/>
    <n v="35.452284134665199"/>
    <n v="5.9187859533645"/>
    <n v="0.93324093324093305"/>
    <n v="0.341880341880342"/>
  </r>
  <r>
    <x v="1021"/>
    <s v="EMAMIPAP"/>
    <x v="113"/>
    <n v="991.27693424999995"/>
    <n v="166.45"/>
    <n v="19.413962676263299"/>
    <n v="9.5619768160452203"/>
    <n v="2.7554943943011998"/>
    <n v="3.90056835543604"/>
    <n v="14.8372592619928"/>
    <n v="20.628093870317201"/>
    <n v="4.4298504272580903"/>
    <m/>
    <n v="168.27753679605499"/>
    <n v="75.097319541763994"/>
  </r>
  <r>
    <x v="1022"/>
    <s v="KMCSHIL"/>
    <x v="43"/>
    <n v="980.95627500000001"/>
    <n v="59.35"/>
    <n v="76.697128616106298"/>
    <n v="22.440564961838799"/>
    <n v="14.619649082699899"/>
    <n v="12.231041407669499"/>
    <n v="22.511103876235602"/>
    <n v="24.289949316247501"/>
    <n v="153.06224569770001"/>
    <n v="35.403105897872997"/>
    <n v="45.886625611874301"/>
    <n v="43.549660508447801"/>
  </r>
  <r>
    <x v="1023"/>
    <s v="ULTRAMAR"/>
    <x v="70"/>
    <n v="977.47"/>
    <n v="330.6"/>
    <n v="17.5236643958408"/>
    <n v="14.6108913743877"/>
    <n v="11.8423846121184"/>
    <n v="17.5524717580792"/>
    <n v="25.240424666971599"/>
    <n v="26.873092293652999"/>
    <n v="-1.2871527987475"/>
    <n v="14.1939631864227"/>
    <n v="8.3089335675710903"/>
    <n v="7.77322315483549"/>
  </r>
  <r>
    <x v="1024"/>
    <s v="GOKULAGRO"/>
    <x v="72"/>
    <n v="977.18413000999999"/>
    <n v="70.05"/>
    <n v="21.865834191318001"/>
    <n v="13.8369842867095"/>
    <n v="2.9666853647283702"/>
    <n v="0.53191299431665995"/>
    <n v="2.3584539990798898"/>
    <n v="1.8736572737822501"/>
    <n v="210.47467453870101"/>
    <n v="22.639212020524202"/>
    <n v="57.709123548657999"/>
    <n v="10.9245157367461"/>
  </r>
  <r>
    <x v="1025"/>
    <s v="XCHANGING"/>
    <x v="1"/>
    <n v="972.55444067999997"/>
    <n v="87.35"/>
    <n v="15.5758238417681"/>
    <n v="11.8730925374837"/>
    <n v="10.424127079524901"/>
    <n v="29.498748051211798"/>
    <n v="24.330869553041701"/>
    <n v="33.689233240421402"/>
    <n v="12.0743954340928"/>
    <n v="11.3405680165554"/>
    <n v="0.47688459392826898"/>
    <n v="0.32392161097014499"/>
  </r>
  <r>
    <x v="1026"/>
    <s v="VSSL"/>
    <x v="23"/>
    <n v="969.20901377999996"/>
    <n v="240.85"/>
    <n v="21.927805741628902"/>
    <n v="10.126002290950799"/>
    <n v="5.6200133507104599"/>
    <n v="4.6524356869184498"/>
    <n v="8.33933746765757"/>
    <n v="12.2436950023157"/>
    <n v="51.565710199872001"/>
    <n v="15.4557882682568"/>
    <n v="41.474192916385498"/>
    <n v="24.074275638374299"/>
  </r>
  <r>
    <x v="1027"/>
    <s v="BLACKROSE"/>
    <x v="36"/>
    <n v="967.98"/>
    <n v="189.5"/>
    <n v="35.2762390670554"/>
    <n v="34.199538854614602"/>
    <n v="19.033746054867699"/>
    <n v="7.2113742082993904"/>
    <n v="8.3147430700497296"/>
    <n v="10.7907807941973"/>
    <n v="3.5728614796409301"/>
    <n v="49.236085820805002"/>
    <n v="18.001935692009901"/>
    <n v="3.40896870631251"/>
  </r>
  <r>
    <x v="1028"/>
    <s v="IMPAL"/>
    <x v="46"/>
    <n v="963.89279999999997"/>
    <n v="790.55"/>
    <n v="18.2244809982984"/>
    <n v="4.4430070311909304"/>
    <n v="3.9353410591714799"/>
    <n v="9.5476207668423605"/>
    <n v="10.4570317169996"/>
    <n v="12.242761210195701"/>
    <n v="-3.2033575327624"/>
    <n v="9.0298628219690702"/>
    <n v="0"/>
    <n v="0"/>
  </r>
  <r>
    <x v="1029"/>
    <s v="SHAKTIPUMP"/>
    <x v="73"/>
    <n v="958.43323462000001"/>
    <n v="510.6"/>
    <n v="12.6810430619211"/>
    <n v="24.953777073428402"/>
    <n v="12.4812154239947"/>
    <n v="8.0970185230815392"/>
    <n v="13.9923675301239"/>
    <n v="15.620882122923"/>
    <n v="-16.303970445749101"/>
    <n v="24.311261228714301"/>
    <n v="29.156513314347801"/>
    <n v="5.8453950265699799"/>
  </r>
  <r>
    <x v="1030"/>
    <s v="PRECWIRE"/>
    <x v="41"/>
    <n v="958.04616554999996"/>
    <n v="82.75"/>
    <n v="24.3777650267177"/>
    <n v="13.1251565500542"/>
    <n v="5.9102632548556304"/>
    <n v="2.2810510247316902"/>
    <n v="5.5609238427377798"/>
    <n v="4.8058784948545599"/>
    <n v="98.668961435297405"/>
    <n v="29.296421148322899"/>
    <n v="6.9545957918050902"/>
    <n v="2.3667141275114698"/>
  </r>
  <r>
    <x v="1031"/>
    <s v="IFGLEXPOR"/>
    <x v="73"/>
    <n v="957.56451984"/>
    <n v="265.5"/>
    <n v="14.599245614270499"/>
    <n v="7.7190133220354804"/>
    <n v="5.9425226955623502"/>
    <n v="6.2919084848194098"/>
    <n v="12.8272689687848"/>
    <n v="16.869873854861101"/>
    <n v="-28.619345115450901"/>
    <n v="6.1606971519858602"/>
    <n v="7.1522420240541704"/>
    <n v="2.4537052633943102"/>
  </r>
  <r>
    <x v="1032"/>
    <s v="PARAGMILK"/>
    <x v="22"/>
    <n v="956.28225216999999"/>
    <n v="103"/>
    <n v="46.197210249758299"/>
    <n v="2.2508563040287202"/>
    <n v="1.22756506243088"/>
    <n v="1.1157405660631601"/>
    <n v="8.2410438862526405"/>
    <n v="7.4539015884480504"/>
    <n v="-11.2641464367616"/>
    <n v="-14.0548837361432"/>
    <n v="41.056306160708502"/>
    <n v="3.5899756502251798"/>
  </r>
  <r>
    <x v="1033"/>
    <s v="TNPETRO"/>
    <x v="70"/>
    <n v="952.34805229000006"/>
    <n v="109.7"/>
    <n v="7.5457416392520296"/>
    <n v="23.537639522197701"/>
    <n v="17.195759986920301"/>
    <n v="10.649644336812599"/>
    <n v="10.9326228448029"/>
    <n v="17.2566259672098"/>
    <n v="107.778798985682"/>
    <n v="28.021581795743401"/>
    <n v="7.4032700314816697"/>
    <n v="0"/>
  </r>
  <r>
    <x v="1034"/>
    <s v="PCJEWELLER"/>
    <x v="15"/>
    <n v="951.75096731999997"/>
    <n v="20.5"/>
    <n v="15.3508220535484"/>
    <n v="1.4989730825535299"/>
    <n v="0.78505856283634201"/>
    <n v="2.1751180527781901"/>
    <n v="10.2085813468838"/>
    <n v="15.398432511699999"/>
    <n v="-40.172826108800002"/>
    <n v="-37.540158227015503"/>
    <n v="56.549653222651898"/>
    <n v="2.1263389165930802"/>
  </r>
  <r>
    <x v="1035"/>
    <s v="SHALPAINTS"/>
    <x v="67"/>
    <n v="951.45800005000001"/>
    <n v="127.1"/>
    <n v="-19.074939856655998"/>
    <n v="-20.115336532644999"/>
    <n v="-9.6012627161872004"/>
    <n v="-13.559506333931401"/>
    <n v="-6.76288872953325"/>
    <n v="2.39493285489046"/>
    <n v="26.951332377204199"/>
    <n v="-2.9660720167813799"/>
    <n v="58.5197471645672"/>
    <n v="10.776886179226199"/>
  </r>
  <r>
    <x v="1036"/>
    <s v="3IINFOLTD"/>
    <x v="1"/>
    <n v="950.14706962000002"/>
    <n v="54.55"/>
    <n v="2.4290496717967098"/>
    <n v="39.3681530200937"/>
    <n v="25.953018375315601"/>
    <n v="30.209137808532301"/>
    <n v="22.659522576182201"/>
    <n v="39.724599178276797"/>
    <n v="565.77624796527402"/>
    <n v="62.259675559362897"/>
    <n v="11.7272266351191"/>
    <n v="9.3662328882879802"/>
  </r>
  <r>
    <x v="1037"/>
    <s v="WELSPLSOL"/>
    <x v="23"/>
    <n v="948.85958923999999"/>
    <n v="17.399999999999999"/>
    <n v="10.1808968802575"/>
    <n v="136.177673874927"/>
    <n v="29.633869095880801"/>
    <n v="40.060176230388997"/>
    <n v="5.8591279900824498"/>
    <n v="50.9649688373093"/>
    <n v="35.733708698258297"/>
    <n v="28.740985444986599"/>
    <n v="134.916917586707"/>
    <n v="114.363778298204"/>
  </r>
  <r>
    <x v="1038"/>
    <s v="PITTIENG"/>
    <x v="73"/>
    <n v="945.31672616499998"/>
    <n v="284.55"/>
    <n v="32.869149032162703"/>
    <n v="12.9669289208504"/>
    <n v="4.4337899191403798"/>
    <n v="5.3058814847612803"/>
    <n v="15.152474301823601"/>
    <n v="18.179470149804398"/>
    <n v="303.28223543764"/>
    <n v="35.454924969144798"/>
    <n v="134.68764578650499"/>
    <n v="43.356376436659701"/>
  </r>
  <r>
    <x v="1039"/>
    <s v="NATPEROX"/>
    <x v="70"/>
    <n v="940.35287500000004"/>
    <n v="1641"/>
    <n v="44.398152738432501"/>
    <n v="2.2665981764479199"/>
    <n v="1.8249181457866599"/>
    <n v="9.2980376662715596"/>
    <n v="35.0989230493267"/>
    <n v="18.639975415953302"/>
    <n v="-40.272215057159698"/>
    <n v="12.027624362494601"/>
    <n v="11.6885551712178"/>
    <n v="0"/>
  </r>
  <r>
    <x v="1040"/>
    <s v="UNIENTER"/>
    <x v="48"/>
    <n v="940.25987848"/>
    <n v="136.9"/>
    <n v="38.456436747648297"/>
    <n v="1.15534008108645"/>
    <n v="1.1398255996904501"/>
    <n v="89.462129527991195"/>
    <n v="87.611199759504899"/>
    <n v="85.729967069154796"/>
    <n v="48.7417055209634"/>
    <n v="14.970790542510001"/>
    <n v="0"/>
    <n v="0"/>
  </r>
  <r>
    <x v="1041"/>
    <s v="THEMISMED"/>
    <x v="17"/>
    <n v="938.51954269999999"/>
    <n v="1023.5"/>
    <n v="26.289062820728301"/>
    <n v="17.781541066892402"/>
    <n v="9.9023632530788799"/>
    <n v="14.644952209049499"/>
    <n v="16.577563703119299"/>
    <n v="25.6758419821963"/>
    <n v="231.380453533089"/>
    <n v="11.4325449813361"/>
    <n v="39.897487529174903"/>
    <n v="10.699739142373399"/>
  </r>
  <r>
    <x v="1042"/>
    <s v="SRIPIPES"/>
    <x v="63"/>
    <n v="937.70387200000005"/>
    <n v="200.8"/>
    <n v="9.0459567046112603"/>
    <n v="7.1412086871157001"/>
    <n v="4.4103319023651304"/>
    <n v="6.6494326236585204"/>
    <n v="17.614296428177301"/>
    <n v="15.217488918681401"/>
    <n v="-1.25745949826615"/>
    <n v="-11.3475872673552"/>
    <n v="20.198386012104901"/>
    <n v="9.5501008742434408"/>
  </r>
  <r>
    <x v="1043"/>
    <s v="CIFL"/>
    <x v="51"/>
    <n v="932.81111999999996"/>
    <n v="120"/>
    <n v="96.965812889813293"/>
    <n v="1.71300871640089"/>
    <n v="1.09555344239518"/>
    <n v="1.6600231229832001"/>
    <n v="16.072984009711099"/>
    <n v="5.0767027316180799"/>
    <n v="-28.025357539313099"/>
    <n v="49.072909680948598"/>
    <n v="48.461177417191898"/>
    <n v="47.822515757006897"/>
  </r>
  <r>
    <x v="1044"/>
    <s v="SAKSOFT"/>
    <x v="1"/>
    <n v="931.95910289999995"/>
    <n v="929.85"/>
    <n v="20.505150778877901"/>
    <n v="19.528648462844"/>
    <n v="13.596182897826701"/>
    <n v="11.6568350859195"/>
    <n v="16.073893703258999"/>
    <n v="17.5711720954091"/>
    <n v="135.722507274685"/>
    <n v="29.208573417665001"/>
    <n v="10.235643487986399"/>
    <n v="7.7133711288518603"/>
  </r>
  <r>
    <x v="1045"/>
    <s v="PGIL"/>
    <x v="56"/>
    <n v="930.24945477999995"/>
    <n v="429.3"/>
    <n v="53.833880484953902"/>
    <n v="3.3113598037712602"/>
    <n v="1.35634728141851"/>
    <n v="1.12369049089927"/>
    <n v="6.9734325617500899"/>
    <n v="6.6927213728792596"/>
    <n v="129.35579341981901"/>
    <n v="25.644848421801299"/>
    <n v="82.953880977081894"/>
    <n v="35.825709704800502"/>
  </r>
  <r>
    <x v="1046"/>
    <s v="SIGACHI"/>
    <x v="70"/>
    <n v="925.65667499999995"/>
    <n v="299.39999999999998"/>
    <n v="30.590108228684802"/>
    <n v="38.115631691648801"/>
    <n v="24.951556380127801"/>
    <n v="15.4379878577623"/>
    <n v="18.145571492571001"/>
    <n v="21.447885311973899"/>
    <n v="-16.098752034726001"/>
    <m/>
    <n v="22.2186836518047"/>
    <n v="2.0063694267515899"/>
  </r>
  <r>
    <x v="1047"/>
    <s v="ASHAPURMIN"/>
    <x v="26"/>
    <n v="923.55215930999998"/>
    <n v="102.5"/>
    <n v="10.557294916666701"/>
    <n v="22.424156979352201"/>
    <n v="4.3163976730530997"/>
    <n v="7.0499492287606902"/>
    <n v="7.8753792662608104"/>
    <n v="17.3315281337137"/>
    <n v="-18.153219306584599"/>
    <n v="9.7918610333539196"/>
    <n v="152.780337233945"/>
    <n v="127.204459596425"/>
  </r>
  <r>
    <x v="1048"/>
    <s v="HEXATRADEX"/>
    <x v="19"/>
    <n v="918.44320400000004"/>
    <n v="160"/>
    <n v="96.373893389296995"/>
    <n v="1.3111190600665901"/>
    <n v="1.09457193393518"/>
    <n v="2443.58974358974"/>
    <n v="-2043.4079915458999"/>
    <n v="2635.8974358974401"/>
    <n v="125.22854811610399"/>
    <n v="54.7136226309172"/>
    <n v="0.29125255051668503"/>
    <n v="0.29125255051668503"/>
  </r>
  <r>
    <x v="1049"/>
    <s v="DREDGECORP"/>
    <x v="130"/>
    <n v="917.42"/>
    <n v="321"/>
    <n v="-5.3211530653674401"/>
    <n v="-11.6008828001992"/>
    <n v="-7.2406342326905797"/>
    <n v="-22.480832420591501"/>
    <n v="17.402582054132498"/>
    <n v="-4.0695248526573904"/>
    <n v="-21.575783836846099"/>
    <n v="-14.2756424537531"/>
    <n v="30.4239294782187"/>
    <n v="20.961116024306001"/>
  </r>
  <r>
    <x v="1050"/>
    <s v="RUSHIL"/>
    <x v="115"/>
    <n v="917.38036481500001"/>
    <n v="445.45"/>
    <n v="66.962070424452705"/>
    <n v="5.5629999593941504"/>
    <n v="1.71870883566885"/>
    <n v="4.01429910923581"/>
    <n v="14.0630136662065"/>
    <n v="11.954992967651201"/>
    <n v="54.147760481994801"/>
    <n v="-7.6791023799914004"/>
    <n v="143.29143635950601"/>
    <n v="111.762701597638"/>
  </r>
  <r>
    <x v="1051"/>
    <s v="INDIANHUME"/>
    <x v="127"/>
    <n v="917.34716394999998"/>
    <n v="188.85"/>
    <n v="21.8312033305568"/>
    <n v="7.1754851819913004"/>
    <n v="2.1403285368648999"/>
    <n v="3.3121561332429601"/>
    <n v="11.5041931004574"/>
    <n v="12.0276512225498"/>
    <n v="-11.8481310024323"/>
    <n v="-13.107673108138"/>
    <n v="92.873738714816795"/>
    <n v="6.3180430164630801"/>
  </r>
  <r>
    <x v="1052"/>
    <s v="UTTAMSUGAR"/>
    <x v="94"/>
    <n v="912.64521160000004"/>
    <n v="241"/>
    <n v="15.271840890227701"/>
    <n v="19.180896135575701"/>
    <n v="3.3704253075174502"/>
    <n v="3.27057793345007"/>
    <n v="13.7035650198494"/>
    <n v="12.293673380035001"/>
    <n v="153.17499098203399"/>
    <n v="19.462751285453301"/>
    <n v="242.56546826453601"/>
    <n v="52.421955910637699"/>
  </r>
  <r>
    <x v="1053"/>
    <s v="VEGETABLE"/>
    <x v="95"/>
    <n v="906.90599999999995"/>
    <n v="87.2"/>
    <n v="-6046.04"/>
    <n v="-0.23560826199638699"/>
    <n v="-0.22483699317994499"/>
    <n v="-34.883720930232599"/>
    <n v="17.153206483439"/>
    <n v="-11.6279069767442"/>
    <n v="2839.8334513550999"/>
    <n v="94.040079792412598"/>
    <n v="4.2492917847025504"/>
    <n v="4.2492917847025504"/>
  </r>
  <r>
    <x v="1054"/>
    <s v="BAJAJHCARE"/>
    <x v="17"/>
    <n v="904.95153599999401"/>
    <n v="369.9"/>
    <n v="10.8885998796775"/>
    <n v="38.094146766283203"/>
    <n v="19.137202528293599"/>
    <n v="12.5186401361671"/>
    <n v="14.686720244094101"/>
    <n v="21.581888565876898"/>
    <n v="44.972443262465397"/>
    <n v="35.410453423726601"/>
    <n v="70.001160945783795"/>
    <n v="30.846329476413398"/>
  </r>
  <r>
    <x v="1055"/>
    <s v="ARIHANTCAP"/>
    <x v="51"/>
    <n v="904.01144239999996"/>
    <n v="412.65"/>
    <n v="26.074745959042399"/>
    <n v="20.903171349330801"/>
    <n v="8.7051497727672196"/>
    <n v="29.7290344709312"/>
    <n v="30.387055210886199"/>
    <n v="38.595438175270097"/>
    <n v="459.02319918478599"/>
    <n v="51.037402871271901"/>
    <n v="30.893416067212101"/>
    <n v="0"/>
  </r>
  <r>
    <x v="1056"/>
    <s v="BALUFORGE"/>
    <x v="73"/>
    <n v="903.32831148000002"/>
    <n v="121"/>
    <n v="118.391652880734"/>
    <n v="19.596763837164598"/>
    <n v="6.6634644775337497"/>
    <n v="5.1784987104656004"/>
    <n v="27.597680346289"/>
    <n v="11.8772906203339"/>
    <n v="-59.556695959959598"/>
    <n v="24.470395475680899"/>
    <n v="107.327141382869"/>
    <n v="16.073271413828699"/>
  </r>
  <r>
    <x v="1057"/>
    <s v="RAMCOSYS"/>
    <x v="1"/>
    <n v="900.99905004000004"/>
    <n v="296.25"/>
    <n v="16.155622199031701"/>
    <n v="8.8330324052076392"/>
    <n v="5.8118571473233303"/>
    <n v="8.7016897848371801"/>
    <n v="17.840921845251899"/>
    <n v="29.242795400290198"/>
    <n v="-64.906424403829206"/>
    <n v="-3.32651482303232"/>
    <n v="9.5930365732610507"/>
    <n v="7.9590745972360102"/>
  </r>
  <r>
    <x v="1058"/>
    <s v="TAJGVK"/>
    <x v="75"/>
    <n v="897.57190092500002"/>
    <n v="142.19999999999999"/>
    <n v="-22.4561396278459"/>
    <n v="-10.3312353800225"/>
    <n v="-5.5407690814827104"/>
    <n v="-41.2870571221981"/>
    <n v="19.552521096485801"/>
    <n v="0.48548703646317398"/>
    <n v="10.132939043835901"/>
    <n v="2.2063507798744801"/>
    <n v="61.202528197025003"/>
    <n v="49.144554023865297"/>
  </r>
  <r>
    <x v="1059"/>
    <s v="DPABHUSHAN"/>
    <x v="15"/>
    <n v="893.08713049999994"/>
    <n v="394.85"/>
    <n v="32.606320938298801"/>
    <n v="32.845664947835303"/>
    <n v="8.2531073446327206"/>
    <n v="2.2482516334504301"/>
    <n v="3.96098945946849"/>
    <n v="4.2182421118297801"/>
    <n v="226.950770119922"/>
    <m/>
    <n v="160.564541052848"/>
    <n v="10.6418048830741"/>
  </r>
  <r>
    <x v="1060"/>
    <s v="DISAQ"/>
    <x v="73"/>
    <n v="888.14843272500002"/>
    <n v="6500"/>
    <n v="36.776332618012397"/>
    <n v="13.5301697574094"/>
    <n v="9.4626099563113399"/>
    <n v="12.4202838922032"/>
    <n v="15.9025806497487"/>
    <n v="18.915860933964201"/>
    <n v="25.139582222088801"/>
    <n v="5.8140787820777096"/>
    <n v="0"/>
    <n v="0"/>
  </r>
  <r>
    <x v="1061"/>
    <s v="LUMAXIND"/>
    <x v="46"/>
    <n v="887.00628947999996"/>
    <n v="934.85"/>
    <n v="48.870869943801701"/>
    <n v="4.00260224278043"/>
    <n v="1.37210506620501"/>
    <n v="1.2493546721734601"/>
    <n v="9.8123932879166098"/>
    <n v="8.7289623128549305"/>
    <n v="-59.4909225515445"/>
    <n v="-7.2181642503832899"/>
    <n v="73.436278342454997"/>
    <n v="7.8642168360698399"/>
  </r>
  <r>
    <x v="1062"/>
    <s v="APEX"/>
    <x v="72"/>
    <n v="881.09375"/>
    <n v="295.60000000000002"/>
    <n v="19.898232836495001"/>
    <n v="10.597357840321701"/>
    <n v="6.9010660183280397"/>
    <n v="5.36070991876612"/>
    <n v="11.4686337342208"/>
    <n v="11.919952542947399"/>
    <n v="16.725332440672801"/>
    <m/>
    <n v="38.179255149833999"/>
    <n v="6.3798826792778804"/>
  </r>
  <r>
    <x v="1063"/>
    <s v="KELLTONTEC"/>
    <x v="1"/>
    <n v="877.62930100000005"/>
    <n v="89.3"/>
    <n v="12.340119530371201"/>
    <n v="16.996259962480099"/>
    <n v="10.5335653719406"/>
    <n v="9.1140927556290308"/>
    <n v="14.7401712097043"/>
    <n v="14.4169774326247"/>
    <n v="6.14628561072234"/>
    <n v="7.1687379582451296"/>
    <n v="25.961858562800199"/>
    <n v="7.2834926523041803"/>
  </r>
  <r>
    <x v="1064"/>
    <s v="CEREBRAINT"/>
    <x v="89"/>
    <n v="877.39012967999997"/>
    <n v="73.8"/>
    <n v="516.11184098823401"/>
    <n v="0.56733801665304096"/>
    <n v="0.408565454589152"/>
    <n v="2.4254529890141301"/>
    <n v="9.6097373470816407"/>
    <n v="12.526751319731799"/>
    <n v="25.416108943222198"/>
    <n v="13.431261571322"/>
    <n v="6.0822358500050298"/>
    <n v="7.0372976776917603E-2"/>
  </r>
  <r>
    <x v="1065"/>
    <s v="ANDHRAPET"/>
    <x v="70"/>
    <n v="870.95889999999997"/>
    <n v="104.05"/>
    <n v="11.3895501503858"/>
    <n v="29.0109639971168"/>
    <n v="19.515618619844901"/>
    <n v="13.4172018107169"/>
    <n v="13.2981683890253"/>
    <n v="24.756991964066401"/>
    <n v="56.455145146036898"/>
    <n v="30.538899520827201"/>
    <n v="26.0939712225478"/>
    <n v="23.604754535576699"/>
  </r>
  <r>
    <x v="1066"/>
    <s v="ARVSMART"/>
    <x v="35"/>
    <n v="869.83363981499997"/>
    <n v="202.75"/>
    <n v="99.409558836000201"/>
    <n v="2.6733474893447999"/>
    <n v="1.0155112083422799"/>
    <n v="5.7889513728084596"/>
    <n v="29.001987659288801"/>
    <n v="28.117763810783998"/>
    <n v="96.427453416007793"/>
    <n v="20.546614122185701"/>
    <n v="54.061080478816102"/>
    <n v="47.007399365768698"/>
  </r>
  <r>
    <x v="1067"/>
    <s v="QUINT"/>
    <x v="111"/>
    <n v="869.77576276000002"/>
    <n v="413.75"/>
    <n v="-470.14906095135098"/>
    <n v="-5.6154196387919297"/>
    <n v="-3.9991353220925201"/>
    <n v="-8.4862385321100895"/>
    <n v="-20.7083541967448"/>
    <n v="7.3853211009174302"/>
    <n v="15.6687638888409"/>
    <n v="136.43403607056101"/>
    <n v="53.444945267224703"/>
    <n v="7.63039278815197"/>
  </r>
  <r>
    <x v="1068"/>
    <s v="ADORWELD"/>
    <x v="73"/>
    <n v="869.68995698499998"/>
    <n v="628.75"/>
    <n v="-83.785159632466303"/>
    <n v="-4.2809419722027497"/>
    <n v="-2.55454243419838"/>
    <n v="-2.2809677632012701"/>
    <n v="7.9662673290072297"/>
    <n v="1.1580635946118201"/>
    <n v="88.672457865941695"/>
    <n v="15.746392457101299"/>
    <n v="11.787488423002401"/>
    <n v="0"/>
  </r>
  <r>
    <x v="1069"/>
    <s v="MANGCHEFER"/>
    <x v="48"/>
    <n v="866.93832225000006"/>
    <n v="80.349999999999994"/>
    <n v="12.9200942213114"/>
    <n v="11.6408174594914"/>
    <n v="2.79581585948422"/>
    <n v="3.09112602672834"/>
    <n v="8.0000056225426306"/>
    <n v="10.7198960718284"/>
    <n v="-11.339951513213601"/>
    <n v="9.9080824967318701"/>
    <n v="145.51263050423199"/>
    <n v="24.398116128182298"/>
  </r>
  <r>
    <x v="1070"/>
    <s v="AVL"/>
    <x v="131"/>
    <n v="860.03774999999996"/>
    <n v="709"/>
    <n v="34.847558752025897"/>
    <n v="51.325777269418801"/>
    <n v="9.0522300469483596"/>
    <n v="3.2919834600506901"/>
    <n v="3.2535459986489901"/>
    <n v="5.7769774576497301"/>
    <n v="256.07972565556298"/>
    <n v="109.662923537076"/>
    <n v="148.13511611541199"/>
    <n v="18.085855031667801"/>
  </r>
  <r>
    <x v="1071"/>
    <s v="SHRGLTR"/>
    <x v="19"/>
    <n v="857.413342554"/>
    <n v="6.55"/>
    <n v="708.60606822644604"/>
    <n v="0.37833781502094899"/>
    <n v="0.37273777435502498"/>
    <n v="61.734693877551003"/>
    <n v="-51.540525047517697"/>
    <n v="-11.2244897959184"/>
    <n v="149.083434200092"/>
    <n v="19.392076921510899"/>
    <n v="0.64766443650139005"/>
    <n v="0"/>
  </r>
  <r>
    <x v="1072"/>
    <s v="CAPACITE"/>
    <x v="14"/>
    <n v="856.45123465500001"/>
    <n v="125"/>
    <n v="556.13716536044205"/>
    <n v="0.16606280193235201"/>
    <n v="6.6817222355995007E-2"/>
    <n v="0.16950645005061599"/>
    <n v="17.413616004720499"/>
    <n v="18.1658081275041"/>
    <n v="-52.46932978988"/>
    <m/>
    <n v="31.376370017872102"/>
    <n v="9.18261880665791"/>
  </r>
  <r>
    <x v="1073"/>
    <s v="ASALCBR"/>
    <x v="44"/>
    <n v="854.51338799999996"/>
    <n v="486"/>
    <n v="14.7431571428572"/>
    <n v="25.9270856631626"/>
    <n v="19.2152767417574"/>
    <n v="13.162556206567601"/>
    <n v="16.595206468196299"/>
    <n v="21.351682790570901"/>
    <n v="1.64806807429886"/>
    <n v="-27.0750774386972"/>
    <n v="4.4633284358495802"/>
    <n v="1.1674542349998001"/>
  </r>
  <r>
    <x v="1074"/>
    <s v="RANEHOLDIN"/>
    <x v="46"/>
    <n v="853.31325488499999"/>
    <n v="595.70000000000005"/>
    <n v="-16.8739026079691"/>
    <n v="-4.9618077189126897"/>
    <n v="-2.2809332115512699"/>
    <n v="-2.4301050466607199"/>
    <n v="10.1510863102879"/>
    <n v="4.2777921940623997"/>
    <n v="-18.578902644532"/>
    <n v="-7.8448338878209203"/>
    <n v="67.064385868793195"/>
    <n v="31.5689616687973"/>
  </r>
  <r>
    <x v="1075"/>
    <s v="ALLSEC"/>
    <x v="1"/>
    <n v="850.98431546999996"/>
    <n v="547.85"/>
    <n v="24.230760691059199"/>
    <n v="14.2419757091587"/>
    <n v="11.540673315478999"/>
    <n v="12.5280918916991"/>
    <n v="21.3010992913546"/>
    <n v="24.881389790603901"/>
    <n v="62.528571082326501"/>
    <n v="7.3378925952053597"/>
    <n v="8.2226916113458"/>
    <n v="2.4441762220881098"/>
  </r>
  <r>
    <x v="1076"/>
    <s v="BLIL"/>
    <x v="36"/>
    <n v="848.60159386999999"/>
    <n v="379"/>
    <n v="10.6447766416207"/>
    <n v="4.5977409243350902"/>
    <n v="3.1845200051131202"/>
    <n v="4.84490470633994"/>
    <n v="48.656627309464199"/>
    <n v="13.209840528977001"/>
    <n v="-37.181521425668201"/>
    <n v="-0.274765373788044"/>
    <n v="7.25135561014043"/>
    <n v="6.6291653149186596"/>
  </r>
  <r>
    <x v="1077"/>
    <s v="SANGHVIMOV"/>
    <x v="39"/>
    <n v="846.28039999999999"/>
    <n v="191.6"/>
    <n v="-37.746672613737601"/>
    <n v="-3.1238026236040901"/>
    <n v="-2.18737042366888"/>
    <n v="-8.8606094139035196"/>
    <n v="47.645688278552001"/>
    <n v="46.022210805042903"/>
    <n v="64.570743486254699"/>
    <n v="-5.0791959771399702"/>
    <n v="27.767277856135401"/>
    <n v="21.002820874471102"/>
  </r>
  <r>
    <x v="1078"/>
    <s v="ARSHIYA"/>
    <x v="65"/>
    <n v="845.83982587499997"/>
    <n v="32.049999999999997"/>
    <n v="-2.2969797574272199"/>
    <m/>
    <n v="-12.2410039059254"/>
    <n v="-134.13470294685499"/>
    <n v="31.8618511738702"/>
    <n v="50.005463883728503"/>
    <n v="-6.1980735941347396"/>
    <n v="-7.9225926550547499"/>
    <m/>
    <m/>
  </r>
  <r>
    <x v="1079"/>
    <s v="SHRJAGP"/>
    <x v="38"/>
    <n v="842.12549000000001"/>
    <n v="955"/>
    <n v="20.584832314837499"/>
    <n v="36.367677126855703"/>
    <n v="24.368596616630899"/>
    <n v="16.5795339412361"/>
    <n v="18.626400857797901"/>
    <n v="25.681864235055698"/>
    <n v="63.36192634543"/>
    <n v="3.6093536624306299"/>
    <n v="32.391926494954099"/>
    <n v="16.516041572525999"/>
  </r>
  <r>
    <x v="1080"/>
    <s v="ANUP"/>
    <x v="38"/>
    <n v="841.87397999999996"/>
    <n v="855.25"/>
    <n v="15.73302149131"/>
    <n v="16.213431908737"/>
    <n v="12.549102379193499"/>
    <n v="18.929531625866701"/>
    <m/>
    <n v="26.004669591056999"/>
    <n v="32.137663599211102"/>
    <m/>
    <n v="0"/>
    <n v="0"/>
  </r>
  <r>
    <x v="1081"/>
    <s v="WPIL"/>
    <x v="73"/>
    <n v="840.75024640000004"/>
    <n v="843.55"/>
    <n v="9.9887162456932295"/>
    <n v="15.7152325917904"/>
    <n v="5.7711954472213698"/>
    <n v="8.1498479831135402"/>
    <n v="15.192344411825299"/>
    <n v="18.2652646255737"/>
    <n v="29.416169476400501"/>
    <n v="15.0765702309789"/>
    <n v="46.751991863027598"/>
    <n v="25.348364129513499"/>
  </r>
  <r>
    <x v="1082"/>
    <s v="DVL"/>
    <x v="70"/>
    <n v="840.59409600000004"/>
    <n v="241.6"/>
    <n v="3.6190386016274201"/>
    <n v="16.366954634496999"/>
    <n v="13.776516398425899"/>
    <n v="61.097958754208797"/>
    <n v="31.778851030882201"/>
    <n v="81.265782828282795"/>
    <n v="146.08247422680401"/>
    <n v="26.342436125741099"/>
    <n v="4.5324861396623701"/>
    <n v="3.1844515043917001"/>
  </r>
  <r>
    <x v="1083"/>
    <s v="SRHHYPOLTD"/>
    <x v="70"/>
    <n v="836.78502375000005"/>
    <n v="494.25"/>
    <n v="13.8174541570343"/>
    <n v="17.314482581161698"/>
    <n v="12.567052988721599"/>
    <n v="6.6008327338521697"/>
    <n v="13.940308482534601"/>
    <n v="14.9238113923223"/>
    <n v="81.2460273623593"/>
    <n v="33.104392212788703"/>
    <n v="18.4318375132098"/>
    <n v="2.3120344356522402"/>
  </r>
  <r>
    <x v="1084"/>
    <s v="SMCGLOBAL"/>
    <x v="54"/>
    <n v="833.23522424999999"/>
    <n v="74.849999999999994"/>
    <n v="8.3381889747823408"/>
    <n v="13.713180049813699"/>
    <n v="4.6871042485530197"/>
    <n v="11.074784998670101"/>
    <n v="13.2703892784349"/>
    <n v="17.057141590566498"/>
    <n v="-8.5556485864501202"/>
    <m/>
    <n v="63.564630067284"/>
    <n v="23.581677062751002"/>
  </r>
  <r>
    <x v="1085"/>
    <s v="FOSECOIND"/>
    <x v="67"/>
    <n v="832.28333687999998"/>
    <n v="1302.55"/>
    <n v="25.4754617961433"/>
    <n v="8.7165292057394801"/>
    <n v="6.0304060655801903"/>
    <n v="9.5075955997904593"/>
    <n v="14.2389806984089"/>
    <n v="14.318142133752399"/>
    <n v="-7.4759775694797801"/>
    <n v="-0.18324230823273399"/>
    <n v="0"/>
    <n v="0"/>
  </r>
  <r>
    <x v="1086"/>
    <s v="BHAGCHEM"/>
    <x v="48"/>
    <n v="831.38548500000002"/>
    <n v="1000.5"/>
    <n v="35.651178602058302"/>
    <n v="16.1989441511531"/>
    <n v="9.3570067208345797"/>
    <n v="7.2968490878938601"/>
    <n v="8.6519972950216495"/>
    <n v="15.200725930097899"/>
    <n v="95.894043812291699"/>
    <n v="43.399167400107402"/>
    <n v="39.940904419321697"/>
    <n v="12.3458376156218"/>
  </r>
  <r>
    <x v="1087"/>
    <s v="RADIOCITY"/>
    <x v="129"/>
    <n v="827.91707187500003"/>
    <n v="23.45"/>
    <n v="-34.2255920576685"/>
    <n v="-3.8967105899030301"/>
    <n v="-3.5985242926422898"/>
    <n v="-16.974247421233599"/>
    <n v="27.901607348633199"/>
    <n v="2.5892919795102101"/>
    <n v="-17.361909929462801"/>
    <n v="-16.216422157164299"/>
    <n v="3.8424323925414501"/>
    <n v="3.02737097594175"/>
  </r>
  <r>
    <x v="1088"/>
    <s v="KPIGLOBAL"/>
    <x v="54"/>
    <n v="826.92659000000003"/>
    <n v="449.8"/>
    <n v="37.707550843593197"/>
    <n v="20.126651982378899"/>
    <n v="6.19771648202578"/>
    <n v="21.0987107946893"/>
    <n v="55.504938448870803"/>
    <n v="56.513373099865298"/>
    <n v="701.71942978345601"/>
    <m/>
    <n v="200.19179452968601"/>
    <n v="173.765843895931"/>
  </r>
  <r>
    <x v="1089"/>
    <s v="RCOM"/>
    <x v="7"/>
    <n v="823.27621499999998"/>
    <n v="2.95"/>
    <n v="-0.142164775513728"/>
    <m/>
    <n v="-12.0887608550434"/>
    <n v="-743.38896020539198"/>
    <n v="-741.04775562339898"/>
    <n v="-718.87034659820301"/>
    <n v="52.4726765367026"/>
    <n v="-40.098442407085898"/>
    <m/>
    <m/>
  </r>
  <r>
    <x v="1090"/>
    <s v="FCSSOFT"/>
    <x v="53"/>
    <n v="820.58548800000005"/>
    <n v="4.5999999999999996"/>
    <n v="-66.605964935065003"/>
    <n v="-4.0769727153895801"/>
    <n v="-3.6333072828346902"/>
    <n v="-33.514689880304701"/>
    <n v="2.8913042627519601"/>
    <n v="-12.5952121871599"/>
    <n v="541.04410510813102"/>
    <n v="72.634390334311604"/>
    <n v="8.2030598980033993"/>
    <n v="7.28309056364788"/>
  </r>
  <r>
    <x v="1091"/>
    <s v="FLFL"/>
    <x v="57"/>
    <n v="820.21486281"/>
    <n v="37.15"/>
    <n v="-0.87878594611881899"/>
    <n v="-79.812387231386296"/>
    <n v="-13.8021239610698"/>
    <n v="-40.1082042731664"/>
    <n v="9.0817185059495706"/>
    <n v="1.2784261821681999"/>
    <n v="-58.5910120966455"/>
    <n v="-30.680290261824801"/>
    <n v="421.30083851463098"/>
    <n v="277.907706348754"/>
  </r>
  <r>
    <x v="1092"/>
    <s v="MEDICAMEQ"/>
    <x v="17"/>
    <n v="818.93978100000004"/>
    <n v="689.75"/>
    <n v="67.513584583676902"/>
    <n v="9.5470465546416907"/>
    <n v="6.4643342481814097"/>
    <n v="10.6900502335419"/>
    <n v="16.4764125227669"/>
    <n v="18.004758967127898"/>
    <n v="4.59241156982345"/>
    <n v="6.9905256601292498"/>
    <n v="14.1620889457446"/>
    <n v="4.8160132440364203"/>
  </r>
  <r>
    <x v="1093"/>
    <s v="HDFCNIFETF"/>
    <x v="83"/>
    <n v="818.79820691999998"/>
    <n v="183.77"/>
    <m/>
    <m/>
    <m/>
    <m/>
    <m/>
    <m/>
    <n v="1.3937356578768001"/>
    <n v="14.7415015234309"/>
    <m/>
    <m/>
  </r>
  <r>
    <x v="1094"/>
    <s v="SMSPHARMA"/>
    <x v="17"/>
    <n v="815.19904889999998"/>
    <n v="107.5"/>
    <n v="13.0410982066869"/>
    <n v="16.476666183428499"/>
    <n v="8.8036053799028409"/>
    <n v="11.0320849952349"/>
    <n v="20.076878453692601"/>
    <n v="21.986516536656001"/>
    <n v="-29.926407345347201"/>
    <n v="4.2745671799445404"/>
    <n v="62.012520400458001"/>
    <n v="37.0009499914744"/>
  </r>
  <r>
    <x v="1095"/>
    <s v="SHREEPUSHK"/>
    <x v="67"/>
    <n v="814.85205497499999"/>
    <n v="278.5"/>
    <n v="28.571250174439001"/>
    <n v="8.8410806454112905"/>
    <n v="6.1780410930713696"/>
    <n v="7.8860776994331596"/>
    <n v="15.5601457148673"/>
    <n v="13.808931287156099"/>
    <n v="86.667902497490999"/>
    <n v="8.8448051318945407"/>
    <n v="16.874151867366798"/>
    <n v="2.4809723287509602"/>
  </r>
  <r>
    <x v="1096"/>
    <s v="NCLIND"/>
    <x v="21"/>
    <n v="813.73789209999995"/>
    <n v="174.6"/>
    <n v="5.5946228401512501"/>
    <n v="24.381249319018099"/>
    <n v="11.8631073266616"/>
    <n v="8.2777028449801708"/>
    <n v="13.2006414666055"/>
    <n v="16.548576371696999"/>
    <n v="-6.5973409340674598"/>
    <n v="1.1458691718324599E-2"/>
    <n v="48.164585527305597"/>
    <n v="35.590491951256197"/>
  </r>
  <r>
    <x v="1097"/>
    <s v="ZOTA"/>
    <x v="17"/>
    <n v="813.43337191000001"/>
    <n v="318.05"/>
    <n v="-3873.4922471908098"/>
    <n v="-0.31081181084878501"/>
    <n v="-0.241434812600577"/>
    <n v="-0.19255455712450201"/>
    <n v="9.8550086082859192"/>
    <n v="2.6774252704933201"/>
    <n v="99.1635153087596"/>
    <n v="6.1761964317973899"/>
    <n v="0"/>
    <n v="0"/>
  </r>
  <r>
    <x v="1098"/>
    <s v="IWEL"/>
    <x v="58"/>
    <n v="813.38432499999999"/>
    <n v="716.25"/>
    <n v="-4.7221150943396202"/>
    <m/>
    <m/>
    <n v="-20.001161170459799"/>
    <m/>
    <n v="-15.8929400836043"/>
    <n v="-16.098752034726001"/>
    <m/>
    <n v="61.224739167214999"/>
    <n v="21.0719992480496"/>
  </r>
  <r>
    <x v="1099"/>
    <s v="NSIL"/>
    <x v="50"/>
    <n v="808.22660968000002"/>
    <n v="1572.6"/>
    <n v="18.795967666976701"/>
    <n v="1.0302917762349999"/>
    <n v="0.93829714343072002"/>
    <n v="62.300782381918303"/>
    <n v="52.048539774101897"/>
    <n v="68.965517241379303"/>
    <n v="41.271407076651997"/>
    <n v="12.3096955783934"/>
    <n v="0"/>
    <n v="0"/>
  </r>
  <r>
    <x v="1100"/>
    <s v="SUKHJITS"/>
    <x v="95"/>
    <n v="808.12606000000005"/>
    <n v="531.15"/>
    <n v="38.6478268770922"/>
    <n v="6.4607826476540904"/>
    <n v="2.6198411306287199"/>
    <n v="2.9581948079507798"/>
    <n v="9.7731525040677401"/>
    <n v="10.2893117351631"/>
    <n v="169.465764094306"/>
    <n v="30.009841752865199"/>
    <n v="85.436455452687298"/>
    <n v="59.588794036311199"/>
  </r>
  <r>
    <x v="1101"/>
    <s v="OCCL"/>
    <x v="70"/>
    <n v="805.75087026000006"/>
    <n v="826.7"/>
    <n v="10.199378104557001"/>
    <n v="15.4265238574121"/>
    <n v="10.4558900410956"/>
    <n v="20.439844760672699"/>
    <n v="29.654452915765098"/>
    <n v="33.379042690814998"/>
    <n v="-29.9078538436193"/>
    <n v="-1.2911307683117801"/>
    <n v="33.727206418672502"/>
    <n v="21.639314369073698"/>
  </r>
  <r>
    <x v="1102"/>
    <s v="MBAPL"/>
    <x v="48"/>
    <n v="804.8534439"/>
    <n v="385.75"/>
    <n v="39.765486358695597"/>
    <n v="14.471614471614499"/>
    <n v="8.9259332760027501"/>
    <n v="10.8899171419348"/>
    <n v="25.448359802759601"/>
    <n v="22.4577639083181"/>
    <n v="353.75508474968302"/>
    <n v="50.778752984935601"/>
    <n v="47.087573647562898"/>
    <n v="27.771826459560799"/>
  </r>
  <r>
    <x v="1103"/>
    <s v="ARMANFIN"/>
    <x v="6"/>
    <n v="804.23792063999997"/>
    <n v="963.15"/>
    <n v="75.871501947169605"/>
    <n v="5.9056214830910001"/>
    <n v="1.1545394640105"/>
    <n v="5.4848390768912498"/>
    <n v="18.026145727217099"/>
    <n v="6.4990168684673701"/>
    <n v="35.066593645255203"/>
    <n v="38.020287890465902"/>
    <n v="386.28721353608898"/>
    <n v="354.73334761190802"/>
  </r>
  <r>
    <x v="1104"/>
    <s v="NDL"/>
    <x v="38"/>
    <n v="801.21800880000001"/>
    <n v="168.9"/>
    <n v="-42.800107307692201"/>
    <n v="-3.89468537724564"/>
    <n v="-1.56272174036447"/>
    <n v="-1.6808080808080801"/>
    <n v="11.7446707764105"/>
    <n v="8.0143658810325409"/>
    <n v="425.24740181142801"/>
    <n v="8.0848520903147296"/>
    <n v="117.26004713075601"/>
    <n v="55.675859287094198"/>
  </r>
  <r>
    <x v="1105"/>
    <s v="RAGHUSYN"/>
    <x v="54"/>
    <n v="801.15625"/>
    <n v="217.05"/>
    <n v="135.789194915254"/>
    <n v="23.7807335751714"/>
    <n v="8.1233650006884393"/>
    <n v="3.28306716376385"/>
    <n v="9.6589717548789498"/>
    <n v="7.2394413221301104"/>
    <n v="947.87183620056805"/>
    <n v="116.62555016513301"/>
    <n v="61.023054755043198"/>
    <n v="47.262247838616702"/>
  </r>
  <r>
    <x v="1106"/>
    <s v="STYLAMIND"/>
    <x v="14"/>
    <n v="801.00768574999995"/>
    <n v="948.95"/>
    <n v="14.5347066911631"/>
    <n v="23.771216598011499"/>
    <n v="13.7359487550161"/>
    <n v="11.465962050599201"/>
    <n v="16.7106061180219"/>
    <n v="20.824317576564599"/>
    <n v="22.967010925523201"/>
    <n v="31.157428537037202"/>
    <n v="22.7982270186934"/>
    <n v="8.2829061476199701"/>
  </r>
  <r>
    <x v="1107"/>
    <s v="AWHCL"/>
    <x v="132"/>
    <n v="798.82968080000001"/>
    <n v="282.35000000000002"/>
    <n v="17.736005346358802"/>
    <n v="12.132476733066699"/>
    <n v="6.1803187584475099"/>
    <n v="9.3684998751975996"/>
    <n v="28.454660536323502"/>
    <n v="27.0966802562609"/>
    <n v="-8.9450518449726495"/>
    <m/>
    <n v="33.743786714866701"/>
    <n v="19.098508811567999"/>
  </r>
  <r>
    <x v="1108"/>
    <s v="RAJPALAYAM"/>
    <x v="38"/>
    <n v="796.78509680000002"/>
    <n v="907.35"/>
    <n v="7.8741485996640002"/>
    <n v="5.5009064889386599"/>
    <n v="4.0459007216968903"/>
    <n v="24.1873028014151"/>
    <n v="14.465895385905499"/>
    <n v="10.2806195620996"/>
    <n v="12.539512656562"/>
    <n v="2.0451100163559399"/>
    <n v="32.718769673531803"/>
    <n v="15.9678980864763"/>
  </r>
  <r>
    <x v="1109"/>
    <s v="COCKERILL"/>
    <x v="73"/>
    <n v="792.79056621500001"/>
    <n v="1565"/>
    <n v="-27.281161948210599"/>
    <n v="-15.189211791762499"/>
    <n v="-6.3955983493810198"/>
    <n v="-14.344242065254999"/>
    <n v="4.6799467584084704"/>
    <n v="-11.234513055925801"/>
    <n v="70.722305623146795"/>
    <n v="21.011042588120802"/>
    <n v="9.6998744722127106E-2"/>
    <n v="1.14116170261326E-2"/>
  </r>
  <r>
    <x v="1110"/>
    <s v="MAKERSL"/>
    <x v="17"/>
    <n v="792.09894389999999"/>
    <n v="189"/>
    <n v="-2400.2998300000399"/>
    <n v="-0.50308712554309698"/>
    <n v="-0.31418098728994598"/>
    <n v="-0.47461527398244602"/>
    <n v="10.080727480543199"/>
    <n v="13.059111175032401"/>
    <n v="-42.800322715354298"/>
    <n v="14.508602446179101"/>
    <n v="19.163682569019301"/>
    <n v="8.6635092988333202"/>
  </r>
  <r>
    <x v="1111"/>
    <s v="DECCANCE"/>
    <x v="21"/>
    <n v="790.23311249999995"/>
    <n v="556"/>
    <n v="6.8644293997567702"/>
    <n v="22.686649521613599"/>
    <n v="14.6465899476453"/>
    <n v="14.9884123636174"/>
    <n v="18.039726728382799"/>
    <n v="24.228575892508399"/>
    <n v="23.757869773851599"/>
    <n v="1.7641114681521901"/>
    <n v="18.369116944262501"/>
    <n v="9.1650884117740805"/>
  </r>
  <r>
    <x v="1112"/>
    <s v="DIGISPICE"/>
    <x v="92"/>
    <n v="787.48700645999998"/>
    <n v="33.1"/>
    <n v="68.716143670157805"/>
    <n v="4.8358511266773103"/>
    <n v="2.4143597522436901"/>
    <n v="1.55573354329852"/>
    <n v="-0.32608794765424498"/>
    <n v="4.9251320201457798"/>
    <n v="-60.233773131772402"/>
    <n v="17.948384889355001"/>
    <n v="14.0127652519894"/>
    <n v="0"/>
  </r>
  <r>
    <x v="1113"/>
    <s v="GOODLUCK"/>
    <x v="23"/>
    <n v="781.87790625000002"/>
    <n v="302.05"/>
    <n v="26.019231489184701"/>
    <n v="8.2385195339273594"/>
    <n v="2.8664501328296801"/>
    <n v="1.9043092522180001"/>
    <n v="8.0081299787508904"/>
    <n v="7.7547528517110296"/>
    <n v="341.20631988049001"/>
    <n v="29.7618822663107"/>
    <n v="139.32818693928601"/>
    <n v="33.444606718130601"/>
  </r>
  <r>
    <x v="1114"/>
    <s v="BEEKAY"/>
    <x v="23"/>
    <n v="774.13459067999997"/>
    <n v="413"/>
    <n v="9.5196088376783106"/>
    <n v="15.908601835005999"/>
    <n v="11.4333115408679"/>
    <n v="9.2447961074542704"/>
    <n v="15.345601307041299"/>
    <n v="15.8646248991053"/>
    <n v="31.112083823409801"/>
    <n v="17.4300222585786"/>
    <n v="28.117967332123399"/>
    <n v="4.6206896551724199"/>
  </r>
  <r>
    <x v="1115"/>
    <s v="ELDEHSG"/>
    <x v="54"/>
    <n v="768.49811499999998"/>
    <n v="785"/>
    <n v="14.1737018627813"/>
    <n v="22.7954005591642"/>
    <n v="11.8162402475701"/>
    <n v="32.333472478979097"/>
    <n v="34.795988178602201"/>
    <n v="44.433180273123"/>
    <n v="-76.651515853821493"/>
    <n v="4.6641444771044798"/>
    <n v="1.2792452830188701"/>
    <n v="0.95471698113207604"/>
  </r>
  <r>
    <x v="1116"/>
    <s v="BINNY"/>
    <x v="35"/>
    <n v="768.34568924999996"/>
    <n v="342"/>
    <n v="37.9055594104588"/>
    <n v="4.6087035605475002"/>
    <n v="1.7501068454475199"/>
    <n v="28.393332399495701"/>
    <n v="90.436186177784407"/>
    <n v="85.740299761871398"/>
    <n v="146.978171042197"/>
    <n v="20.6102621841457"/>
    <n v="33.0740510267579"/>
    <n v="33.065161347675399"/>
  </r>
  <r>
    <x v="1117"/>
    <s v="SEPC"/>
    <x v="54"/>
    <n v="767.50792421999995"/>
    <n v="7.8"/>
    <n v="-4.2765249023235103"/>
    <n v="-16.386287999488701"/>
    <n v="-7.1517093250766104"/>
    <n v="-29.608671264064402"/>
    <n v="5.91516300741739"/>
    <n v="-7.62365130167949"/>
    <n v="69.615533679559704"/>
    <n v="-21.845468638533401"/>
    <n v="83.164031797514696"/>
    <n v="19.969953537423802"/>
  </r>
  <r>
    <x v="1118"/>
    <s v="JUBLINDS"/>
    <x v="44"/>
    <n v="767.18739503999996"/>
    <n v="503.9"/>
    <n v="-82.493268283871501"/>
    <n v="-10.371939998884701"/>
    <n v="-2.1589748351750302"/>
    <n v="-1.48957298907646"/>
    <n v="7.8179628525786899"/>
    <n v="8.7324214370375195"/>
    <n v="141.05868608724401"/>
    <n v="9.0700562428567508"/>
    <n v="162.464722483537"/>
    <n v="80.174035747883394"/>
  </r>
  <r>
    <x v="1119"/>
    <s v="UGARSUGAR"/>
    <x v="94"/>
    <n v="766.125"/>
    <n v="71.45"/>
    <n v="44.934017595308497"/>
    <n v="23.458998348926499"/>
    <n v="1.9772356969320699"/>
    <n v="1.7734922715263299"/>
    <n v="6.6306305090814996"/>
    <n v="7.6639830244024001"/>
    <n v="322.24480624748298"/>
    <n v="16.1838306147793"/>
    <n v="756.857142857143"/>
    <n v="87.428571428571402"/>
  </r>
  <r>
    <x v="1120"/>
    <s v="FAZE3Q"/>
    <x v="38"/>
    <n v="765.19733499999995"/>
    <n v="319"/>
    <n v="30.693836141195401"/>
    <n v="11.6609757238411"/>
    <n v="7.7748323717448802"/>
    <n v="7.63038687561213"/>
    <n v="13.282850749466601"/>
    <n v="15.2577130264447"/>
    <n v="349.93484913400999"/>
    <n v="19.5189001050421"/>
    <n v="45.566709414938302"/>
    <n v="4.1082563127404601"/>
  </r>
  <r>
    <x v="1121"/>
    <s v="SHREYAS"/>
    <x v="65"/>
    <n v="764.89066205500001"/>
    <n v="335.65"/>
    <n v="17.2778554789925"/>
    <n v="11.1728036746334"/>
    <n v="6.2117640455744603"/>
    <n v="7.6198836448759"/>
    <n v="11.966945974864901"/>
    <n v="13.6114840442012"/>
    <n v="315.88322994725598"/>
    <n v="3.31120475614137"/>
    <n v="47.974317664897697"/>
    <n v="20.268669446550401"/>
  </r>
  <r>
    <x v="1122"/>
    <s v="DCMSRIND"/>
    <x v="72"/>
    <n v="763.79138429999705"/>
    <n v="100.85"/>
    <n v="11.796005935135099"/>
    <n v="11.007973342853701"/>
    <n v="3.9364334393181299"/>
    <n v="3.3032343638404198"/>
    <n v="9.3146571465045298"/>
    <n v="8.5455565758596101"/>
    <n v="156.10097805974101"/>
    <n v="10.3977335181816"/>
    <n v="82.298015821553605"/>
    <n v="21.529308779665399"/>
  </r>
  <r>
    <x v="1123"/>
    <s v="SPENCERS"/>
    <x v="11"/>
    <n v="762.85177627500002"/>
    <n v="82.55"/>
    <n v="-4.6557935689655201"/>
    <n v="-71.194247105086006"/>
    <n v="-10.392023796687999"/>
    <n v="-6.6029409986822296"/>
    <m/>
    <n v="2.4723248719508999"/>
    <n v="-1.60499336621002"/>
    <m/>
    <n v="506.77793281099099"/>
    <n v="362.922614575507"/>
  </r>
  <r>
    <x v="1124"/>
    <s v="NAGAFERT"/>
    <x v="48"/>
    <n v="762.53287882500001"/>
    <n v="13.05"/>
    <n v="-1.2392259093900799"/>
    <m/>
    <n v="-18.315246185625899"/>
    <n v="-38.475920113052297"/>
    <n v="-1.6346216346498299"/>
    <n v="-13.947700811625401"/>
    <n v="94.385118933016003"/>
    <n v="-2.4193518912988798"/>
    <m/>
    <m/>
  </r>
  <r>
    <x v="1125"/>
    <s v="BLISSGVS"/>
    <x v="17"/>
    <n v="760.99594748000004"/>
    <n v="72.650000000000006"/>
    <n v="11.107808312363099"/>
    <n v="8.6816027574321506"/>
    <n v="6.5037331675202701"/>
    <n v="11.4674522538205"/>
    <n v="22.326260660455699"/>
    <n v="21.237634534589802"/>
    <n v="-46.410502634246399"/>
    <n v="-15.635965726449101"/>
    <n v="14.7238226377263"/>
    <n v="4.1586645891461602"/>
  </r>
  <r>
    <x v="1126"/>
    <s v="ONWARDTEC"/>
    <x v="97"/>
    <n v="756.85730190000004"/>
    <n v="328.25"/>
    <n v="102.973782571429"/>
    <n v="10.312171168011201"/>
    <n v="5.3820525024713497"/>
    <n v="2.99133124414961"/>
    <n v="7.9296881578957601"/>
    <n v="9.1937650075291995"/>
    <n v="149.153773217799"/>
    <n v="35.962303449841997"/>
    <n v="33.700322234156801"/>
    <n v="8.1498388829215909"/>
  </r>
  <r>
    <x v="1127"/>
    <s v="KUANTUM"/>
    <x v="113"/>
    <n v="755.70303579999995"/>
    <n v="87.15"/>
    <n v="-59.317349748822501"/>
    <n v="-1.49093909268047"/>
    <n v="-0.80537846149956005"/>
    <n v="-3.0779638085574201"/>
    <n v="17.270661202635502"/>
    <n v="7.5427025198714697"/>
    <n v="5.3646625994203703"/>
    <m/>
    <n v="77.775417227297396"/>
    <n v="68.887944668696804"/>
  </r>
  <r>
    <x v="1128"/>
    <s v="ORIENTBELL"/>
    <x v="84"/>
    <n v="754.64209784000002"/>
    <n v="516.70000000000005"/>
    <n v="98.517245148826007"/>
    <n v="3.1337574406283601"/>
    <n v="1.78690149880444"/>
    <n v="1.4814241785444799"/>
    <n v="7.8300156031197599"/>
    <n v="7.2833465488231601"/>
    <n v="115.19041537798699"/>
    <n v="25.899459183485099"/>
    <n v="15.971274973922799"/>
    <n v="12.2322073337078"/>
  </r>
  <r>
    <x v="1129"/>
    <s v="TGVSL"/>
    <x v="70"/>
    <n v="754.44764099999998"/>
    <n v="71.75"/>
    <n v="26.060367564766999"/>
    <n v="5.0489636108373697"/>
    <n v="2.1227063589536699"/>
    <n v="2.8421362654623898"/>
    <n v="16.5220723073394"/>
    <n v="15.6126055370116"/>
    <n v="161.46411063452001"/>
    <n v="25.5506061727597"/>
    <n v="81.770210255485793"/>
    <n v="44.532210222710198"/>
  </r>
  <r>
    <x v="1130"/>
    <s v="EQUIPPP"/>
    <x v="64"/>
    <n v="754.14157087499996"/>
    <n v="72.95"/>
    <n v="59.521828798342497"/>
    <m/>
    <n v="480.83491461100601"/>
    <n v="90.759312320916905"/>
    <m/>
    <n v="90.830945558739202"/>
    <n v="18121.401247965299"/>
    <n v="127.388664007488"/>
    <m/>
    <m/>
  </r>
  <r>
    <x v="1131"/>
    <s v="TEXINFRA"/>
    <x v="35"/>
    <n v="752.45401394999999"/>
    <n v="58.1"/>
    <n v="67.972358983739795"/>
    <n v="1.8615992600689499"/>
    <n v="1.72715074733984"/>
    <n v="35.412667946257201"/>
    <n v="48.065454360985697"/>
    <n v="50.511836212412"/>
    <n v="-33.628915271063804"/>
    <n v="7.0126597189300597"/>
    <n v="4.6300571592338402"/>
    <n v="3.6429060455044802"/>
  </r>
  <r>
    <x v="1132"/>
    <s v="GICHSGFIN"/>
    <x v="5"/>
    <n v="752.03013668999995"/>
    <n v="137.05000000000001"/>
    <n v="7.1235212341574297"/>
    <n v="8.0559805563716402"/>
    <n v="0.82028864338850604"/>
    <n v="8.5114445349221608"/>
    <n v="17.658959176337301"/>
    <n v="11.2091137036111"/>
    <n v="-1.65198794286793"/>
    <n v="-15.971536362360499"/>
    <n v="826.73550249664902"/>
    <n v="771.69212414016602"/>
  </r>
  <r>
    <x v="1133"/>
    <s v="BALAJITELE"/>
    <x v="98"/>
    <n v="751.39919149000002"/>
    <n v="73.7"/>
    <n v="-6.3222481404291102"/>
    <n v="-18.780566814414499"/>
    <n v="-14.365749442473501"/>
    <n v="-37.423641287234702"/>
    <n v="-9.4807388304556905"/>
    <n v="-25.2282889350715"/>
    <n v="8.3944912085172607"/>
    <n v="-3.4954865418040399"/>
    <n v="0.80913767547301396"/>
    <n v="0.16915162612259099"/>
  </r>
  <r>
    <x v="1134"/>
    <s v="SATIN"/>
    <x v="6"/>
    <n v="751.24321330999999"/>
    <n v="100.9"/>
    <n v="-53.736996660229501"/>
    <n v="-0.95268923454349197"/>
    <n v="-0.18221690720036801"/>
    <n v="-1.01291135938789"/>
    <n v="11.2971044882534"/>
    <n v="0.38618151255634398"/>
    <n v="-2.28036511989237"/>
    <n v="-22.999294763214401"/>
    <n v="415.91282230715399"/>
    <n v="388.50998546589898"/>
  </r>
  <r>
    <x v="1135"/>
    <s v="VIMTALABS"/>
    <x v="31"/>
    <n v="750.44961045000002"/>
    <n v="333.05"/>
    <n v="35.067738806074701"/>
    <n v="11.6538691934869"/>
    <n v="8.2309275178368893"/>
    <n v="10.1177249302634"/>
    <n v="22.9020475763514"/>
    <n v="25.431421682189999"/>
    <n v="86.424811358402707"/>
    <n v="24.779839823955101"/>
    <n v="15.644613643379"/>
    <n v="7.3207120074081704"/>
  </r>
  <r>
    <x v="1136"/>
    <s v="INDOAMIN"/>
    <x v="54"/>
    <n v="749.04107199999999"/>
    <n v="102.45"/>
    <n v="19.921305106382999"/>
    <n v="25.341196293176001"/>
    <n v="9.2312980285286201"/>
    <n v="6.8539346324212804"/>
    <n v="12.082709210264699"/>
    <n v="12.648790535737101"/>
    <n v="109.313789219399"/>
    <n v="24.756290479758899"/>
    <n v="98.036318867343795"/>
    <n v="32.711603570329302"/>
  </r>
  <r>
    <x v="1137"/>
    <s v="CREATIVE"/>
    <x v="89"/>
    <n v="744.84"/>
    <n v="645"/>
    <n v="79.491995731057003"/>
    <n v="16.5081042988019"/>
    <n v="5.4058731898690002"/>
    <n v="1.7802857577139299"/>
    <n v="3.2482186210205102"/>
    <n v="3.5567715458276199"/>
    <n v="510.418975017241"/>
    <m/>
    <n v="69.601167315175104"/>
    <n v="5.5609597924773002"/>
  </r>
  <r>
    <x v="1138"/>
    <s v="DHARAMSI"/>
    <x v="30"/>
    <n v="744.33230038500005"/>
    <n v="356.15"/>
    <n v="22.846295284990799"/>
    <n v="20.131615534340501"/>
    <n v="13.7008768056519"/>
    <n v="15.668734670321699"/>
    <n v="18.5403441908649"/>
    <n v="20.809887943057799"/>
    <n v="-14.689298731764699"/>
    <n v="28.857503635525401"/>
    <n v="18.34195124723"/>
    <n v="9.5403147906131007"/>
  </r>
  <r>
    <x v="1139"/>
    <s v="DYNPRO"/>
    <x v="70"/>
    <n v="741.44698704999996"/>
    <n v="650.04999999999995"/>
    <n v="26.015683756140302"/>
    <n v="20.038671119704698"/>
    <n v="9.46985429715407"/>
    <n v="13.821532492725501"/>
    <n v="19.646850565742199"/>
    <n v="21.348205625606202"/>
    <n v="20.5381370877123"/>
    <m/>
    <n v="97.698504027618"/>
    <n v="61.769594680987097"/>
  </r>
  <r>
    <x v="1140"/>
    <s v="HTMEDIA"/>
    <x v="126"/>
    <n v="741.28262715999995"/>
    <n v="31.7"/>
    <n v="-10.4641816369283"/>
    <n v="-2.8047725477541801"/>
    <n v="-1.6387280194963301"/>
    <n v="-5.3218342448464497"/>
    <n v="11.277764450404799"/>
    <n v="6.5163170863633599"/>
    <n v="25.735699866840001"/>
    <n v="-17.421224847736301"/>
    <n v="33.5234989403342"/>
    <n v="6.98858605728205"/>
  </r>
  <r>
    <x v="1141"/>
    <s v="SAINTGOBAIN"/>
    <x v="46"/>
    <n v="734.76747049999994"/>
    <n v="79.8"/>
    <n v="64.284118153980799"/>
    <n v="8.45039183794173"/>
    <n v="6.9563629724301501"/>
    <n v="10.412681060399001"/>
    <n v="18.141155518782501"/>
    <n v="19.121800127539402"/>
    <n v="3.3623258095853998"/>
    <n v="11.4063607726165"/>
    <n v="3.9422464434850299"/>
    <n v="0"/>
  </r>
  <r>
    <x v="1142"/>
    <s v="GFLLIMITED"/>
    <x v="67"/>
    <n v="733.24874999999997"/>
    <n v="67.75"/>
    <n v="-3.1645105951404799"/>
    <n v="-11.881467351731599"/>
    <n v="-3.44057505757555"/>
    <n v="-146.71689989235699"/>
    <n v="-17.685676553757201"/>
    <n v="-161.54625466978999"/>
    <n v="-45.0447404982813"/>
    <n v="-35.542617575283103"/>
    <n v="402.88347541353801"/>
    <n v="381.960989104048"/>
  </r>
  <r>
    <x v="1143"/>
    <s v="SHIVACEM"/>
    <x v="21"/>
    <n v="732.22500000000002"/>
    <n v="37.6"/>
    <n v="-33.328402366863898"/>
    <m/>
    <n v="-8.55946235511834"/>
    <n v="-67.413316968395193"/>
    <n v="-42.723835393163803"/>
    <n v="-20.5584535133477"/>
    <n v="89.365728839591"/>
    <n v="14.4468419724576"/>
    <m/>
    <m/>
  </r>
  <r>
    <x v="1144"/>
    <s v="JYOTIRES"/>
    <x v="70"/>
    <n v="726.32"/>
    <n v="1880"/>
    <n v="59.730263157894697"/>
    <n v="33.6190212883605"/>
    <n v="9.1971410203078392"/>
    <n v="11.289573855723701"/>
    <n v="8.5647164943541298"/>
    <n v="15.662426887011399"/>
    <n v="279.52414358816998"/>
    <n v="64.076051387767905"/>
    <n v="0.63723258989531195"/>
    <n v="0.11379153390987699"/>
  </r>
  <r>
    <x v="1145"/>
    <s v="SMLISUZU"/>
    <x v="45"/>
    <n v="719.81967204"/>
    <n v="492.4"/>
    <n v="-5.3923115742003196"/>
    <n v="-41.686965211417103"/>
    <n v="-16.133086786797701"/>
    <n v="-22.398778462003101"/>
    <n v="1.79477222959469"/>
    <n v="-10.715304461634"/>
    <n v="-7.1245349272788303"/>
    <n v="-16.731823175602301"/>
    <n v="102.273349767187"/>
    <n v="21.058809719450601"/>
  </r>
  <r>
    <x v="1146"/>
    <s v="SPECIALITY"/>
    <x v="66"/>
    <n v="719.62609352499999"/>
    <n v="153.55000000000001"/>
    <n v="-24.527133385310101"/>
    <n v="-19.616233201845301"/>
    <n v="-8.6120609947605704"/>
    <n v="-17.127845884413301"/>
    <n v="6.1628163459065499"/>
    <n v="11.424401634559199"/>
    <n v="245.19536561233301"/>
    <n v="12.436560222337"/>
    <n v="0"/>
    <n v="0"/>
  </r>
  <r>
    <x v="1147"/>
    <s v="AGARIND"/>
    <x v="70"/>
    <n v="718.22790187500004"/>
    <n v="575.04999999999995"/>
    <n v="17.7165244665762"/>
    <n v="22.928567388722399"/>
    <n v="11.658470652517799"/>
    <n v="4.4770844837106596"/>
    <n v="7.6283059372044901"/>
    <n v="8.0651573716178895"/>
    <n v="299.850615053882"/>
    <n v="0.16602677961905499"/>
    <n v="76.299015858446793"/>
    <n v="28.550303401152402"/>
  </r>
  <r>
    <x v="1148"/>
    <s v="XTGLOBAL"/>
    <x v="53"/>
    <n v="716.03513017499995"/>
    <n v="54.8"/>
    <n v="35.500006453891899"/>
    <n v="30.097739312094301"/>
    <n v="11.7760392340028"/>
    <n v="10.2981721637905"/>
    <n v="-230.01612609583401"/>
    <n v="14.3469825385479"/>
    <n v="120.618310600263"/>
    <n v="129.00884751522801"/>
    <n v="64.741918665276302"/>
    <n v="58.576642335766401"/>
  </r>
  <r>
    <x v="1149"/>
    <s v="ORIENTPPR"/>
    <x v="113"/>
    <n v="715.06514173999994"/>
    <n v="34.049999999999997"/>
    <n v="-15.3678302544595"/>
    <n v="-3.40792986388055"/>
    <n v="-2.54578779630415"/>
    <n v="-10.2722034571826"/>
    <n v="11.959783430450001"/>
    <n v="-5.2453804887740798"/>
    <n v="10.716890423374601"/>
    <n v="-15.502657870802601"/>
    <n v="6.0088555858310597"/>
    <n v="3.5442779291553101"/>
  </r>
  <r>
    <x v="1150"/>
    <s v="MANORG"/>
    <x v="70"/>
    <n v="712.51858579999998"/>
    <n v="869.85"/>
    <n v="8.39343368830251"/>
    <n v="40.466202688530899"/>
    <n v="32.267137997225298"/>
    <n v="25.0198944855434"/>
    <n v="20.538703659455201"/>
    <n v="37.973415072651697"/>
    <n v="61.042068655631397"/>
    <n v="68.573266331164405"/>
    <n v="9.6753685381650598"/>
    <n v="7.9469146104017806E-3"/>
  </r>
  <r>
    <x v="1151"/>
    <s v="VISHAL"/>
    <x v="38"/>
    <n v="709.41991077"/>
    <n v="35.15"/>
    <n v="39.194470208287498"/>
    <n v="7.0763937759011402"/>
    <n v="2.3072608606975198"/>
    <n v="1.86728840836875"/>
    <n v="7.8983416322768898"/>
    <n v="9.2889860933437802"/>
    <n v="31.177784278123202"/>
    <m/>
    <n v="146.300914380715"/>
    <n v="89.182347162396994"/>
  </r>
  <r>
    <x v="1152"/>
    <s v="JAGSNPHARM"/>
    <x v="17"/>
    <n v="708.26292999999998"/>
    <n v="291.35000000000002"/>
    <n v="41.540347800586602"/>
    <n v="14.637706043955999"/>
    <n v="10.8983987982997"/>
    <n v="8.8645107621919408"/>
    <n v="5.83971122925493"/>
    <n v="12.202350005199101"/>
    <n v="256.23351633588101"/>
    <n v="49.471639044848402"/>
    <n v="5.5687689658000501"/>
    <n v="0"/>
  </r>
  <r>
    <x v="1153"/>
    <s v="HPAL"/>
    <x v="30"/>
    <n v="704.77109218500004"/>
    <n v="383.85"/>
    <n v="69.987198826712898"/>
    <n v="133.02509907529699"/>
    <n v="13.7371257076598"/>
    <n v="8.1288343558282303"/>
    <m/>
    <n v="14.2799483371004"/>
    <n v="-16.098752034726001"/>
    <m/>
    <n v="336.49289099526101"/>
    <n v="68.720379146919399"/>
  </r>
  <r>
    <x v="1154"/>
    <s v="ASMTEC"/>
    <x v="1"/>
    <n v="700.31500000000005"/>
    <n v="654.29999999999995"/>
    <n v="82.2931844888368"/>
    <n v="15.7578002036848"/>
    <n v="8.5557733876237698"/>
    <n v="6.05091012514219"/>
    <n v="9.3568398422152992"/>
    <n v="14.320250284414101"/>
    <n v="436.66697473936301"/>
    <n v="65.330589279133505"/>
    <n v="61.711790393013104"/>
    <n v="19.318777292576399"/>
  </r>
  <r>
    <x v="1155"/>
    <s v="KICL"/>
    <x v="50"/>
    <n v="699.36567425999999"/>
    <n v="1616.55"/>
    <n v="20.224571262579499"/>
    <n v="1.04216739474727"/>
    <n v="1.01788960107146"/>
    <n v="69.549477071601004"/>
    <n v="90.718740681681794"/>
    <n v="93.543845534995995"/>
    <n v="-10.5488189603895"/>
    <n v="-0.47143720421253299"/>
    <n v="0"/>
    <n v="0"/>
  </r>
  <r>
    <x v="1156"/>
    <s v="JAYBARMARU"/>
    <x v="46"/>
    <n v="694.53200000000004"/>
    <n v="157.44999999999999"/>
    <n v="26.468445121951198"/>
    <n v="6.0107662352536897"/>
    <n v="2.1508373019451001"/>
    <n v="1.74483166763084"/>
    <n v="8.9687248376745803"/>
    <n v="9.3565268274518392"/>
    <n v="18.186962250988302"/>
    <n v="-5.97916609478668"/>
    <n v="81.9794190207366"/>
    <n v="52.061431778276599"/>
  </r>
  <r>
    <x v="1157"/>
    <s v="VIJSOLX"/>
    <x v="95"/>
    <n v="690.92859328999998"/>
    <n v="2131"/>
    <n v="10.347889670361001"/>
    <n v="33.549392020902303"/>
    <n v="19.2179832198828"/>
    <n v="3.2132939993166101"/>
    <n v="2.7625287013886499"/>
    <n v="4.1738653371383903"/>
    <n v="118.321796889976"/>
    <n v="66.149816797770896"/>
    <n v="48.299601857996002"/>
    <n v="0.33593231585932298"/>
  </r>
  <r>
    <x v="1158"/>
    <s v="APCL"/>
    <x v="21"/>
    <n v="686.12736096000003"/>
    <n v="267.64999999999998"/>
    <n v="8.0739863610261295"/>
    <n v="27.4027376940812"/>
    <n v="19.8118596057678"/>
    <n v="20.519135578896499"/>
    <n v="21.3373208017981"/>
    <n v="29.5617529880478"/>
    <n v="12.641026705052701"/>
    <m/>
    <n v="0.80852415465911998"/>
    <n v="0.603505529727701"/>
  </r>
  <r>
    <x v="1159"/>
    <s v="VIKASLIFE"/>
    <x v="76"/>
    <n v="685.16968116999999"/>
    <n v="5.65"/>
    <n v="-195.76276604857199"/>
    <n v="-5.8241118229469997"/>
    <n v="-1.7342186106431501"/>
    <n v="-4.15874524714829"/>
    <n v="4.5296957630097197"/>
    <n v="5.3826045627376402"/>
    <n v="97.108795135085401"/>
    <m/>
    <n v="62.6368681565922"/>
    <n v="24.313784310784499"/>
  </r>
  <r>
    <x v="1160"/>
    <s v="RAMAPHO"/>
    <x v="48"/>
    <n v="682.69262360499999"/>
    <n v="408.55"/>
    <n v="16.2198294988121"/>
    <n v="22.729236418619699"/>
    <n v="13.8018100734522"/>
    <n v="7.2435334813361498"/>
    <n v="7.1444476364893603"/>
    <n v="10.947045966923101"/>
    <n v="225.21286032951801"/>
    <n v="39.548631825818397"/>
    <n v="2.69238300372038"/>
    <n v="3.9161934599569202E-2"/>
  </r>
  <r>
    <x v="1161"/>
    <s v="VIKASECO"/>
    <x v="67"/>
    <n v="681.62288405499999"/>
    <n v="5.8"/>
    <n v="-47.532976572873103"/>
    <n v="-10.5584802856827"/>
    <n v="-4.2726893510517803"/>
    <n v="-11.8767599801226"/>
    <n v="15.054660968262001"/>
    <n v="7.5037270167301697"/>
    <n v="267.33339285279101"/>
    <n v="-14.458317391548199"/>
    <n v="117.63837064676601"/>
    <n v="4.1666666666666599"/>
  </r>
  <r>
    <x v="1162"/>
    <s v="CHEVIOT"/>
    <x v="38"/>
    <n v="680.02721250000002"/>
    <n v="1146.95"/>
    <n v="8.9784422035912304"/>
    <n v="11.604639404293099"/>
    <n v="10.700384982163699"/>
    <n v="17.162538804921699"/>
    <n v="18.451123263489599"/>
    <n v="22.199814189571999"/>
    <n v="39.631051088152503"/>
    <n v="3.17514684664715"/>
    <n v="1.4175352184939201"/>
    <n v="0.152454666725303"/>
  </r>
  <r>
    <x v="1163"/>
    <s v="KBCGLOBAL"/>
    <x v="54"/>
    <n v="679.57500000000005"/>
    <n v="11.2"/>
    <n v="33.559259259259299"/>
    <n v="17.902926354875799"/>
    <n v="6.7013038586273099"/>
    <n v="15.7636618402616"/>
    <n v="29.435315265980801"/>
    <n v="33.154289272925404"/>
    <n v="-17.420337937809698"/>
    <m/>
    <n v="74.886215864759393"/>
    <n v="13.816644993498"/>
  </r>
  <r>
    <x v="1164"/>
    <s v="KSE"/>
    <x v="95"/>
    <n v="679.34400000000005"/>
    <n v="2125.85"/>
    <n v="6.0156202957584304"/>
    <n v="58.6466555878687"/>
    <n v="43.035707480660001"/>
    <n v="7.2472324723247201"/>
    <n v="5.0526546940219204"/>
    <n v="9.8700465265522208"/>
    <n v="-23.305369376876602"/>
    <n v="21.744538512463102"/>
    <n v="16.644041301575498"/>
    <n v="4.0849068246328502"/>
  </r>
  <r>
    <x v="1165"/>
    <s v="JAYAGROGN"/>
    <x v="67"/>
    <n v="678.45"/>
    <n v="224.35"/>
    <n v="14.1373202750574"/>
    <n v="12.8022835496391"/>
    <n v="7.4200057207795398"/>
    <n v="2.9251493356089102"/>
    <n v="5.0786947965859897"/>
    <n v="6.0252346702425799"/>
    <n v="45.945307192431798"/>
    <n v="-7.5687027471363804"/>
    <n v="40.857481364466601"/>
    <n v="2.1671520955718999"/>
  </r>
  <r>
    <x v="1166"/>
    <s v="NAHARINDUS"/>
    <x v="38"/>
    <n v="675.00646424499996"/>
    <n v="166.05"/>
    <n v="-76.967669811289895"/>
    <n v="-1.1806121143995401"/>
    <n v="-0.54321232354889504"/>
    <n v="-0.61459756823994105"/>
    <n v="8.3258486748761005"/>
    <n v="7.1803496969060001"/>
    <n v="209.17059174588101"/>
    <n v="7.7930218687709099"/>
    <n v="93.753029242285507"/>
    <n v="17.426894286175902"/>
  </r>
  <r>
    <x v="1167"/>
    <s v="GANESHBE"/>
    <x v="67"/>
    <n v="668.49299312000005"/>
    <n v="104.7"/>
    <n v="30.5526962120659"/>
    <n v="11.446807397525401"/>
    <n v="6.7473594942563997"/>
    <n v="8.0479641004891906"/>
    <n v="30.129699471123701"/>
    <n v="27.6014271526833"/>
    <n v="44.238154550266401"/>
    <n v="59.288413928937601"/>
    <n v="24.996832101372799"/>
    <n v="14.8384371700106"/>
  </r>
  <r>
    <x v="1168"/>
    <s v="ADSL"/>
    <x v="1"/>
    <n v="668.0831326"/>
    <n v="121.15"/>
    <n v="34.723655540540499"/>
    <n v="4.0388349514563098"/>
    <n v="3.0448819396087901"/>
    <n v="5.3128624288949098"/>
    <n v="17.4420717226063"/>
    <n v="13.4533605787817"/>
    <n v="126.20124796527401"/>
    <n v="32.246844524859299"/>
    <n v="11.195062034227201"/>
    <n v="0.96612373815569497"/>
  </r>
  <r>
    <x v="1169"/>
    <s v="TIMEX"/>
    <x v="15"/>
    <n v="666.77475000000004"/>
    <n v="64.55"/>
    <n v="-83.242790262172505"/>
    <n v="-48.209449292807598"/>
    <n v="-6.4479774602535596"/>
    <n v="-5.6364787840405199"/>
    <n v="2.2066143924701298"/>
    <n v="-1.6466117796073301"/>
    <n v="99.067914631940695"/>
    <n v="5.3043269738446597"/>
    <n v="121.43426294820701"/>
    <n v="88.127490039840694"/>
  </r>
  <r>
    <x v="1170"/>
    <s v="ORIRAIL"/>
    <x v="115"/>
    <n v="665.16301999999996"/>
    <n v="124"/>
    <n v="43.1363826199741"/>
    <n v="18.605212355212299"/>
    <n v="4.9543760442102496"/>
    <n v="6.9353242781325797"/>
    <n v="16.340700108246399"/>
    <n v="15.1299811100117"/>
    <n v="122.592297050933"/>
    <n v="-12.714963685048"/>
    <n v="183.420322043309"/>
    <n v="96.035535813436994"/>
  </r>
  <r>
    <x v="1171"/>
    <s v="SUMMITSEC"/>
    <x v="50"/>
    <n v="664.35453414000006"/>
    <n v="608.79999999999995"/>
    <n v="36.303526455737703"/>
    <n v="0.50578194441373503"/>
    <n v="0.46352642290580398"/>
    <n v="63.038236307268299"/>
    <n v="84.302624818405306"/>
    <n v="89.218050292800598"/>
    <n v="2.97028766799257"/>
    <n v="3.3910391400798998"/>
    <n v="0"/>
    <n v="0"/>
  </r>
  <r>
    <x v="1172"/>
    <s v="FERMENTA"/>
    <x v="17"/>
    <n v="663.92111582999996"/>
    <n v="227"/>
    <n v="14.5852617713093"/>
    <n v="13.593537694294699"/>
    <n v="6.9990928240847596"/>
    <n v="11.8557103789556"/>
    <n v="26.011217896844499"/>
    <n v="23.687980205755998"/>
    <n v="-30.276445796540699"/>
    <n v="29.428276480379001"/>
    <n v="64.442532404451995"/>
    <n v="31.122151600099901"/>
  </r>
  <r>
    <x v="1173"/>
    <s v="ENKEIWHEL"/>
    <x v="46"/>
    <n v="662.10525732500003"/>
    <n v="379"/>
    <n v="40.694852939459203"/>
    <n v="-16.774090021663"/>
    <n v="-7.1680819209362401"/>
    <n v="3.5924045043055801"/>
    <n v="7.4091165391413396"/>
    <n v="8.5405166703466406"/>
    <n v="25.055810348886698"/>
    <n v="17.357383389848199"/>
    <n v="93.859465128474"/>
    <n v="67.729417933927607"/>
  </r>
  <r>
    <x v="1174"/>
    <s v="HCL-INSYS"/>
    <x v="1"/>
    <n v="661.71195527999998"/>
    <n v="19.8"/>
    <n v="-3.36355388237686"/>
    <m/>
    <n v="-23.196967285118799"/>
    <n v="-42.2149263980087"/>
    <n v="-9.5703113750438202"/>
    <n v="-29.6403587828848"/>
    <n v="101.483665547692"/>
    <n v="-17.640105980811398"/>
    <m/>
    <m/>
  </r>
  <r>
    <x v="1175"/>
    <s v="ASAL"/>
    <x v="46"/>
    <n v="660.75213504999999"/>
    <n v="395.7"/>
    <n v="-22.247546634680202"/>
    <m/>
    <n v="-16.494043817510299"/>
    <n v="-8.7564125243233502"/>
    <n v="0.64979788100108904"/>
    <n v="1.4741435226148999E-2"/>
    <n v="1019.33883763529"/>
    <n v="43.096908110525597"/>
    <m/>
    <m/>
  </r>
  <r>
    <x v="1176"/>
    <s v="AURIONPRO"/>
    <x v="1"/>
    <n v="658.01276189999999"/>
    <n v="291.85000000000002"/>
    <n v="-5.3957586051660504"/>
    <n v="-25.130339810827"/>
    <n v="-15.3265131711241"/>
    <n v="-32.348338152205599"/>
    <n v="16.358471617160699"/>
    <n v="-8.9896283721053507"/>
    <n v="108.056393894614"/>
    <n v="18.990186382899399"/>
    <n v="36.538178391589902"/>
    <n v="15.7837392149357"/>
  </r>
  <r>
    <x v="1177"/>
    <s v="RELTD"/>
    <x v="41"/>
    <n v="656.38543349999998"/>
    <n v="47.5"/>
    <n v="122.459968936568"/>
    <n v="7.0721731099089098"/>
    <n v="1.18879955641807"/>
    <n v="1.65692911681968"/>
    <n v="-5.4111069746402602"/>
    <n v="10.630931404371101"/>
    <n v="27.189332429829101"/>
    <n v="10.372053388287799"/>
    <n v="107.51259178348199"/>
    <n v="64.5427513805449"/>
  </r>
  <r>
    <x v="1178"/>
    <s v="YUKEN"/>
    <x v="73"/>
    <n v="653.1"/>
    <n v="540"/>
    <n v="123.92789373814"/>
    <n v="2.9957650001421201"/>
    <n v="1.2211228769376901"/>
    <n v="2.3582583792007901"/>
    <n v="12.8491849145788"/>
    <n v="11.003714145075399"/>
    <n v="2.9226277316394702"/>
    <n v="20.7336504391332"/>
    <n v="59.705684115929003"/>
    <n v="9.2956638957537692"/>
  </r>
  <r>
    <x v="1179"/>
    <s v="PARSVNATH"/>
    <x v="35"/>
    <n v="652.77175499999998"/>
    <n v="14.75"/>
    <n v="-1.52716581274565"/>
    <n v="-107.653947865508"/>
    <n v="-5.3600348607919504"/>
    <n v="-99.492574833573798"/>
    <n v="10.397358880555601"/>
    <n v="15.2413760998092"/>
    <n v="26.413325259960001"/>
    <n v="2.5580450076664998"/>
    <n v="1784.4621513944201"/>
    <n v="1164.42176499482"/>
  </r>
  <r>
    <x v="1180"/>
    <s v="SALASAR"/>
    <x v="23"/>
    <n v="648.69383823999999"/>
    <n v="226.5"/>
    <n v="21.878375657335599"/>
    <n v="12.8871020319461"/>
    <n v="5.8891294416747799"/>
    <n v="4.8867719286679696"/>
    <n v="10.7936059302128"/>
    <n v="11.0640472030853"/>
    <n v="7.4354721267138899"/>
    <m/>
    <n v="78.367588932806299"/>
    <n v="13.395256916996001"/>
  </r>
  <r>
    <x v="1181"/>
    <s v="HLVLTD"/>
    <x v="75"/>
    <n v="646.07470102000002"/>
    <n v="9.5500000000000007"/>
    <n v="-17.981483468410801"/>
    <n v="-8.1742691388920505"/>
    <n v="-5.72065438044819"/>
    <n v="-69.175972275702705"/>
    <n v="-5.1577709614058804"/>
    <n v="-38.717751251444"/>
    <n v="37.933506029790202"/>
    <n v="-10.195701879681099"/>
    <n v="9.7595675060463805"/>
    <n v="2.4754588134869802"/>
  </r>
  <r>
    <x v="1182"/>
    <s v="WAAREERTL"/>
    <x v="10"/>
    <n v="645.67615067999998"/>
    <n v="309.85000000000002"/>
    <n v="-272.43719437974698"/>
    <n v="-4.2799097065462801"/>
    <n v="-1.4603937517330601"/>
    <n v="-15.3696498054475"/>
    <n v="30.295374777543898"/>
    <n v="61.154345006485102"/>
    <n v="556.75683971337401"/>
    <n v="53.255300608703202"/>
    <n v="231.34796238244499"/>
    <n v="226.147888622534"/>
  </r>
  <r>
    <x v="1183"/>
    <s v="CONTROLPR"/>
    <x v="52"/>
    <n v="644.04106272000001"/>
    <n v="385.7"/>
    <n v="22.1700882175559"/>
    <n v="13.397592584051999"/>
    <n v="10.632651940779301"/>
    <n v="14.0766584290352"/>
    <n v="26.071919009115799"/>
    <n v="23.472403934680401"/>
    <n v="29.064966444762199"/>
    <n v="6.9765740736450503"/>
    <n v="0"/>
    <n v="0"/>
  </r>
  <r>
    <x v="1184"/>
    <s v="RPEL"/>
    <x v="70"/>
    <n v="641.32102950000001"/>
    <n v="571.35"/>
    <n v="70.166414606126907"/>
    <n v="17.108095460926499"/>
    <n v="13.5537925409654"/>
    <n v="14.1332920983455"/>
    <n v="21.134054031721799"/>
    <n v="23.163754445647101"/>
    <n v="145.508390822417"/>
    <n v="36.629411317227003"/>
    <n v="0"/>
    <n v="0"/>
  </r>
  <r>
    <x v="1185"/>
    <s v="TCPLPACK"/>
    <x v="110"/>
    <n v="641.18600000000004"/>
    <n v="706.35"/>
    <n v="19.157036151777699"/>
    <n v="11.7490127248793"/>
    <n v="4.0883134332916002"/>
    <n v="3.6927931506244702"/>
    <n v="14.1331708448343"/>
    <n v="15.0050752460391"/>
    <n v="64.923800502434503"/>
    <m/>
    <n v="111.555999334332"/>
    <n v="43.794308537194198"/>
  </r>
  <r>
    <x v="1186"/>
    <s v="VLSFINANCE"/>
    <x v="81"/>
    <n v="641.01624186000004"/>
    <n v="167.85"/>
    <n v="2.8963321970901901"/>
    <n v="10.565990895832"/>
    <n v="8.4186502087355102"/>
    <n v="99.166591988529404"/>
    <n v="0.95934688487397901"/>
    <n v="93.462675867013203"/>
    <n v="87.726384577295903"/>
    <n v="21.6318328028552"/>
    <n v="0"/>
    <n v="0"/>
  </r>
  <r>
    <x v="1187"/>
    <s v="MANGIND"/>
    <x v="51"/>
    <n v="639.49292749999995"/>
    <n v="6.32"/>
    <n v="954.46705597015"/>
    <n v="2.02845897668786"/>
    <n v="1.9723285251692699"/>
    <n v="32.682926829268297"/>
    <n v="10.153990243375"/>
    <n v="43.902439024390198"/>
    <n v="522.28508634911202"/>
    <n v="31.131157504407199"/>
    <n v="0"/>
    <n v="0"/>
  </r>
  <r>
    <x v="1188"/>
    <s v="HITECH"/>
    <x v="63"/>
    <n v="638.64939949999996"/>
    <n v="517.45000000000005"/>
    <n v="28.0109385745616"/>
    <n v="12.0376969984952"/>
    <n v="3.90735456672062"/>
    <n v="1.69967870108763"/>
    <n v="5.7151041317003903"/>
    <n v="5.3375874999067996"/>
    <n v="23.828235526117702"/>
    <n v="31.7704811889548"/>
    <n v="154.47855750487301"/>
    <n v="56.613060428849899"/>
  </r>
  <r>
    <x v="1189"/>
    <s v="GOLDSHARE"/>
    <x v="112"/>
    <n v="638.50890600000002"/>
    <n v="44.05"/>
    <m/>
    <m/>
    <m/>
    <m/>
    <m/>
    <m/>
    <n v="-7.4674326759097003"/>
    <n v="11.3355184644942"/>
    <m/>
    <m/>
  </r>
  <r>
    <x v="1190"/>
    <s v="KRISHANA"/>
    <x v="48"/>
    <n v="636.78961800000002"/>
    <n v="253.7"/>
    <n v="32.505850842266497"/>
    <n v="14.4118296181858"/>
    <n v="11.0969496133911"/>
    <n v="10.272679601468299"/>
    <n v="21.289378384027799"/>
    <n v="21.457787100157301"/>
    <n v="198.47037381772299"/>
    <n v="48.610838495767503"/>
    <n v="14.2556084296397"/>
    <n v="4.6634942216179498"/>
  </r>
  <r>
    <x v="1191"/>
    <s v="BGRENERGY"/>
    <x v="14"/>
    <n v="636.10415139999998"/>
    <n v="92.55"/>
    <n v="-1.5696586092535501"/>
    <n v="-42.449445617048902"/>
    <n v="-6.9631002935584698"/>
    <n v="-35.3362282445677"/>
    <n v="4.6048610905114398"/>
    <n v="-18.747166126050701"/>
    <n v="86.417659343829797"/>
    <n v="-7.87201321598842"/>
    <n v="261.78694158075598"/>
    <n v="4.0428542551041403E-3"/>
  </r>
  <r>
    <x v="1192"/>
    <s v="SKIPPER"/>
    <x v="12"/>
    <n v="634.50191015999997"/>
    <n v="61.75"/>
    <n v="29.594305511193902"/>
    <n v="3.07354870155471"/>
    <n v="1.1805939863493899"/>
    <n v="1.3519222644697999"/>
    <n v="12.1256003666645"/>
    <n v="9.4344500564351907"/>
    <n v="-19.6896966092771"/>
    <n v="-16.741982469163698"/>
    <n v="61.9560917721519"/>
    <n v="36.2129859855335"/>
  </r>
  <r>
    <x v="1193"/>
    <s v="JINDRILL"/>
    <x v="120"/>
    <n v="634.10655552000003"/>
    <n v="240.65"/>
    <n v="-108.024966868824"/>
    <n v="-0.489656322989659"/>
    <n v="-0.33357958742967703"/>
    <n v="-1.44599088557705"/>
    <n v="-30.533272329627099"/>
    <n v="12.3241778544156"/>
    <n v="141.41863694333699"/>
    <n v="7.3628809373398596"/>
    <n v="29.404422253922998"/>
    <n v="16.053851640513599"/>
  </r>
  <r>
    <x v="1194"/>
    <s v="BMW"/>
    <x v="23"/>
    <n v="633.61838490000002"/>
    <n v="27.4"/>
    <n v="-3.6066620269808798"/>
    <n v="-28.917804498654299"/>
    <n v="-17.338439066756099"/>
    <n v="-43.0725476254689"/>
    <n v="8.1577542994681398"/>
    <n v="-32.601073871576702"/>
    <n v="-27.7116552605324"/>
    <m/>
    <n v="50.546132841044603"/>
    <n v="19.501173031806498"/>
  </r>
  <r>
    <x v="1195"/>
    <s v="ROTO"/>
    <x v="73"/>
    <n v="632.78482247500006"/>
    <n v="400"/>
    <n v="34.502989229825502"/>
    <n v="19.222303741746199"/>
    <n v="12.9992557677996"/>
    <n v="13.936170212765999"/>
    <n v="20.8906137629779"/>
    <n v="24.323708206686899"/>
    <n v="182.52013560991799"/>
    <n v="46.835976266811898"/>
    <n v="12.052274927395899"/>
    <n v="0.90029041626331197"/>
  </r>
  <r>
    <x v="1196"/>
    <s v="GLOBUSCON"/>
    <x v="29"/>
    <n v="628.81759039999997"/>
    <n v="60.4"/>
    <n v="-27.151018583765101"/>
    <n v="-107.27188513200601"/>
    <n v="-75.1094535430517"/>
    <m/>
    <m/>
    <m/>
    <n v="793.53980218214201"/>
    <n v="34.328650583624601"/>
    <n v="0"/>
    <n v="0"/>
  </r>
  <r>
    <x v="1197"/>
    <s v="UNIVPHOTO"/>
    <x v="101"/>
    <n v="628.38980261999995"/>
    <n v="568.5"/>
    <n v="18.347147521751801"/>
    <n v="2.9543307901648799"/>
    <n v="2.9222926132121798"/>
    <n v="43.691797423140699"/>
    <m/>
    <n v="50.146702385508398"/>
    <n v="207.925186409275"/>
    <m/>
    <n v="0"/>
    <n v="0"/>
  </r>
  <r>
    <x v="1198"/>
    <s v="UNITECH"/>
    <x v="35"/>
    <n v="627.91225127999996"/>
    <n v="2.35"/>
    <n v="-0.40195387848798098"/>
    <n v="-28.422131837281601"/>
    <n v="-5.89363130160912"/>
    <n v="-88.510090994594705"/>
    <n v="-30.462468181035302"/>
    <n v="-43.036023887497599"/>
    <n v="14.456803520829601"/>
    <n v="-16.5304689125938"/>
    <n v="82.6148859276514"/>
    <n v="23.883683885996199"/>
  </r>
  <r>
    <x v="1199"/>
    <s v="LICNETFSEN"/>
    <x v="83"/>
    <n v="626.72780599999999"/>
    <n v="617.23"/>
    <m/>
    <m/>
    <m/>
    <m/>
    <m/>
    <m/>
    <n v="0.12947506253418001"/>
    <n v="16.713322745255802"/>
    <m/>
    <m/>
  </r>
  <r>
    <x v="1200"/>
    <s v="LINCOLN"/>
    <x v="17"/>
    <n v="620.52097344000003"/>
    <n v="338.35"/>
    <n v="9.9730146808100208"/>
    <n v="18.056502749684402"/>
    <n v="14.6612156414576"/>
    <n v="14.474816796556899"/>
    <n v="17.976666651518801"/>
    <n v="21.598231941374902"/>
    <n v="32.202803959137697"/>
    <n v="7.54847077159575"/>
    <n v="0.13840830449826999"/>
    <n v="3.7263774287995703E-2"/>
  </r>
  <r>
    <x v="1201"/>
    <s v="NIYOGIN"/>
    <x v="51"/>
    <n v="618.96935789999998"/>
    <n v="65.599999999999994"/>
    <n v="-89.446439002890102"/>
    <n v="-2.49607733511281"/>
    <n v="-2.2376356081550801"/>
    <n v="-13.6677858976891"/>
    <n v="-658.16741009913801"/>
    <n v="-4.4242543946276998"/>
    <n v="-6.9473377252418"/>
    <n v="30.5483981263685"/>
    <n v="9.2829705505761806E-2"/>
    <n v="9.2829705505761806E-2"/>
  </r>
  <r>
    <x v="1202"/>
    <s v="STEELCAS"/>
    <x v="23"/>
    <n v="617.32000000000005"/>
    <n v="296.95"/>
    <n v="51.315045719035602"/>
    <n v="9.7543176842617498"/>
    <n v="6.1761987883766398"/>
    <n v="7.5555834694134001"/>
    <n v="19.5683780899552"/>
    <n v="20.8956161286271"/>
    <n v="112.50017021315701"/>
    <n v="33.511002806533497"/>
    <n v="17.9467267220626"/>
    <n v="6.8649530170070703"/>
  </r>
  <r>
    <x v="1203"/>
    <s v="NECLIFE"/>
    <x v="17"/>
    <n v="616.71766749999995"/>
    <n v="27.85"/>
    <n v="-8.4159070346615596"/>
    <n v="-6.6673945481675698"/>
    <n v="-2.8712202098169302"/>
    <n v="-4.73666520154097"/>
    <n v="10.4980902878647"/>
    <n v="5.6564624970912902"/>
    <n v="27.4579489962019"/>
    <n v="-4.8183710567215803"/>
    <n v="85.064452039961196"/>
    <n v="12.074046872498901"/>
  </r>
  <r>
    <x v="1204"/>
    <s v="COSMOFE"/>
    <x v="133"/>
    <n v="614.61270000000002"/>
    <n v="485.4"/>
    <n v="341.45149999999899"/>
    <n v="10.791366906474799"/>
    <n v="2.2604546025367398"/>
    <n v="2.7688047992616598"/>
    <n v="3.6942103496024701"/>
    <n v="12.151976618981699"/>
    <n v="1927.6907216494801"/>
    <n v="79.704934111479503"/>
    <n v="256.71217292377702"/>
    <n v="33.3333333333333"/>
  </r>
  <r>
    <x v="1205"/>
    <s v="WORL"/>
    <x v="95"/>
    <n v="614.61126000000002"/>
    <n v="535.29999999999995"/>
    <n v="2458.44503999997"/>
    <n v="0.68709633090560196"/>
    <n v="0.40006401024164401"/>
    <n v="0.40251167283851702"/>
    <n v="8.4547538654097796"/>
    <n v="0.56351634197392197"/>
    <n v="1424.3329026415299"/>
    <m/>
    <n v="18.844152287044601"/>
    <n v="18.734593262120001"/>
  </r>
  <r>
    <x v="1206"/>
    <s v="KOKUYOCMLN"/>
    <x v="79"/>
    <n v="614.36081175000004"/>
    <n v="63.55"/>
    <n v="-42.050705800821298"/>
    <n v="-5.9299847792998497"/>
    <n v="-3.3529168770367699"/>
    <n v="-3.3350073046019002"/>
    <n v="5.0839190000424601"/>
    <n v="2.0955076698319899"/>
    <n v="-8.9318043112858501"/>
    <n v="-4.7952894373576802"/>
    <n v="32.124820365428"/>
    <n v="5.5142681174296904"/>
  </r>
  <r>
    <x v="1207"/>
    <s v="ASIANTILES"/>
    <x v="114"/>
    <n v="612.63388902999998"/>
    <n v="111.75"/>
    <n v="10.751735504212"/>
    <n v="9.4779477199198201"/>
    <n v="4.3394322487291301"/>
    <n v="4.3906423375662698"/>
    <n v="10.864231077064799"/>
    <n v="10.8964677598323"/>
    <n v="-35.2669256332793"/>
    <n v="-16.994234125169601"/>
    <n v="44.9093487443009"/>
    <n v="17.9045760204937"/>
  </r>
  <r>
    <x v="1208"/>
    <s v="STCINDIA"/>
    <x v="19"/>
    <n v="610.5"/>
    <n v="102.05"/>
    <n v="-12.101090188305299"/>
    <m/>
    <n v="-2.07596509745103"/>
    <n v="-16.254792666817"/>
    <n v="-3.83080423921295"/>
    <n v="-10.448819151335501"/>
    <n v="17.0388865823647"/>
    <n v="-8.5386311154229801"/>
    <m/>
    <m/>
  </r>
  <r>
    <x v="1209"/>
    <s v="RACLGEAR"/>
    <x v="46"/>
    <n v="608.19005600000003"/>
    <n v="574.95000000000005"/>
    <n v="25.902472572402001"/>
    <n v="24.311451646303599"/>
    <n v="9.5135835983874006"/>
    <n v="11.303133875704001"/>
    <n v="18.031838163134999"/>
    <n v="26.539257690271"/>
    <n v="113.789292747361"/>
    <n v="73.0487127995751"/>
    <n v="99.296491715264295"/>
    <n v="47.875590113857299"/>
  </r>
  <r>
    <x v="1210"/>
    <s v="ACGL"/>
    <x v="45"/>
    <n v="608.00979292"/>
    <n v="988.55"/>
    <n v="-48.640783433599999"/>
    <n v="-7.1768961359591197"/>
    <n v="-5.06390650003038"/>
    <n v="-9.90962422704931"/>
    <n v="4.1923370101341604"/>
    <n v="-8.7838909148565101"/>
    <n v="113.60962486779501"/>
    <n v="9.5507898236821802"/>
    <n v="10.428160230271001"/>
    <n v="0.34180858719117302"/>
  </r>
  <r>
    <x v="1211"/>
    <s v="DEEPINDS"/>
    <x v="120"/>
    <n v="605.76"/>
    <n v="197.55"/>
    <n v="9.3510342698363704"/>
    <n v="6.29182490117425"/>
    <n v="5.3789243811912"/>
    <n v="32.347947668031601"/>
    <m/>
    <n v="43.393588335164303"/>
    <n v="-16.098752034726001"/>
    <m/>
    <n v="3.8510802614477599"/>
    <n v="0.79865885588351604"/>
  </r>
  <r>
    <x v="1212"/>
    <s v="JASH"/>
    <x v="14"/>
    <n v="605.60444952"/>
    <n v="543.9"/>
    <n v="19.842871871559598"/>
    <n v="21.659983676945501"/>
    <n v="10.1596178492369"/>
    <n v="10.0962651758246"/>
    <n v="13.6793857251907"/>
    <n v="18.042277283403401"/>
    <n v="77.666834000186697"/>
    <m/>
    <n v="46.040680567992801"/>
    <n v="15.549443520532201"/>
  </r>
  <r>
    <x v="1213"/>
    <s v="LIKHITHA"/>
    <x v="14"/>
    <n v="604.078125"/>
    <n v="307.85000000000002"/>
    <n v="20.8374655053467"/>
    <n v="25.956932443927101"/>
    <n v="21.5035418907392"/>
    <n v="15.0253964963201"/>
    <n v="17.917124012588499"/>
    <n v="21.576655955219199"/>
    <n v="-13.635779826371801"/>
    <m/>
    <n v="6.5184798904895404E-3"/>
    <n v="0"/>
  </r>
  <r>
    <x v="1214"/>
    <s v="DELPHIFX"/>
    <x v="104"/>
    <n v="603.02035909999995"/>
    <n v="525.45000000000005"/>
    <n v="14.7835341774945"/>
    <n v="24.8992796972287"/>
    <n v="15.4066967573795"/>
    <n v="34.424845978563603"/>
    <n v="20.460879329961799"/>
    <n v="50.054856949953603"/>
    <n v="-4.6801769711127497"/>
    <n v="10.194083245674401"/>
    <n v="6.5215030408340597"/>
    <n v="0.29322328410078202"/>
  </r>
  <r>
    <x v="1215"/>
    <s v="HARITASEAT"/>
    <x v="46"/>
    <n v="595.53576120000002"/>
    <n v="766.55"/>
    <n v="43.154765304348103"/>
    <n v="5.1791109192921603"/>
    <n v="2.7863589557210999"/>
    <n v="1.8403680736147101"/>
    <n v="9.1341396133490207"/>
    <n v="7.8015603120624002"/>
    <n v="-13.632504206895501"/>
    <n v="2.0467223370388199"/>
    <n v="7.8174375179546098"/>
    <n v="0.172364263142775"/>
  </r>
  <r>
    <x v="1216"/>
    <s v="TALBROAUTO"/>
    <x v="46"/>
    <n v="595.30627860000004"/>
    <n v="494.45"/>
    <n v="15.217440659509201"/>
    <n v="17.564260859804701"/>
    <n v="7.7562107183218698"/>
    <n v="8.1588387419704702"/>
    <n v="14.2107077507995"/>
    <n v="18.970551430716601"/>
    <n v="112.60152548608799"/>
    <n v="30.229595015856301"/>
    <n v="41.538399385932998"/>
    <n v="5.7043590675877702"/>
  </r>
  <r>
    <x v="1217"/>
    <s v="RML"/>
    <x v="46"/>
    <n v="593.35694016000002"/>
    <n v="357"/>
    <n v="-9.7048894367026399"/>
    <n v="-33.4326725905674"/>
    <n v="-6.2580605539519798"/>
    <n v="-4.7980788849999296"/>
    <n v="6.7297025002719204"/>
    <n v="3.0072355720182702"/>
    <n v="-18.7705077599168"/>
    <n v="-6.1063215702189799"/>
    <n v="253.07603496618799"/>
    <n v="104.101379954918"/>
  </r>
  <r>
    <x v="1218"/>
    <s v="GUJTHEM"/>
    <x v="17"/>
    <n v="591.68138895000004"/>
    <n v="420"/>
    <n v="19.6050824701789"/>
    <n v="53.8303754570588"/>
    <n v="39.621898385191002"/>
    <n v="32.164552914845999"/>
    <n v="28.289101217366198"/>
    <n v="46.467014814025397"/>
    <n v="82.623746190966003"/>
    <n v="52.753645106905203"/>
    <n v="6.9059193594509596"/>
    <n v="1.4297969688304299"/>
  </r>
  <r>
    <x v="1219"/>
    <s v="BINDALAGRO"/>
    <x v="35"/>
    <n v="590.66106569999999"/>
    <n v="22.85"/>
    <n v="11.5906802531397"/>
    <n v="2.1130804907024001"/>
    <n v="2.06922734904609"/>
    <n v="44.405716277448597"/>
    <n v="69.437161496369896"/>
    <n v="73.954339491111895"/>
    <n v="20.727595270663301"/>
    <n v="-2.66189159483964"/>
    <n v="0.21790336744827399"/>
    <n v="0.11326050737424399"/>
  </r>
  <r>
    <x v="1220"/>
    <s v="RNBDENIMS"/>
    <x v="54"/>
    <n v="588.47663039999998"/>
    <n v="88.3"/>
    <n v="70.986324535584998"/>
    <n v="23.0405780989439"/>
    <n v="5.8702733323891803"/>
    <n v="4.5231340026189502"/>
    <n v="9.2518458637168806"/>
    <n v="14.4751200349193"/>
    <n v="1015.95253001656"/>
    <n v="80.963030842933307"/>
    <n v="167.19901719901699"/>
    <n v="88.255528255528304"/>
  </r>
  <r>
    <x v="1221"/>
    <s v="ROSSELLIND"/>
    <x v="42"/>
    <n v="584.39136437499997"/>
    <n v="164.75"/>
    <n v="17.757258109237299"/>
    <n v="16.3772082607614"/>
    <n v="7.5751821289231103"/>
    <n v="10.1483240309599"/>
    <n v="11.643056784877"/>
    <n v="21.379012612168101"/>
    <n v="30.280634904412199"/>
    <n v="6.5350837870226997"/>
    <n v="82.167168326001402"/>
    <n v="16.198194026395001"/>
  </r>
  <r>
    <x v="1222"/>
    <s v="AARTISURF"/>
    <x v="67"/>
    <n v="581.72938590000001"/>
    <n v="777.9"/>
    <n v="26.882134283733802"/>
    <n v="15.3627715462161"/>
    <n v="6.6980314473195497"/>
    <n v="4.6454715239465099"/>
    <m/>
    <n v="9.7825386943734909"/>
    <n v="-35.545785274862702"/>
    <m/>
    <n v="87.012560005260696"/>
    <n v="45.5513908068653"/>
  </r>
  <r>
    <x v="1223"/>
    <s v="INDRAMEDCO"/>
    <x v="43"/>
    <n v="579.83172500000001"/>
    <n v="62.7"/>
    <n v="248.85481759657401"/>
    <n v="0.86208491351398797"/>
    <n v="0.52898641208720998"/>
    <n v="0.37944174836334099"/>
    <n v="9.5109982103509907"/>
    <n v="6.6687294401198498"/>
    <n v="-1.99502137048576"/>
    <n v="2.4695694787083999"/>
    <n v="0"/>
    <n v="0"/>
  </r>
  <r>
    <x v="1224"/>
    <s v="TANFACIND"/>
    <x v="30"/>
    <n v="579.49762499999997"/>
    <n v="585.4"/>
    <n v="33.133083190394501"/>
    <n v="23.565076798706599"/>
    <n v="16.7080626671762"/>
    <n v="11.71702284451"/>
    <n v="17.842979689760998"/>
    <n v="23.2129697862933"/>
    <n v="133.11367878690001"/>
    <n v="55.687788200452999"/>
    <n v="0"/>
    <n v="0"/>
  </r>
  <r>
    <x v="1225"/>
    <s v="NELCAST"/>
    <x v="23"/>
    <n v="578.122974"/>
    <n v="67.05"/>
    <n v="63.951656415928703"/>
    <n v="2.11291472379017"/>
    <n v="1.1172631995254201"/>
    <n v="1.4584173590384899"/>
    <n v="10.0855767440971"/>
    <n v="8.2713559732193396"/>
    <n v="-17.712838608460402"/>
    <n v="3.1926658512788002"/>
    <n v="49.607208872458401"/>
    <n v="24.831330868761601"/>
  </r>
  <r>
    <x v="1226"/>
    <s v="ZUARI"/>
    <x v="48"/>
    <n v="577.03584232000003"/>
    <n v="136.69999999999999"/>
    <n v="-3.6730480096753602"/>
    <n v="-22.5363831328585"/>
    <n v="-2.64082435408227"/>
    <n v="-6.1537135761654396"/>
    <n v="4.1031693008341401"/>
    <n v="7.07500793206236"/>
    <n v="36.128419457478898"/>
    <n v="-16.0503933998096"/>
    <n v="289.77409709285001"/>
    <n v="93.063230896879901"/>
  </r>
  <r>
    <x v="1227"/>
    <s v="KOTHARIPET"/>
    <x v="70"/>
    <n v="576.98895200000004"/>
    <n v="96.5"/>
    <n v="25.598445075421498"/>
    <n v="20.1835683904186"/>
    <n v="14.241935993428701"/>
    <n v="9.6829624538190604"/>
    <n v="10.4126290982864"/>
    <n v="16.2728756766045"/>
    <n v="256.488120552147"/>
    <n v="34.838490663628399"/>
    <n v="3.15114107041338"/>
    <n v="2.3065053195809302"/>
  </r>
  <r>
    <x v="1228"/>
    <s v="MAWANASUG"/>
    <x v="94"/>
    <n v="576.19140672000003"/>
    <n v="153.5"/>
    <n v="7.8628739999999997"/>
    <n v="22.003032623219099"/>
    <n v="5.1353387410431202"/>
    <n v="4.62130289462067"/>
    <n v="13.4797185390442"/>
    <n v="11.8805574824998"/>
    <n v="293.781087751656"/>
    <n v="11.948641358378101"/>
    <n v="75.014201087397595"/>
    <n v="20.3846465957965"/>
  </r>
  <r>
    <x v="1229"/>
    <s v="UTINEXT50"/>
    <x v="83"/>
    <n v="570.54646446000004"/>
    <n v="42.53"/>
    <m/>
    <m/>
    <m/>
    <m/>
    <m/>
    <m/>
    <n v="5.0693391333651903"/>
    <m/>
    <m/>
    <m/>
  </r>
  <r>
    <x v="1230"/>
    <s v="SVPGLOB"/>
    <x v="38"/>
    <n v="565.45500000000004"/>
    <n v="45.2"/>
    <n v="22.745575221238902"/>
    <n v="1.9857736809102999"/>
    <n v="0.641973332024942"/>
    <n v="1.74775028121485"/>
    <n v="14.021780917471199"/>
    <n v="16.465129358830101"/>
    <n v="-51.249397658829302"/>
    <n v="-28.483162596086601"/>
    <n v="174.288959631739"/>
    <n v="118.632769881481"/>
  </r>
  <r>
    <x v="1231"/>
    <s v="RAJMET"/>
    <x v="26"/>
    <n v="565.40160000000003"/>
    <n v="318.10000000000002"/>
    <n v="111.739446640317"/>
    <n v="29.694835680751101"/>
    <n v="6.6365007541477903"/>
    <n v="0.80091170977238701"/>
    <n v="2.4312672785570699"/>
    <n v="1.82658520371015"/>
    <n v="417.178699767453"/>
    <m/>
    <n v="217.46680286006099"/>
    <n v="84.780388151174705"/>
  </r>
  <r>
    <x v="1232"/>
    <s v="LOYALTEX"/>
    <x v="38"/>
    <n v="564.80054018999999"/>
    <n v="1141"/>
    <n v="17.1985548169914"/>
    <n v="12.964096085901"/>
    <n v="3.3217013098670098"/>
    <n v="2.9057318303279298"/>
    <n v="9.9825474540223098"/>
    <n v="10.300129182961999"/>
    <n v="124.263582071025"/>
    <n v="9.3733774208945899"/>
    <n v="141.648938155488"/>
    <n v="4.8818721307804198"/>
  </r>
  <r>
    <x v="1233"/>
    <s v="PLASTIBLEN"/>
    <x v="67"/>
    <n v="561.10682799999995"/>
    <n v="217.4"/>
    <n v="15.022940508701399"/>
    <n v="12.226059346306799"/>
    <n v="8.6692121113651499"/>
    <n v="6.4303422629295603"/>
    <n v="11.1356105479021"/>
    <n v="12.4096136629709"/>
    <n v="-23.882421175765199"/>
    <n v="-1.49452115875203"/>
    <n v="9.6667676461678305"/>
    <n v="0"/>
  </r>
  <r>
    <x v="1234"/>
    <s v="NBIFIN"/>
    <x v="51"/>
    <n v="560.17633606000004"/>
    <n v="2307.4"/>
    <n v="345.78786176543201"/>
    <n v="7.7920016545977994E-2"/>
    <n v="7.5664870015226399E-2"/>
    <n v="75"/>
    <n v="74.358426238005407"/>
    <n v="45.8333333333333"/>
    <n v="11.6253629911521"/>
    <n v="-13.188870464278001"/>
    <n v="0"/>
    <n v="0"/>
  </r>
  <r>
    <x v="1235"/>
    <s v="RAMASTEEL"/>
    <x v="63"/>
    <n v="558.90431999999998"/>
    <n v="335.25"/>
    <n v="45.1822409054164"/>
    <n v="13.174992011928801"/>
    <n v="5.1000845203982701"/>
    <n v="2.5880285373559002"/>
    <n v="5.9715577048541499"/>
    <n v="5.4103814046906704"/>
    <n v="372.60387187198"/>
    <n v="22.577024150474099"/>
    <n v="85.482741370685403"/>
    <n v="29.994997498749399"/>
  </r>
  <r>
    <x v="1236"/>
    <s v="SOUTHWEST"/>
    <x v="27"/>
    <n v="558.88507200000004"/>
    <n v="209"/>
    <n v="54.738988442703302"/>
    <n v="11.4661126396766"/>
    <n v="5.8593974175035797"/>
    <n v="9.5769627614670192"/>
    <n v="26.720098661893001"/>
    <n v="25.0257949535691"/>
    <n v="341.23166372019699"/>
    <m/>
    <n v="52.665675446049299"/>
    <n v="11.193712829226801"/>
  </r>
  <r>
    <x v="1237"/>
    <s v="DEEP"/>
    <x v="67"/>
    <n v="558.44730549999997"/>
    <n v="252.55"/>
    <n v="305.162462021858"/>
    <n v="6.9370735405610304"/>
    <n v="6.1193780304296901"/>
    <n v="4.5398164227238897"/>
    <n v="9.5318585583619999"/>
    <n v="7.1198213842718898"/>
    <n v="533.84610090645003"/>
    <m/>
    <n v="0"/>
    <n v="0"/>
  </r>
  <r>
    <x v="1134"/>
    <s v="SATINPP1"/>
    <x v="54"/>
    <n v="557.63995659"/>
    <n v="63.85"/>
    <m/>
    <m/>
    <m/>
    <m/>
    <m/>
    <m/>
    <n v="115.661683536962"/>
    <m/>
    <m/>
    <m/>
  </r>
  <r>
    <x v="1238"/>
    <s v="SNOWMAN"/>
    <x v="65"/>
    <n v="557.238463325"/>
    <n v="32.549999999999997"/>
    <n v="9287.30772208284"/>
    <n v="1.4293711957882E-2"/>
    <n v="9.1712268044392992E-3"/>
    <n v="2.4940765681507E-2"/>
    <n v="24.742945555887701"/>
    <n v="28.4615704368791"/>
    <n v="-47.6444933596471"/>
    <n v="-12.7429576088049"/>
    <n v="52.500952743902403"/>
    <n v="48.689977134146297"/>
  </r>
  <r>
    <x v="1239"/>
    <s v="FINKURVE"/>
    <x v="51"/>
    <n v="556.90748922"/>
    <n v="46.05"/>
    <n v="122.12883535526301"/>
    <n v="3.3104649896548"/>
    <n v="2.07645545411079"/>
    <n v="15.9273489346839"/>
    <n v="10.9697222671214"/>
    <n v="25.0436604959832"/>
    <n v="-10.961765733356099"/>
    <n v="10.383627725803899"/>
    <n v="55.574601814156097"/>
    <n v="44.339690022141298"/>
  </r>
  <r>
    <x v="1240"/>
    <s v="IFBAGRO"/>
    <x v="44"/>
    <n v="556.40639339999996"/>
    <n v="580.5"/>
    <n v="11.996688085381701"/>
    <n v="11.2350568656662"/>
    <n v="9.5327160430389899"/>
    <n v="6.4561032308355903"/>
    <n v="6.8632452293343098"/>
    <n v="10.050251256281401"/>
    <n v="36.343474856030298"/>
    <n v="5.6388101978791703"/>
    <n v="0.68192559584092904"/>
    <n v="0.12153129430828399"/>
  </r>
  <r>
    <x v="1241"/>
    <s v="RBL"/>
    <x v="46"/>
    <n v="554.96608844499997"/>
    <n v="690.3"/>
    <n v="17.451763787578599"/>
    <n v="13.6340250385869"/>
    <n v="8.55563178497923"/>
    <n v="6.9756728892008804"/>
    <n v="14.328013730147999"/>
    <n v="15.7084256476627"/>
    <n v="-29.902835196366699"/>
    <n v="-5.7321672272402804"/>
    <n v="0"/>
    <n v="0"/>
  </r>
  <r>
    <x v="1242"/>
    <s v="VASCONEQ"/>
    <x v="14"/>
    <n v="554.15863305000005"/>
    <n v="24.9"/>
    <n v="-13.5723397759"/>
    <n v="-5.6207152886759904"/>
    <n v="-3.0519686805075499"/>
    <n v="-7.87950133158364"/>
    <n v="7.86122349535525"/>
    <n v="-6.9473927978710007E-2"/>
    <n v="29.0907523384519"/>
    <n v="-7.2618251548792001"/>
    <n v="30.1370635681652"/>
    <n v="6.0155677139150603"/>
  </r>
  <r>
    <x v="1243"/>
    <s v="LANCER"/>
    <x v="65"/>
    <n v="553.99378560000002"/>
    <n v="177.55"/>
    <n v="56.9952454320985"/>
    <n v="24.471299093655698"/>
    <n v="8.7599134823360103"/>
    <n v="3.0951471150172098"/>
    <n v="10.3319166067698"/>
    <n v="8.2855687173608601"/>
    <n v="617.578933915687"/>
    <n v="74.4157092348579"/>
    <n v="49.719668087015002"/>
    <n v="38.282126037228103"/>
  </r>
  <r>
    <x v="1244"/>
    <s v="MADRASFERT"/>
    <x v="48"/>
    <n v="552.57745899999998"/>
    <n v="36.5"/>
    <n v="192.53570000001"/>
    <m/>
    <n v="0.21827418888701799"/>
    <n v="0.18635637572561101"/>
    <n v="4.6501727166673996"/>
    <n v="9.2002908977572204"/>
    <n v="23.747991260293201"/>
    <n v="17.495450835750901"/>
    <m/>
    <m/>
  </r>
  <r>
    <x v="1245"/>
    <s v="ISTLTD"/>
    <x v="73"/>
    <n v="551.70404799999994"/>
    <n v="475"/>
    <n v="5.76132046783626"/>
    <n v="11.090906985094"/>
    <n v="10.4343278052607"/>
    <n v="53.897675465751099"/>
    <n v="79.660993159149399"/>
    <n v="81.0266223898238"/>
    <n v="6.73548639299577"/>
    <n v="4.7020851401835104"/>
    <n v="2.38198354265916E-2"/>
    <n v="0"/>
  </r>
  <r>
    <x v="1246"/>
    <s v="BLKASHYAP"/>
    <x v="14"/>
    <n v="551.20079999999996"/>
    <n v="24.7"/>
    <n v="-9.4367539804827807"/>
    <n v="-13.947324434680899"/>
    <n v="-3.49954316013361"/>
    <n v="-7.4184616947775002"/>
    <n v="7.4987487515576996"/>
    <n v="8.8637980085348396"/>
    <n v="9.9216561285393201"/>
    <n v="1.9286146478897801"/>
    <n v="136.875131828728"/>
    <n v="29.2686142164101"/>
  </r>
  <r>
    <x v="1247"/>
    <s v="MALLCOM"/>
    <x v="39"/>
    <n v="550.74239999999998"/>
    <n v="711.35"/>
    <n v="19.488407643312101"/>
    <n v="21.993929488676201"/>
    <n v="12.5764891746957"/>
    <n v="8.8284910965323302"/>
    <n v="10.998544955291001"/>
    <n v="14.0049984379881"/>
    <n v="65.391233932871899"/>
    <n v="25.144774075458098"/>
    <n v="38.7314348003815"/>
    <n v="2.4185856383703501"/>
  </r>
  <r>
    <x v="1248"/>
    <s v="KANORICHEM"/>
    <x v="67"/>
    <n v="548.78826247999996"/>
    <n v="127.15"/>
    <n v="37.821382665747997"/>
    <n v="2.4678759428867698"/>
    <n v="1.06078882918448"/>
    <n v="1.3109866281170801"/>
    <n v="6.8622695496477499"/>
    <n v="9.1958800144560797"/>
    <n v="21.064139011660199"/>
    <n v="12.8896118550549"/>
    <n v="82.289217332885499"/>
    <n v="57.962714141753402"/>
  </r>
  <r>
    <x v="1249"/>
    <s v="ZUARIGLOB"/>
    <x v="36"/>
    <n v="547.00642231999996"/>
    <n v="185.75"/>
    <n v="-5.8836874510056996"/>
    <n v="-5.5141204067531202"/>
    <n v="-2.0822927842071"/>
    <n v="-9.4622101899159308"/>
    <n v="3.4722758997040302"/>
    <n v="11.732855659820499"/>
    <n v="114.933586273732"/>
    <n v="8.1145551602164208"/>
    <n v="101.29408912194999"/>
    <n v="73.609995198273296"/>
  </r>
  <r>
    <x v="1250"/>
    <s v="CENTUM"/>
    <x v="52"/>
    <n v="546.57241002000001"/>
    <n v="421"/>
    <n v="31.851539045454601"/>
    <n v="7.3005743458838497"/>
    <n v="1.6721886571818301"/>
    <n v="2.0844974611889899"/>
    <n v="9.7859002162114006"/>
    <n v="11.448944389106201"/>
    <n v="-9.5569324725344007"/>
    <n v="-6.8407101871631504"/>
    <n v="155.17844500895399"/>
    <n v="62.790988214716997"/>
  </r>
  <r>
    <x v="1251"/>
    <s v="GLOSTERLTD"/>
    <x v="38"/>
    <n v="546.09603215000004"/>
    <n v="985"/>
    <n v="13.2290705462694"/>
    <n v="4.2875616051351004"/>
    <n v="3.7158558485572701"/>
    <n v="7.9282462980390598"/>
    <n v="17.547131121001399"/>
    <n v="18.430099679259399"/>
    <n v="61.330771517467099"/>
    <m/>
    <n v="2.4449115467007299"/>
    <n v="0"/>
  </r>
  <r>
    <x v="1252"/>
    <s v="KAMDHENU"/>
    <x v="23"/>
    <n v="545.03984249999996"/>
    <n v="233"/>
    <n v="36.1432256299735"/>
    <n v="8.0330270342255901"/>
    <n v="3.3690795352993699"/>
    <n v="2.3985621351656499"/>
    <n v="4.2439888683203701"/>
    <n v="6.9268820282801302"/>
    <n v="51.768683123775403"/>
    <n v="21.471949779282301"/>
    <n v="51.473608543848897"/>
    <n v="3.80981721092627"/>
  </r>
  <r>
    <x v="1253"/>
    <s v="MGEL"/>
    <x v="70"/>
    <n v="544.11783434999995"/>
    <n v="222.15"/>
    <n v="94.138033624565693"/>
    <n v="8.8684311469123305"/>
    <n v="3.2565214941687501"/>
    <n v="0.59915620562047001"/>
    <n v="2.77108326541804"/>
    <n v="1.69691818097006"/>
    <n v="359.08841374067498"/>
    <m/>
    <n v="174.28160919540201"/>
    <n v="19.669540229885101"/>
  </r>
  <r>
    <x v="1254"/>
    <s v="TFCILTD"/>
    <x v="69"/>
    <n v="544.04213695999999"/>
    <n v="58.95"/>
    <n v="6.7415382522924396"/>
    <n v="10.445858223686299"/>
    <n v="3.6444514694094101"/>
    <n v="31.218568665377202"/>
    <n v="42.878271077424898"/>
    <n v="39.056092843326901"/>
    <n v="-22.970789949417899"/>
    <n v="-5.6870468873982398"/>
    <n v="171.75684382066501"/>
    <n v="171.75684382066501"/>
  </r>
  <r>
    <x v="1255"/>
    <s v="BIGBLOC"/>
    <x v="114"/>
    <n v="544.00481937500001"/>
    <n v="75"/>
    <n v="220.244866143726"/>
    <n v="7.9883570504527199"/>
    <n v="2.2447403099013798"/>
    <n v="2.3950353922233898"/>
    <n v="12.410804334088001"/>
    <n v="11.955783961989701"/>
    <n v="-45.310644436802399"/>
    <n v="3.1104168082803501"/>
    <n v="190.556597873671"/>
    <n v="114.97811131957501"/>
  </r>
  <r>
    <x v="1256"/>
    <s v="THEINVEST"/>
    <x v="81"/>
    <n v="542.25081017499997"/>
    <n v="105.45"/>
    <n v="35.934447327700497"/>
    <n v="2.44818495234232"/>
    <n v="1.29594641016833"/>
    <n v="4.3866279069767398"/>
    <n v="13.623957247073401"/>
    <n v="9.9970930232558093"/>
    <n v="3.8671182724412501"/>
    <m/>
    <n v="42.001088069636502"/>
    <n v="0.91845878136200898"/>
  </r>
  <r>
    <x v="1257"/>
    <s v="AYMSYNTEX"/>
    <x v="38"/>
    <n v="542.16067543999998"/>
    <n v="108.05"/>
    <n v="38.451111733333597"/>
    <n v="4.0219639164229903"/>
    <n v="1.7093084574400199"/>
    <n v="1.48386689398243"/>
    <n v="9.5452826039075607"/>
    <n v="9.9113889415082692"/>
    <n v="118.7925523131"/>
    <n v="6.3557204312619398"/>
    <n v="63.241626125370502"/>
    <n v="44.1508695409048"/>
  </r>
  <r>
    <x v="1258"/>
    <s v="ORICONENT"/>
    <x v="65"/>
    <n v="540.24413960000004"/>
    <n v="34.6"/>
    <n v="-277.048276717943"/>
    <n v="-0.18520629131525301"/>
    <n v="-0.13156785021506601"/>
    <n v="-0.28873062173327801"/>
    <n v="12.982415113767701"/>
    <n v="13.508151087551999"/>
    <n v="56.901247965274003"/>
    <n v="-7.7001161337352899"/>
    <n v="20.193035928696801"/>
    <n v="5.3791447307656801"/>
  </r>
  <r>
    <x v="1259"/>
    <s v="REPRO"/>
    <x v="79"/>
    <n v="538.117468175"/>
    <n v="426.2"/>
    <n v="-12.404736472452701"/>
    <n v="-15.747631321015"/>
    <n v="-8.8016881061559094"/>
    <n v="-31.2468486638335"/>
    <n v="8.4451947820956299"/>
    <n v="-2.9820643953036301"/>
    <n v="-1.54425667119958"/>
    <n v="-0.32988685530358502"/>
    <n v="55.016933133811101"/>
    <n v="32.653382688824102"/>
  </r>
  <r>
    <x v="1260"/>
    <s v="STERTOOLS"/>
    <x v="73"/>
    <n v="537.48122811999997"/>
    <n v="146.6"/>
    <n v="22.871541622127701"/>
    <n v="7.3671175760615704"/>
    <n v="4.8925206891167399"/>
    <n v="6.5549078128922504"/>
    <n v="19.3283589858776"/>
    <n v="17.938132827536201"/>
    <n v="-44.968232869272299"/>
    <n v="-6.1960679710462401"/>
    <n v="31.808857246289399"/>
    <n v="11.4848557982382"/>
  </r>
  <r>
    <x v="1261"/>
    <s v="MORGANITE"/>
    <x v="73"/>
    <n v="537.43200000000002"/>
    <n v="978"/>
    <n v="-584.16521739130803"/>
    <n v="-0.875107010368111"/>
    <n v="-0.66044508255563095"/>
    <n v="-0.82920234339792198"/>
    <n v="19.739706047780899"/>
    <n v="10.374042361424101"/>
    <n v="0.99894911469930403"/>
    <n v="20.029714920560298"/>
    <n v="0"/>
    <n v="0"/>
  </r>
  <r>
    <x v="1262"/>
    <s v="RUBYMILLS"/>
    <x v="38"/>
    <n v="536.87919999999997"/>
    <n v="319.85000000000002"/>
    <n v="20.769021276595801"/>
    <n v="5.3166327307130601"/>
    <n v="2.4871194154066698"/>
    <n v="19.361845554640102"/>
    <n v="30.562666712623901"/>
    <n v="36.3268669013557"/>
    <n v="65.016763254062298"/>
    <n v="-1.3446640878165199"/>
    <n v="79.003444684771296"/>
    <n v="65.276776415925696"/>
  </r>
  <r>
    <x v="1263"/>
    <s v="HUIL"/>
    <x v="58"/>
    <n v="536.78207769999995"/>
    <n v="3670"/>
    <n v="-639.02628297618298"/>
    <n v="-0.170482221139797"/>
    <n v="-8.7108465594748996E-2"/>
    <n v="-0.15349474645957201"/>
    <n v="7.9388594702365802"/>
    <n v="11.9415258108725"/>
    <n v="4.9913891821144496"/>
    <n v="37.6296712995509"/>
    <n v="55.925210852555601"/>
    <n v="28.6292043491515"/>
  </r>
  <r>
    <x v="1264"/>
    <s v="SUULD"/>
    <x v="56"/>
    <n v="534.97608000000002"/>
    <n v="183.85"/>
    <n v="1.31738304316777"/>
    <n v="154.907495708564"/>
    <n v="18.211334716071601"/>
    <n v="9.5249822912122308"/>
    <n v="4.1060285934574798"/>
    <n v="11.1476232695817"/>
    <n v="-25.6658941891775"/>
    <m/>
    <n v="13.4792816541725"/>
    <n v="1.79998352417827"/>
  </r>
  <r>
    <x v="1265"/>
    <s v="ARIHANTSUP"/>
    <x v="35"/>
    <n v="534.46248313499996"/>
    <n v="129.19999999999999"/>
    <n v="47.890903506720399"/>
    <n v="7.1981424148606798"/>
    <n v="1.5538089900937699"/>
    <n v="4.0982703536410696"/>
    <n v="23.359047341848001"/>
    <n v="18.420182879806099"/>
    <n v="258.93753243552101"/>
    <m/>
    <n v="180.96754439681601"/>
    <n v="153.031230863442"/>
  </r>
  <r>
    <x v="1266"/>
    <s v="FORBESCO"/>
    <x v="36"/>
    <n v="531.42297919999999"/>
    <n v="421.6"/>
    <n v="-6.8420623046221198"/>
    <n v="-3170.2040816326398"/>
    <n v="-3.2497839962677899"/>
    <n v="-2.63702013668911"/>
    <n v="3.9209250526092001"/>
    <n v="5.0115944686066598"/>
    <n v="195.70732131273701"/>
    <n v="25.3659731834172"/>
    <m/>
    <m/>
  </r>
  <r>
    <x v="1267"/>
    <s v="NAVKARCORP"/>
    <x v="65"/>
    <n v="530.58011302499995"/>
    <n v="35.5"/>
    <n v="33.286079863550803"/>
    <n v="0.87451240721335599"/>
    <n v="0.64797406477708097"/>
    <n v="2.3653361032794198"/>
    <n v="32.191721418550699"/>
    <n v="21.216797744472501"/>
    <n v="-21.934295801304199"/>
    <n v="-27.328580688199999"/>
    <n v="32.567116750659302"/>
    <n v="24.7533456000786"/>
  </r>
  <r>
    <x v="1268"/>
    <s v="TAALENT"/>
    <x v="36"/>
    <n v="529.51325093000003"/>
    <n v="1720.45"/>
    <n v="16.646125461490101"/>
    <n v="50.177458790125399"/>
    <n v="30.783374461702198"/>
    <n v="25.686369509043899"/>
    <n v="22.629426511356002"/>
    <n v="33.486757105943198"/>
    <n v="260.69713057587398"/>
    <n v="55.8691222697257"/>
    <n v="0"/>
    <n v="0"/>
  </r>
  <r>
    <x v="1269"/>
    <s v="SADBHAV"/>
    <x v="14"/>
    <n v="529.29591800000003"/>
    <n v="30.05"/>
    <n v="-3.4170169012265998"/>
    <n v="-8.1359956089784795"/>
    <n v="-1.2594632523748099"/>
    <n v="-5.91052179719546"/>
    <n v="37.239943808638898"/>
    <n v="37.225984927978601"/>
    <n v="-70.978631914605899"/>
    <n v="-37.608640046318399"/>
    <n v="398.078927606729"/>
    <n v="300.79857880992103"/>
  </r>
  <r>
    <x v="1270"/>
    <s v="GALLANTT"/>
    <x v="23"/>
    <n v="529.00171762000002"/>
    <n v="64.150000000000006"/>
    <n v="6.4979943203537696"/>
    <n v="11.6970071409072"/>
    <n v="9.2414223685330708"/>
    <n v="8.0655068558294296"/>
    <n v="9.3573341803266992"/>
    <n v="11.2288975192201"/>
    <n v="25.9831970239673"/>
    <n v="9.3127871775592297"/>
    <n v="15.4777251570705"/>
    <n v="0"/>
  </r>
  <r>
    <x v="1271"/>
    <s v="KRITIIND"/>
    <x v="63"/>
    <n v="528.27748799999995"/>
    <n v="107.1"/>
    <n v="16.548262495840302"/>
    <n v="30.8891553880418"/>
    <n v="10.243590654072801"/>
    <n v="6.1143516006510996"/>
    <n v="8.0674558511336105"/>
    <n v="11.4419424850787"/>
    <n v="8.65372321279877"/>
    <n v="19.745731894936601"/>
    <n v="52.715773809523803"/>
    <n v="14.203869047618999"/>
  </r>
  <r>
    <x v="1272"/>
    <s v="CLSEL"/>
    <x v="72"/>
    <n v="527.42354224999997"/>
    <n v="105.1"/>
    <n v="6.43121012376539"/>
    <n v="26.332942668614699"/>
    <n v="17.393056350872701"/>
    <n v="9.5940570893776407"/>
    <n v="11.195154707229101"/>
    <n v="14.179925128685101"/>
    <n v="12.8583031799979"/>
    <n v="1.0503826327183301"/>
    <n v="27.407682846600501"/>
    <n v="16.478361602928999"/>
  </r>
  <r>
    <x v="1273"/>
    <s v="AMNPLST"/>
    <x v="70"/>
    <n v="525.16589999999997"/>
    <n v="94.55"/>
    <n v="16.104443422263099"/>
    <n v="26.209612602475499"/>
    <n v="12.1538518877418"/>
    <n v="7.2990576806858103"/>
    <n v="10.2842460498689"/>
    <n v="12.9104460908297"/>
    <n v="21.628851752601001"/>
    <n v="23.620371894221002"/>
    <n v="52.312611012433401"/>
    <n v="19.5239786856128"/>
  </r>
  <r>
    <x v="1274"/>
    <s v="DHFL"/>
    <x v="5"/>
    <n v="524.07939999999996"/>
    <n v="16.7"/>
    <n v="-3.4819844570221997E-2"/>
    <n v="-1125.4394218826401"/>
    <n v="-13.9850279306964"/>
    <n v="-170.98181372042299"/>
    <n v="-75.730176599047596"/>
    <n v="-227.61272278448101"/>
    <n v="-21.748469548850299"/>
    <n v="-45.926843377316601"/>
    <m/>
    <m/>
  </r>
  <r>
    <x v="1275"/>
    <s v="RAFL"/>
    <x v="95"/>
    <n v="523.89549799999998"/>
    <n v="440"/>
    <n v="114.387663318777"/>
    <n v="8.2858435097241099"/>
    <n v="7.6627070436673899"/>
    <n v="20.827648931332401"/>
    <n v="23.897972487821502"/>
    <n v="30.0136425648022"/>
    <n v="165.68158738250099"/>
    <n v="42.684220895251698"/>
    <n v="0.138985406532314"/>
    <n v="0.138985406532314"/>
  </r>
  <r>
    <x v="1276"/>
    <s v="ARTEMISMED"/>
    <x v="39"/>
    <n v="523.55103499999996"/>
    <n v="39.1"/>
    <n v="80.794912808642593"/>
    <n v="2.0394674723822002"/>
    <n v="1.09226062552147"/>
    <n v="1.56080641664859"/>
    <n v="11.7637592673812"/>
    <n v="10.1067032781752"/>
    <n v="63.259046130411598"/>
    <m/>
    <n v="45.591297591297597"/>
    <n v="38.495726495726501"/>
  </r>
  <r>
    <x v="1277"/>
    <s v="WINDLAS"/>
    <x v="17"/>
    <n v="521.86630937500001"/>
    <n v="233.5"/>
    <n v="32.987756597661097"/>
    <n v="7.7401047017956"/>
    <n v="4.9858178380081997"/>
    <n v="3.6256130540404299"/>
    <n v="13.1640207370809"/>
    <n v="8.2481551084017095"/>
    <n v="-16.098752034726001"/>
    <m/>
    <n v="16.246484531940499"/>
    <n v="0.67296102852551198"/>
  </r>
  <r>
    <x v="1278"/>
    <s v="PENIND"/>
    <x v="23"/>
    <n v="521.024576615"/>
    <n v="37.15"/>
    <n v="205.127786068906"/>
    <n v="0.36348025186031602"/>
    <n v="0.13561457696527099"/>
    <n v="0.162407207299366"/>
    <n v="10.0235464036141"/>
    <n v="8.4074502707852403"/>
    <n v="83.096958421038096"/>
    <n v="-2.35440161993944"/>
    <n v="88.729725850437802"/>
    <n v="20.0186593942874"/>
  </r>
  <r>
    <x v="1279"/>
    <s v="CREST"/>
    <x v="50"/>
    <n v="520.63088249999998"/>
    <n v="181.35"/>
    <n v="174.708349832214"/>
    <n v="0.51855847703899904"/>
    <n v="0.42754969547844901"/>
    <n v="4.1901012373453499"/>
    <n v="39.325688203709902"/>
    <n v="14.7215973003375"/>
    <n v="95.882545452123793"/>
    <n v="2.6847779129899099"/>
    <n v="20.582027059759898"/>
    <n v="20.582027059759898"/>
  </r>
  <r>
    <x v="1280"/>
    <s v="WIMPLAST"/>
    <x v="102"/>
    <n v="518.845236"/>
    <n v="426.9"/>
    <n v="16.1583692307692"/>
    <n v="8.7646031226116392"/>
    <n v="7.8553692219245796"/>
    <n v="11.6547493738884"/>
    <n v="22.010816802609298"/>
    <n v="21.988312583935201"/>
    <n v="-27.722807515525101"/>
    <n v="-20.950768028270499"/>
    <n v="0"/>
    <n v="0"/>
  </r>
  <r>
    <x v="1281"/>
    <s v="ASIANENE"/>
    <x v="18"/>
    <n v="516.41864131"/>
    <n v="118.95"/>
    <n v="22.8807550425343"/>
    <n v="11.728330908335099"/>
    <n v="6.9010854609386998"/>
    <n v="9.3122086066757497"/>
    <n v="15.543372834251"/>
    <n v="20.0313570161324"/>
    <n v="6.4038226305675403"/>
    <m/>
    <n v="1.21909256255223"/>
    <n v="1.0716216880499401"/>
  </r>
  <r>
    <x v="1282"/>
    <s v="SANDESH"/>
    <x v="126"/>
    <n v="514.41785116000005"/>
    <n v="678.15"/>
    <n v="5.7170243516336896"/>
    <n v="10.740738530221"/>
    <n v="9.9654454436716495"/>
    <n v="27.904236184333001"/>
    <n v="30.871914147721998"/>
    <n v="38.649755008373099"/>
    <n v="-14.4956356964235"/>
    <n v="-6.3872105718710399"/>
    <n v="1.12549240292628E-2"/>
    <n v="0"/>
  </r>
  <r>
    <x v="1283"/>
    <s v="BETA"/>
    <x v="17"/>
    <n v="514.33776499999999"/>
    <n v="554.95000000000005"/>
    <n v="43.885474829351502"/>
    <n v="18.644607063315298"/>
    <n v="10.4321509635498"/>
    <n v="10.049734179386"/>
    <n v="19.347065186253001"/>
    <n v="21.642942891442299"/>
    <n v="350.24578578040001"/>
    <m/>
    <n v="25.448185395714901"/>
    <n v="16.2221250546568"/>
  </r>
  <r>
    <x v="1284"/>
    <s v="DUCON"/>
    <x v="1"/>
    <n v="513.15941691499995"/>
    <n v="24.75"/>
    <n v="1251.608333939"/>
    <n v="0.36428254109285302"/>
    <n v="0.14790764790764999"/>
    <n v="0.119711524424073"/>
    <n v="3.7319790907683501"/>
    <n v="3.8307687815702698"/>
    <n v="270.61999796527402"/>
    <n v="-9.1318504904312707"/>
    <n v="44.838001098297603"/>
    <n v="0"/>
  </r>
  <r>
    <x v="1285"/>
    <s v="YAARI"/>
    <x v="39"/>
    <n v="512.72962190999999"/>
    <n v="58.55"/>
    <n v="-5.4268588263124498"/>
    <n v="-21.0704727921499"/>
    <n v="-5.7106246146778998"/>
    <n v="-38.216972736833597"/>
    <n v="20.8826961208954"/>
    <n v="31.9351185179193"/>
    <n v="-74.097317314496394"/>
    <n v="12.772802563902699"/>
    <n v="65.868037635475801"/>
    <n v="14.190718170629999"/>
  </r>
  <r>
    <x v="1286"/>
    <s v="SWELECTES"/>
    <x v="41"/>
    <n v="512.5934694"/>
    <n v="326.2"/>
    <n v="19.647124162514402"/>
    <n v="3.5531162968057401"/>
    <n v="2.3339133079575798"/>
    <n v="9.2389957151457303"/>
    <n v="20.249065995637299"/>
    <n v="25.995963029852302"/>
    <n v="53.355793419819499"/>
    <n v="7.5395416948789604"/>
    <n v="47.849361883910902"/>
    <n v="20.079297271319501"/>
  </r>
  <r>
    <x v="1287"/>
    <s v="DLINKINDIA"/>
    <x v="89"/>
    <n v="512.51250975000005"/>
    <n v="141.9"/>
    <n v="16.3428733976403"/>
    <n v="12.4242304187631"/>
    <n v="7.7600712659606099"/>
    <n v="4.2759749113716996"/>
    <n v="5.4344479636124099"/>
    <n v="6.6416689391873502"/>
    <n v="21.334662008857599"/>
    <n v="0.52253937488986302"/>
    <n v="2.68118663161848"/>
    <n v="1.0138941043935401"/>
  </r>
  <r>
    <x v="1288"/>
    <s v="JAIBALAJI"/>
    <x v="23"/>
    <n v="512.48932704000003"/>
    <n v="45.55"/>
    <n v="-6.7601810716264197"/>
    <m/>
    <n v="-2.5331174787110902"/>
    <n v="-2.7113636932629102"/>
    <n v="-0.30650868483132598"/>
    <n v="3.79898498217102"/>
    <n v="17.478960575244699"/>
    <n v="24.710289331582899"/>
    <m/>
    <m/>
  </r>
  <r>
    <x v="1289"/>
    <s v="VIRINCHI"/>
    <x v="53"/>
    <n v="511.81531976999997"/>
    <n v="67.75"/>
    <n v="186.79391232481501"/>
    <n v="0.72952860204748304"/>
    <n v="0.43560515731070099"/>
    <n v="0.75029436731565402"/>
    <n v="27.731523451866401"/>
    <n v="28.048413154796101"/>
    <n v="253.61475410442799"/>
    <n v="8.5756884295188094"/>
    <n v="69.557465605790497"/>
    <n v="53.136060033529397"/>
  </r>
  <r>
    <x v="1290"/>
    <s v="INTLCONV"/>
    <x v="73"/>
    <n v="511.65"/>
    <n v="83.3"/>
    <n v="30.785198555956601"/>
    <n v="12.0299663421519"/>
    <n v="7.6443667640227302"/>
    <n v="9.3245062836624903"/>
    <n v="13.5462910102995"/>
    <n v="16.2140933572711"/>
    <n v="91.373228039993805"/>
    <n v="35.629348123891702"/>
    <n v="29.649350649350598"/>
    <n v="0.103896103896104"/>
  </r>
  <r>
    <x v="1291"/>
    <s v="BBTCL"/>
    <x v="110"/>
    <n v="510.72888"/>
    <n v="246"/>
    <n v="32.182034026464997"/>
    <n v="27.592801877771102"/>
    <n v="12.285658989742601"/>
    <n v="6.7405708460754497"/>
    <n v="10.468219326770299"/>
    <n v="14.300883452259599"/>
    <n v="220.88754933513701"/>
    <n v="-29.3745197068896"/>
    <n v="73.525817293003399"/>
    <n v="31.744576840818802"/>
  </r>
  <r>
    <x v="1292"/>
    <s v="EXXARO"/>
    <x v="84"/>
    <n v="510.71931404999998"/>
    <n v="114.15"/>
    <n v="33.5337697997373"/>
    <n v="11.560649764688"/>
    <n v="4.0271295794386397"/>
    <n v="5.86084814900331"/>
    <n v="18.8743148702954"/>
    <n v="20.0338643885169"/>
    <n v="-16.098752034726001"/>
    <m/>
    <n v="112.909468855279"/>
    <n v="47.6238262490144"/>
  </r>
  <r>
    <x v="1293"/>
    <s v="MMP"/>
    <x v="28"/>
    <n v="501.06654142500003"/>
    <n v="196.35"/>
    <n v="28.730879668864699"/>
    <n v="8.7261082757930506"/>
    <n v="6.89832486205328"/>
    <n v="7.4708704592186397"/>
    <n v="12.512525958542099"/>
    <n v="12.3029472241261"/>
    <n v="111.950028453079"/>
    <m/>
    <n v="14.1216442551562"/>
    <n v="0.14834665262956401"/>
  </r>
  <r>
    <x v="1294"/>
    <s v="RUBFILA"/>
    <x v="70"/>
    <n v="499.532604445"/>
    <n v="92.5"/>
    <n v="14.947115632705"/>
    <n v="18.996731561745101"/>
    <n v="14.3819257665411"/>
    <n v="10.267281105990801"/>
    <n v="13.6390153157454"/>
    <n v="15.858678955453099"/>
    <n v="41.214173135342001"/>
    <n v="13.8777611810909"/>
    <n v="0"/>
    <n v="0"/>
  </r>
  <r>
    <x v="1295"/>
    <s v="CYBERTECH"/>
    <x v="1"/>
    <n v="497.557565845"/>
    <n v="173.5"/>
    <n v="20.6541123223329"/>
    <n v="23.061458931648499"/>
    <n v="17.6885233864454"/>
    <n v="19.304431444827301"/>
    <n v="18.9560445185041"/>
    <n v="23.824024360926298"/>
    <n v="19.766557283989801"/>
    <n v="18.741471883943198"/>
    <n v="6.1062717770034798"/>
    <n v="1.0365853658536599"/>
  </r>
  <r>
    <x v="1296"/>
    <s v="TAKE"/>
    <x v="1"/>
    <n v="494.83922999999999"/>
    <n v="32"/>
    <n v="-1.09472861820273"/>
    <n v="-33.363226051688599"/>
    <n v="-21.067644186962401"/>
    <n v="-57.341841200573398"/>
    <n v="6.3693082382773998"/>
    <n v="-36.0057846731533"/>
    <n v="-54.083248158757002"/>
    <n v="-25.155017104163701"/>
    <n v="45.7333451925643"/>
    <n v="11.959441430223199"/>
  </r>
  <r>
    <x v="1297"/>
    <s v="MANAKSIA"/>
    <x v="26"/>
    <n v="494.45440724999997"/>
    <n v="76.599999999999994"/>
    <n v="8.2920410405836105"/>
    <n v="6.1031902807487901"/>
    <n v="5.1923286239850199"/>
    <n v="6.6724107062930704"/>
    <n v="15.7241280552158"/>
    <n v="14.9550174559126"/>
    <n v="32.207153095961303"/>
    <n v="2.9457868461725498"/>
    <n v="5.3525418183305398"/>
    <n v="3.2718498220931903E-2"/>
  </r>
  <r>
    <x v="1298"/>
    <s v="V2RETAIL"/>
    <x v="57"/>
    <n v="492.45536312000002"/>
    <n v="142.05000000000001"/>
    <n v="-38.353221426791599"/>
    <n v="-4.6871577717747996"/>
    <n v="-1.67461150708513"/>
    <n v="-2.2909343943475799"/>
    <n v="10.8020375030151"/>
    <n v="13.005156386604099"/>
    <n v="-3.2711110498173199"/>
    <n v="-6.0577908984823496"/>
    <n v="147.473018235951"/>
    <n v="115.173055452177"/>
  </r>
  <r>
    <x v="1299"/>
    <s v="RADHEDE"/>
    <x v="35"/>
    <n v="492.267045"/>
    <n v="195"/>
    <n v="-169.74725689655199"/>
    <n v="-9.4601206980916608"/>
    <n v="-4.9007182087030001"/>
    <n v="-325.842696629214"/>
    <n v="-51.939200708420501"/>
    <n v="-273.03370786516899"/>
    <n v="2194.32778824963"/>
    <n v="35.273364264223602"/>
    <n v="1.67808219178082"/>
    <n v="0.27397260273972601"/>
  </r>
  <r>
    <x v="1300"/>
    <s v="SINTEX"/>
    <x v="76"/>
    <n v="491.35872884000003"/>
    <n v="7.8"/>
    <n v="-0.37611372298130002"/>
    <n v="-52.044993237469399"/>
    <n v="-12.796198782293899"/>
    <n v="-74.364316330538401"/>
    <n v="3.2916589027613501"/>
    <n v="-13.029594084598401"/>
    <n v="86.498650562676602"/>
    <n v="-39.950993995201301"/>
    <n v="347.42381534861499"/>
    <n v="0"/>
  </r>
  <r>
    <x v="1301"/>
    <s v="VISESHINFO"/>
    <x v="1"/>
    <n v="490.67676514999999"/>
    <n v="1.25"/>
    <n v="-90.364045147329705"/>
    <n v="-1.2200602166000101"/>
    <n v="-1.1015539416561899"/>
    <n v="-1086"/>
    <n v="-58.244160953160097"/>
    <n v="-270"/>
    <n v="1133.9012479652699"/>
    <m/>
    <n v="5.4379776601998797"/>
    <n v="0.63537285759508"/>
  </r>
  <r>
    <x v="1302"/>
    <s v="CONSOFINVT"/>
    <x v="50"/>
    <n v="489.90607673"/>
    <n v="145.80000000000001"/>
    <n v="1.15215088245808"/>
    <n v="32.608128834355803"/>
    <n v="32.460389255955498"/>
    <n v="94.191790532308502"/>
    <n v="-226.61149868326299"/>
    <n v="99.829430919522395"/>
    <n v="141.95434531040701"/>
    <n v="14.2344716491348"/>
    <n v="3.5652302600599997E-2"/>
    <n v="3.5652302600599997E-2"/>
  </r>
  <r>
    <x v="1303"/>
    <s v="UNIVCABLES"/>
    <x v="93"/>
    <n v="489.72530281500002"/>
    <n v="140.69999999999999"/>
    <n v="7.2832436468619797"/>
    <n v="6.3259104550628997"/>
    <n v="2.9664727694652799"/>
    <n v="4.9130857305694304"/>
    <n v="14.4971362245241"/>
    <n v="13.0616181617577"/>
    <n v="-15.8493754761225"/>
    <n v="8.6214370073332898"/>
    <n v="53.6625956483838"/>
    <n v="7.6342599522748698"/>
  </r>
  <r>
    <x v="1304"/>
    <s v="HMVL"/>
    <x v="126"/>
    <n v="488.75226411"/>
    <n v="66.599999999999994"/>
    <n v="7.0384830661002402"/>
    <n v="4.4812287240049704"/>
    <n v="3.44701773893705"/>
    <n v="10.4724991328216"/>
    <n v="22.593775246254499"/>
    <n v="18.718988945360199"/>
    <n v="-12.682602966403"/>
    <n v="-25.5181131873452"/>
    <n v="5.5369434507473203"/>
    <n v="1.8845544766844"/>
  </r>
  <r>
    <x v="1305"/>
    <s v="MIRCELECTR"/>
    <x v="60"/>
    <n v="487.31002609000001"/>
    <n v="21.15"/>
    <n v="257.83599264021001"/>
    <n v="0.84865629420085298"/>
    <n v="0.304139678963674"/>
    <n v="0.243600649601733"/>
    <n v="3.0232671919838898"/>
    <n v="3.0314747505993398"/>
    <n v="45.970213482515398"/>
    <n v="10.2232986186362"/>
    <n v="38.290827740492198"/>
    <n v="3.7583892617449699"/>
  </r>
  <r>
    <x v="1306"/>
    <s v="SAURASHCEM"/>
    <x v="21"/>
    <n v="486.00262356000002"/>
    <n v="66.150000000000006"/>
    <n v="6.7238879850581004"/>
    <n v="14.8464619492657"/>
    <n v="10.405764344277101"/>
    <n v="10.5362895584613"/>
    <n v="11.4696630109382"/>
    <n v="18.493899505838101"/>
    <n v="-1.2550020347259701"/>
    <n v="1.8691089217110399"/>
    <n v="4.2176740627390998"/>
    <n v="0.96786534047436901"/>
  </r>
  <r>
    <x v="1307"/>
    <s v="SARLAPOLY"/>
    <x v="38"/>
    <n v="484.31740000000002"/>
    <n v="57.05"/>
    <n v="18.457217987804899"/>
    <n v="7.9154160570730401"/>
    <n v="4.2201761087209997"/>
    <n v="9.5717516597358898"/>
    <n v="22.831745789941198"/>
    <n v="26.818413949077101"/>
    <n v="108.066277434822"/>
    <n v="-0.82076412328051496"/>
    <n v="43.223485727547001"/>
    <n v="11.151079136690701"/>
  </r>
  <r>
    <x v="1308"/>
    <s v="RANASUG"/>
    <x v="94"/>
    <n v="482.97079389999999"/>
    <n v="31.65"/>
    <n v="3.0625922251109698"/>
    <n v="52.140849727227597"/>
    <n v="14.3352559120432"/>
    <n v="12.1432861564998"/>
    <n v="10.5912493947248"/>
    <n v="15.630727057120399"/>
    <n v="274.64198870601501"/>
    <n v="25.050857150687701"/>
    <n v="41.731789550717401"/>
    <n v="23.953895611719499"/>
  </r>
  <r>
    <x v="1309"/>
    <s v="RICOAUTO"/>
    <x v="46"/>
    <n v="482.96744999999999"/>
    <n v="35.6"/>
    <n v="-34.059763751762702"/>
    <n v="-2.3005102330524201"/>
    <n v="-0.92798010536305298"/>
    <n v="-0.952675284190167"/>
    <n v="10.137235666509699"/>
    <n v="6.9045443551637904"/>
    <n v="-23.990084505618601"/>
    <n v="-9.2064835014479591"/>
    <n v="88.944178942700901"/>
    <n v="39.593700218423102"/>
  </r>
  <r>
    <x v="1310"/>
    <s v="SPTL"/>
    <x v="76"/>
    <n v="480.29422848000002"/>
    <n v="7.2"/>
    <n v="-0.738198712755329"/>
    <n v="-55.826983800109801"/>
    <n v="-11.3712210915414"/>
    <n v="-68.676046823377902"/>
    <n v="5.2649610461944301"/>
    <n v="14.725720136374701"/>
    <n v="73.374932175800396"/>
    <m/>
    <n v="374.63317943387602"/>
    <n v="0.96569895332250999"/>
  </r>
  <r>
    <x v="1311"/>
    <s v="MANINDS"/>
    <x v="63"/>
    <n v="480.23669254999999"/>
    <n v="85.95"/>
    <n v="4.7618908532473903"/>
    <n v="12.7558118944626"/>
    <n v="5.5825256154063396"/>
    <n v="4.7774472278015798"/>
    <n v="10.322548575738001"/>
    <n v="11.171220676848501"/>
    <n v="-7.3012836802956"/>
    <n v="13.000104884711"/>
    <n v="35.401494825603699"/>
    <n v="1.15465695668839"/>
  </r>
  <r>
    <x v="1312"/>
    <s v="STOVACQ"/>
    <x v="73"/>
    <n v="479.98267800000002"/>
    <n v="2261"/>
    <n v="16.193747570850199"/>
    <n v="9.9777942264988901"/>
    <n v="7.51498257839721"/>
    <n v="12.320738246664201"/>
    <n v="20.3128327769791"/>
    <n v="18.352246747308499"/>
    <n v="10.9629805230868"/>
    <n v="8.8691935481510803E-2"/>
    <n v="0"/>
    <n v="0"/>
  </r>
  <r>
    <x v="1313"/>
    <s v="BASML"/>
    <x v="38"/>
    <n v="479.18142669000002"/>
    <n v="75.25"/>
    <n v="-43.601585686077897"/>
    <n v="-3.2099775097117398"/>
    <n v="-0.93075646193977501"/>
    <n v="-1.07353573242684"/>
    <n v="9.7920477923865992"/>
    <n v="8.0813112960575104"/>
    <n v="60.752011772559598"/>
    <n v="-6.6229546506546297"/>
    <n v="172.96184382035801"/>
    <n v="55.483469605403499"/>
  </r>
  <r>
    <x v="1314"/>
    <s v="VINYLINDIA"/>
    <x v="67"/>
    <n v="478.69028265499998"/>
    <n v="256.8"/>
    <n v="42.175355300000099"/>
    <n v="17.5669401021513"/>
    <n v="5.3470897227522096"/>
    <n v="2.79887551785361"/>
    <n v="3.7353855976493602"/>
    <n v="3.7729335174590601"/>
    <n v="101.344093011845"/>
    <n v="30.403600162576801"/>
    <n v="0.71974148061104604"/>
    <n v="0.71974148061104604"/>
  </r>
  <r>
    <x v="1315"/>
    <s v="BSHSL"/>
    <x v="119"/>
    <n v="478.25914108000001"/>
    <n v="425"/>
    <n v="82.175110151203199"/>
    <n v="22.2689879471971"/>
    <n v="9.7300008359106798"/>
    <n v="3.3882517319671499"/>
    <n v="4.8834665706874603"/>
    <n v="5.3036036560516804"/>
    <n v="205.87094493497099"/>
    <m/>
    <n v="105.081230556516"/>
    <n v="7.01693743518838"/>
  </r>
  <r>
    <x v="1316"/>
    <s v="MARATHON"/>
    <x v="35"/>
    <n v="476.79"/>
    <n v="104.15"/>
    <n v="31.3677631578947"/>
    <n v="2.0766871375190399"/>
    <n v="0.91670637050617898"/>
    <n v="6.8115617297781803"/>
    <n v="47.145716245126799"/>
    <n v="36.446336544924897"/>
    <n v="44.378905900559097"/>
    <n v="-4.4515627632158301"/>
    <n v="56.184133067076097"/>
    <n v="47.9170754793208"/>
  </r>
  <r>
    <x v="1317"/>
    <s v="TBZ"/>
    <x v="15"/>
    <n v="475.78917799999999"/>
    <n v="73.849999999999994"/>
    <n v="10.9958210769587"/>
    <n v="8.6227855164304898"/>
    <n v="3.2257703791230599"/>
    <n v="3.17972384094766"/>
    <n v="6.2044580079589098"/>
    <n v="10.1424886648393"/>
    <n v="-4.45854039451436"/>
    <n v="-0.241970843318839"/>
    <n v="83.703717870256995"/>
    <n v="9.6752600979192191"/>
  </r>
  <r>
    <x v="1318"/>
    <s v="SEACOAST"/>
    <x v="54"/>
    <n v="473.02837499999998"/>
    <n v="13.82"/>
    <n v="42.576811431143099"/>
    <n v="45.8144329896908"/>
    <n v="14.5896257386737"/>
    <n v="4.5690080605362802"/>
    <n v="5.8389801527255099"/>
    <n v="6.4854416844875802"/>
    <n v="-15.296417971998"/>
    <m/>
    <n v="45.565410199556503"/>
    <n v="1.2416851441241701"/>
  </r>
  <r>
    <x v="1319"/>
    <s v="DPWIRES"/>
    <x v="23"/>
    <n v="472.91264000000001"/>
    <n v="335.7"/>
    <n v="19.6392292358804"/>
    <n v="21.76428054953"/>
    <n v="17.268457097780502"/>
    <n v="5.1315929675013399"/>
    <n v="7.7934046309922902"/>
    <n v="7.61427810335642"/>
    <n v="183.099108927841"/>
    <m/>
    <n v="6.2775150823414299"/>
    <n v="2.3153432251752801"/>
  </r>
  <r>
    <x v="1320"/>
    <s v="ANUHPHR"/>
    <x v="17"/>
    <n v="472.55615999999998"/>
    <n v="92.9"/>
    <n v="16.621743228983501"/>
    <n v="16.114039562432701"/>
    <n v="8.6279627325422599"/>
    <n v="6.4248587570621396"/>
    <n v="11.337066150503199"/>
    <n v="12.5785310734463"/>
    <n v="-22.2603681963421"/>
    <n v="-1.5701716354700701"/>
    <n v="7.1754523996852901"/>
    <n v="0"/>
  </r>
  <r>
    <x v="1321"/>
    <s v="SAHYADRI"/>
    <x v="21"/>
    <n v="471.95564000000002"/>
    <n v="495.85"/>
    <n v="7.6492000000000004"/>
    <n v="28.689667999628"/>
    <n v="17.964507722991399"/>
    <n v="12.918219505045901"/>
    <n v="20.6711267494812"/>
    <n v="20.417905447845602"/>
    <n v="55.922063229801402"/>
    <n v="36.931264461885"/>
    <n v="19.078705781549601"/>
    <n v="0.49777632706352998"/>
  </r>
  <r>
    <x v="1322"/>
    <s v="SYSTMTXC"/>
    <x v="51"/>
    <n v="470.85885895000001"/>
    <n v="342"/>
    <n v="356.71125678030199"/>
    <n v="1.7294464461185799"/>
    <n v="0.85525463262926305"/>
    <n v="2.36771300448431"/>
    <n v="9.2430733396944795"/>
    <n v="3.80269058295965"/>
    <n v="115.530099980174"/>
    <n v="86.273576184563396"/>
    <n v="46.305418719211801"/>
    <n v="29.582577132486399"/>
  </r>
  <r>
    <x v="1323"/>
    <s v="VOITHPAPR"/>
    <x v="38"/>
    <n v="470.46833500000002"/>
    <n v="1075.05"/>
    <n v="17.379694680458101"/>
    <n v="10.978404136672401"/>
    <n v="10.009799027492701"/>
    <n v="21.428006015989901"/>
    <n v="33.387459085234703"/>
    <n v="34.283226470355402"/>
    <n v="-17.3797437702632"/>
    <n v="12.192383914709801"/>
    <n v="0"/>
    <n v="0"/>
  </r>
  <r>
    <x v="1324"/>
    <s v="BIRLACABLE"/>
    <x v="92"/>
    <n v="469.8"/>
    <n v="158.30000000000001"/>
    <n v="57.292682926829698"/>
    <n v="5.0601666152421698"/>
    <n v="2.74605672951339"/>
    <n v="2.4822158316936398"/>
    <n v="10.311428394477399"/>
    <n v="8.1731496897229992"/>
    <n v="130.090983579582"/>
    <n v="32.714053519781402"/>
    <n v="41.465153585645503"/>
    <n v="10.082585704949199"/>
  </r>
  <r>
    <x v="1325"/>
    <s v="INDINFO"/>
    <x v="6"/>
    <n v="468.60695167"/>
    <n v="4.4400000000000004"/>
    <n v="-41.250611942781703"/>
    <n v="-4.8285975389454396"/>
    <n v="-4.8141712929609701"/>
    <n v="-102.712477396022"/>
    <n v="58.5689916165082"/>
    <n v="-9.4032549728752208"/>
    <n v="790.02369694486595"/>
    <n v="73.798085361652099"/>
    <n v="0.131050148523502"/>
    <n v="0"/>
  </r>
  <r>
    <x v="1326"/>
    <s v="SATINDLTD"/>
    <x v="19"/>
    <n v="466.47562499999998"/>
    <n v="41.35"/>
    <n v="53.189923033067302"/>
    <n v="5.2587395814594897"/>
    <n v="2.9550010950688201"/>
    <n v="4.2759629449049203"/>
    <n v="13.6475677651972"/>
    <n v="12.998537298878601"/>
    <n v="120.186962250988"/>
    <n v="10.676453279612399"/>
    <n v="42.373079394753802"/>
    <n v="21.288777239002201"/>
  </r>
  <r>
    <x v="1327"/>
    <s v="MUTHOOTCAP"/>
    <x v="51"/>
    <n v="466.28756055000002"/>
    <n v="279.75"/>
    <n v="9.0611651875242991"/>
    <n v="9.64618773138384"/>
    <n v="1.88048024235027"/>
    <n v="10.1892919372723"/>
    <n v="18.722265576387201"/>
    <n v="14.018691588785"/>
    <n v="-42.980612986111197"/>
    <n v="3.2697108108644501"/>
    <n v="347.50433368479401"/>
    <n v="168.797469485498"/>
  </r>
  <r>
    <x v="1328"/>
    <s v="MENONBE"/>
    <x v="46"/>
    <n v="463.45080000000002"/>
    <n v="81.5"/>
    <n v="24.638532695374799"/>
    <n v="20.1273340110214"/>
    <n v="12.3644251626898"/>
    <n v="12.4652087475149"/>
    <n v="24.924380787512899"/>
    <n v="23.810470510271699"/>
    <n v="30.7480948121209"/>
    <n v="3.0889019447015298"/>
    <n v="29.551210616958802"/>
    <n v="13.1293688582717"/>
  </r>
  <r>
    <x v="1329"/>
    <s v="TRIL"/>
    <x v="58"/>
    <n v="461.32310280000002"/>
    <n v="34.1"/>
    <n v="65.343215694050798"/>
    <n v="2.0368126478564501"/>
    <n v="0.75992422285370098"/>
    <n v="0.93922945934440505"/>
    <n v="9.8694531370184908"/>
    <n v="10.3847381864623"/>
    <n v="82.735067207256606"/>
    <n v="-3.3863639298239998"/>
    <n v="75.152103744751301"/>
    <n v="19.449284469707798"/>
  </r>
  <r>
    <x v="1330"/>
    <s v="MAGADSUGAR"/>
    <x v="94"/>
    <n v="460.16217764999999"/>
    <n v="335.85"/>
    <n v="16.998972207240499"/>
    <n v="4.9490378902143597"/>
    <n v="1.8204071202329499"/>
    <n v="2.8369314609096601"/>
    <n v="15.7821893028832"/>
    <n v="12.240620415007299"/>
    <n v="207.61209133876801"/>
    <m/>
    <n v="113.167993687684"/>
    <n v="15.077827989383801"/>
  </r>
  <r>
    <x v="1331"/>
    <s v="KAYA"/>
    <x v="132"/>
    <n v="458.15767137"/>
    <n v="361.3"/>
    <n v="-12.053608823204399"/>
    <n v="-55.424321959754998"/>
    <n v="-9.7859248484224199"/>
    <n v="-13.1177526228603"/>
    <n v="7.1619551143284097"/>
    <n v="14.3981225842076"/>
    <n v="11.4789315810932"/>
    <n v="-13.093568105426201"/>
    <n v="292.178669097539"/>
    <n v="213.96536007292599"/>
  </r>
  <r>
    <x v="1332"/>
    <s v="MUNJALAU"/>
    <x v="46"/>
    <n v="458"/>
    <n v="46.65"/>
    <n v="22.200678623364301"/>
    <n v="6.6254516258529996"/>
    <n v="2.4408712833800399"/>
    <n v="0.96414934734145197"/>
    <n v="5.8778883682196996"/>
    <n v="4.10429450719956"/>
    <n v="-35.736994928782799"/>
    <n v="-0.99025295243376799"/>
    <n v="34.5997454759909"/>
    <n v="24.589502436601801"/>
  </r>
  <r>
    <x v="1333"/>
    <s v="KKALPANAIND"/>
    <x v="67"/>
    <n v="456.72407514999998"/>
    <n v="55.55"/>
    <n v="19.149856400419502"/>
    <n v="6.6903235760269899"/>
    <n v="3.0849426342952202"/>
    <n v="1.5221914450926"/>
    <n v="5.4798010386695699"/>
    <n v="5.1097126664198704"/>
    <n v="134.12647319049901"/>
    <n v="12.085874109099199"/>
    <n v="29.561577559729301"/>
    <n v="6.2705552988502697"/>
  </r>
  <r>
    <x v="1334"/>
    <s v="PREVEST"/>
    <x v="54"/>
    <n v="456.11399999999998"/>
    <n v="370"/>
    <n v="61.3056451612903"/>
    <n v="39.096163951655299"/>
    <n v="28.736964078794902"/>
    <n v="24.758735440931801"/>
    <m/>
    <n v="33.5773710482529"/>
    <n v="-16.098752034726001"/>
    <m/>
    <n v="6.1098901098901104"/>
    <n v="6.1098901098901104"/>
  </r>
  <r>
    <x v="1335"/>
    <s v="HERCULES"/>
    <x v="73"/>
    <n v="453.28"/>
    <n v="139.75"/>
    <n v="58.337194337194198"/>
    <n v="1.8685969890818199"/>
    <n v="1.7706374978636199"/>
    <n v="8.9443996776793"/>
    <n v="16.496099296320999"/>
    <n v="14.3317601013008"/>
    <n v="6.8124177102168497"/>
    <n v="-1.5561175849819"/>
    <n v="2.8317152103559898E-2"/>
    <n v="1.4158576051779901E-2"/>
  </r>
  <r>
    <x v="1336"/>
    <s v="BSLNIFTY"/>
    <x v="83"/>
    <n v="451.39809466000003"/>
    <n v="19.03"/>
    <m/>
    <m/>
    <m/>
    <m/>
    <m/>
    <m/>
    <n v="1.53739805490743"/>
    <n v="14.6895995140233"/>
    <m/>
    <m/>
  </r>
  <r>
    <x v="1337"/>
    <s v="MSPL"/>
    <x v="23"/>
    <n v="450.93554999999998"/>
    <n v="11.55"/>
    <n v="92.215858895702894"/>
    <n v="0.824113319794754"/>
    <n v="0.30097956847286"/>
    <n v="0.28363282020348102"/>
    <n v="8.0494036329619991"/>
    <n v="8.3065554563066293"/>
    <n v="36.8813804156052"/>
    <n v="-1.6469908933264501"/>
    <n v="129.29637382672701"/>
    <n v="91.658788574515498"/>
  </r>
  <r>
    <x v="1338"/>
    <s v="DCMNVL"/>
    <x v="38"/>
    <n v="445.27753616000001"/>
    <n v="236.95"/>
    <n v="14.5896964665793"/>
    <n v="18.070933743856902"/>
    <n v="7.9583827690061"/>
    <n v="5.3630421030435"/>
    <m/>
    <n v="11.5027764110494"/>
    <n v="160.22777857751899"/>
    <m/>
    <n v="89.8620764552563"/>
    <n v="13.651172893136399"/>
  </r>
  <r>
    <x v="1339"/>
    <s v="KOTHARIPRO"/>
    <x v="19"/>
    <n v="444.67358849999999"/>
    <n v="150.6"/>
    <n v="-7.8968848961108398"/>
    <n v="-4.9142772364499399"/>
    <n v="-2.0788838782204402"/>
    <n v="-1.76364467774569"/>
    <n v="2.2094005008120798"/>
    <n v="-0.23834729173582"/>
    <n v="115.237653495228"/>
    <n v="-5.4210737700438703"/>
    <n v="91.515681619392794"/>
    <n v="36.430088716731198"/>
  </r>
  <r>
    <x v="1340"/>
    <s v="AXTEL"/>
    <x v="73"/>
    <n v="444.58009600000003"/>
    <n v="276.7"/>
    <n v="20.8821087834664"/>
    <n v="33.694706021998897"/>
    <n v="20.149536248343701"/>
    <n v="13.6012266019293"/>
    <n v="17.1037791815736"/>
    <n v="20.551970868204201"/>
    <n v="-22.9651269926526"/>
    <n v="33.0958932591749"/>
    <n v="0.88272383354350603"/>
    <n v="0.46237915090374099"/>
  </r>
  <r>
    <x v="1341"/>
    <s v="COASTCORP"/>
    <x v="72"/>
    <n v="443.64172200000002"/>
    <n v="384.65"/>
    <n v="24.097866485605699"/>
    <n v="11.543767243541501"/>
    <n v="6.0510443885684202"/>
    <n v="3.8199775905714399"/>
    <n v="8.4836743565382307"/>
    <n v="7.0465203137319996"/>
    <n v="104.078695017363"/>
    <n v="109.91416919576599"/>
    <n v="78.790464811970196"/>
    <n v="9.0572907777208798"/>
  </r>
  <r>
    <x v="1342"/>
    <s v="FREDUN"/>
    <x v="17"/>
    <n v="443.10915749499998"/>
    <n v="1018.45"/>
    <n v="220.45231716169101"/>
    <n v="4.7635975826519799"/>
    <n v="1.32677646126935"/>
    <n v="1.4856973907901601"/>
    <n v="8.9114844490733098"/>
    <n v="7.0810850765023297"/>
    <n v="107.982656106088"/>
    <n v="75.598974584062105"/>
    <n v="92.036220106802901"/>
    <n v="67.587648014859496"/>
  </r>
  <r>
    <x v="1343"/>
    <s v="OMINFRAL"/>
    <x v="14"/>
    <n v="442.03448330999998"/>
    <n v="44.65"/>
    <n v="40.405345823583403"/>
    <n v="1.76537034048732"/>
    <n v="0.96106965119496401"/>
    <n v="4.3865276663993402"/>
    <n v="23.9125887753668"/>
    <n v="23.007217321571801"/>
    <n v="80.5972832075648"/>
    <n v="2.2750530662123598"/>
    <n v="21.033819522359401"/>
    <n v="6.2846610033659198"/>
  </r>
  <r>
    <x v="1344"/>
    <s v="NRAIL"/>
    <x v="113"/>
    <n v="440.79469"/>
    <n v="265.85000000000002"/>
    <n v="7.7021612790494398"/>
    <n v="12.784827093199899"/>
    <n v="6.3646170442286998"/>
    <n v="4.9592720970537298"/>
    <n v="13.9789027761326"/>
    <n v="12.2140381282496"/>
    <n v="-10.4350000474446"/>
    <m/>
    <n v="35.374606505771297"/>
    <n v="9.6684155299055607"/>
  </r>
  <r>
    <x v="1345"/>
    <s v="VAARAD"/>
    <x v="36"/>
    <n v="439.82927999999998"/>
    <n v="17.95"/>
    <n v="-1516.65268965517"/>
    <n v="-1.23588323034306"/>
    <n v="-0.65529318721048502"/>
    <n v="-966.66666666666697"/>
    <n v="-116.19967793880799"/>
    <n v="-566.66666666666697"/>
    <n v="378.39160609199598"/>
    <n v="2.780333420262"/>
    <n v="14.5922746781116"/>
    <n v="14.5922746781116"/>
  </r>
  <r>
    <x v="1346"/>
    <s v="TRIGYN"/>
    <x v="1"/>
    <n v="439.77423876"/>
    <n v="143.80000000000001"/>
    <n v="7.0748751409266504"/>
    <n v="11.7098533442595"/>
    <n v="9.5571221008448504"/>
    <n v="6.2911159241341599"/>
    <n v="9.3138252632009007"/>
    <n v="9.59658320344918"/>
    <n v="97.889343203369293"/>
    <n v="5.44759396096513"/>
    <n v="1.81854015121654"/>
    <n v="0.99974916687569504"/>
  </r>
  <r>
    <x v="1347"/>
    <s v="GAYAPROJ"/>
    <x v="14"/>
    <n v="436.17293604999998"/>
    <n v="22.7"/>
    <n v="10.1200217180974"/>
    <n v="4.6255553886110699"/>
    <n v="0.75068210180538597"/>
    <n v="1.10285180588785"/>
    <n v="12.5699937503024"/>
    <n v="11.3353206842287"/>
    <n v="-44.827166477426204"/>
    <n v="-30.320734696848501"/>
    <n v="222.73857354159901"/>
    <n v="44.794234582017701"/>
  </r>
  <r>
    <x v="1348"/>
    <s v="SHYAMCENT"/>
    <x v="23"/>
    <n v="435.4590604"/>
    <n v="19.149999999999999"/>
    <n v="154.96763715302399"/>
    <n v="2.0848017212597898"/>
    <n v="1.8592033875876699"/>
    <n v="2.0708968973395301"/>
    <n v="9.7047382528137192"/>
    <n v="2.97737489866608"/>
    <n v="252.170478734505"/>
    <n v="17.6386333521043"/>
    <n v="4.2962460808406098"/>
    <n v="0.67790865180916904"/>
  </r>
  <r>
    <x v="1349"/>
    <s v="BHARATWIRE"/>
    <x v="23"/>
    <n v="432.93394953500001"/>
    <n v="67.45"/>
    <n v="-25.7852262974985"/>
    <n v="-7.0812509225870501"/>
    <n v="-2.2403842946258798"/>
    <n v="-6.6977820328705997"/>
    <n v="13.3409249986113"/>
    <n v="13.1442476464018"/>
    <n v="58.190653650028501"/>
    <n v="-4.3845878331064503"/>
    <n v="62.944664031620498"/>
    <n v="49.257744277966701"/>
  </r>
  <r>
    <x v="1350"/>
    <s v="GOODRICKE"/>
    <x v="42"/>
    <n v="432.43200000000002"/>
    <n v="203.25"/>
    <n v="22.164633521271099"/>
    <n v="6.2899975820101597"/>
    <n v="3.0405984571027802"/>
    <n v="2.16414682033477"/>
    <n v="7.0705993403265301"/>
    <n v="6.0642699470887802"/>
    <n v="-25.8256008022143"/>
    <n v="-5.1711357444870103"/>
    <n v="25.5284501925907"/>
    <n v="9.6796417499138805"/>
  </r>
  <r>
    <x v="1351"/>
    <s v="JPINFRATEC"/>
    <x v="14"/>
    <n v="430.56938407000001"/>
    <n v="3.15"/>
    <n v="-0.219297842553733"/>
    <m/>
    <n v="-8.16649093363114"/>
    <n v="-244.149319804024"/>
    <n v="-62.840700658953899"/>
    <n v="31.061453903355002"/>
    <n v="74.810338874364902"/>
    <n v="-20.864946134940102"/>
    <m/>
    <m/>
  </r>
  <r>
    <x v="1352"/>
    <s v="ZEELEARN"/>
    <x v="108"/>
    <n v="430.44239700000003"/>
    <n v="13.25"/>
    <n v="-48.969555972696199"/>
    <n v="-1.40927492083851"/>
    <n v="-0.58727046176562103"/>
    <n v="-2.8042750039878799"/>
    <n v="34.270466337515003"/>
    <n v="31.717977348859499"/>
    <n v="5.4608809927969499"/>
    <n v="-22.9207671803082"/>
    <n v="72.265446969203694"/>
    <n v="47.626798619701802"/>
  </r>
  <r>
    <x v="1353"/>
    <s v="JCTLTD"/>
    <x v="38"/>
    <n v="429.82464392999998"/>
    <n v="4.74"/>
    <n v="29.239771695918499"/>
    <n v="4.4707349340794398"/>
    <n v="1.73719850151856"/>
    <n v="2.2093302873632199"/>
    <n v="5.6396274883831099"/>
    <n v="11.314175784537699"/>
    <n v="410.56791463194099"/>
    <n v="8.4602489924745505E-2"/>
    <n v="56.528891630680597"/>
    <n v="20.3783672630064"/>
  </r>
  <r>
    <x v="1354"/>
    <s v="RAMRAT"/>
    <x v="93"/>
    <n v="429.33"/>
    <n v="195.75"/>
    <n v="28.852822580644901"/>
    <n v="7.5498503221879103"/>
    <n v="2.50756228882469"/>
    <n v="0.97256173283311897"/>
    <n v="5.30153247563746"/>
    <n v="4.2242382253362898"/>
    <n v="119.460814752278"/>
    <n v="11.764295319873"/>
    <n v="172.82785707443199"/>
    <n v="50.751987738289102"/>
  </r>
  <r>
    <x v="1355"/>
    <s v="SAYAJIHOTL"/>
    <x v="75"/>
    <n v="427.26402000000002"/>
    <n v="235.15"/>
    <n v="-8.3695204701273305"/>
    <n v="-49.053521668107997"/>
    <n v="-14.8416263282601"/>
    <n v="-56.129741616272703"/>
    <n v="11.7621619756026"/>
    <n v="-9.0929081913138994"/>
    <n v="-16.098752034726001"/>
    <n v="3.8154699706985"/>
    <n v="54.390725209669498"/>
    <n v="35.7753658937675"/>
  </r>
  <r>
    <x v="1356"/>
    <s v="MONARCH"/>
    <x v="81"/>
    <n v="426.93087250000002"/>
    <n v="197.55"/>
    <n v="17.540298788003302"/>
    <n v="25.630495445690499"/>
    <n v="5.5298073427844399"/>
    <n v="23.612727978269302"/>
    <n v="21.310596838063599"/>
    <n v="34.662398137369003"/>
    <n v="213.151247965274"/>
    <n v="36.329240041288202"/>
    <n v="3.3014930909765399"/>
    <n v="2.5874061021979"/>
  </r>
  <r>
    <x v="1357"/>
    <s v="SUYOG"/>
    <x v="14"/>
    <n v="425.16614399999997"/>
    <n v="389.85"/>
    <n v="17.4319862238622"/>
    <n v="18.024609245094801"/>
    <n v="8.7356733524355299"/>
    <n v="18.129785178027198"/>
    <n v="47.772849485222501"/>
    <n v="50.784211699992603"/>
    <n v="-16.849770364664899"/>
    <n v="-2.5742911261748702"/>
    <n v="65.135888501742201"/>
    <n v="43.693379790940803"/>
  </r>
  <r>
    <x v="1358"/>
    <s v="FEL"/>
    <x v="36"/>
    <n v="424.91142547499999"/>
    <n v="7.9"/>
    <n v="-0.37877982998154702"/>
    <n v="-31.691086837685599"/>
    <n v="-8.1521140782916603"/>
    <n v="-69.495536461011397"/>
    <n v="24.6581911711658"/>
    <n v="22.274329539893099"/>
    <n v="-24.238286918446899"/>
    <n v="-21.7917324833892"/>
    <n v="245.03959776734899"/>
    <n v="136.10796843116299"/>
  </r>
  <r>
    <x v="1359"/>
    <s v="FELDVR"/>
    <x v="36"/>
    <n v="424.91142547499999"/>
    <n v="18.05"/>
    <n v="-0.37100447522483199"/>
    <m/>
    <m/>
    <n v="-72.000653808434095"/>
    <m/>
    <n v="21.125556365830999"/>
    <n v="51.808224709460099"/>
    <n v="-7.1458962138734696"/>
    <m/>
    <m/>
  </r>
  <r>
    <x v="1360"/>
    <s v="ANDHRACEMT"/>
    <x v="21"/>
    <n v="424.13711094000001"/>
    <n v="14.2"/>
    <n v="-2.0684570150694999"/>
    <m/>
    <n v="-21.1146865748488"/>
    <n v="-13229.032258064501"/>
    <n v="-354.95119025231497"/>
    <n v="-1793.5483870967701"/>
    <n v="124.579214066969"/>
    <n v="8.9505237472284005"/>
    <m/>
    <m/>
  </r>
  <r>
    <x v="1361"/>
    <s v="TVSELECT"/>
    <x v="89"/>
    <n v="422.42970270000001"/>
    <n v="222.95"/>
    <n v="548.61000350650397"/>
    <n v="0.94821747429343695"/>
    <n v="0.442477876106187"/>
    <n v="0.339715873996288"/>
    <n v="2.3104942882224799"/>
    <n v="4.6810200300008802"/>
    <n v="46.282893995864001"/>
    <n v="5.6162449248785604"/>
    <n v="8.1550311774055508"/>
    <n v="4.3037046093654503"/>
  </r>
  <r>
    <x v="1362"/>
    <s v="MUNJALSHOW"/>
    <x v="46"/>
    <n v="421.94725"/>
    <n v="107.55"/>
    <n v="16.148000382701898"/>
    <n v="4.1022018132579596"/>
    <n v="3.3445329749447898"/>
    <n v="2.3554333618785699"/>
    <n v="6.6550112623808202"/>
    <n v="4.3277594988055998"/>
    <n v="-42.484788995711597"/>
    <n v="-12.7411608771709"/>
    <n v="0"/>
    <n v="0"/>
  </r>
  <r>
    <x v="1363"/>
    <s v="HITECHCORP"/>
    <x v="110"/>
    <n v="421.49167799999998"/>
    <n v="248.3"/>
    <n v="24.866765663716901"/>
    <n v="9.1681090437039892"/>
    <n v="4.4950673597114497"/>
    <n v="3.73208270031044"/>
    <n v="12.5719280406749"/>
    <n v="15.6703437038994"/>
    <n v="92.995984807379301"/>
    <n v="9.0646814129970608"/>
    <n v="81.239015817223205"/>
    <n v="36.225834797890997"/>
  </r>
  <r>
    <x v="1364"/>
    <s v="VARDHACRLC"/>
    <x v="38"/>
    <n v="421.10602904000001"/>
    <n v="51.9"/>
    <n v="9.8159913529137501"/>
    <n v="11.382480531713099"/>
    <n v="9.14293021322848"/>
    <n v="14.514819326025201"/>
    <n v="15.904493978148199"/>
    <n v="21.3323859791582"/>
    <n v="20.121720406218898"/>
    <n v="1.2393870719864499"/>
    <n v="9.0368250621281801E-2"/>
    <n v="0"/>
  </r>
  <r>
    <x v="1365"/>
    <s v="PTL"/>
    <x v="61"/>
    <n v="420.29697499999997"/>
    <n v="32.35"/>
    <n v="6.0016703555618998"/>
    <n v="13.435398620583801"/>
    <n v="9.2955035672805693"/>
    <n v="70.072043225935602"/>
    <n v="92.982177484532599"/>
    <n v="94.216529917950794"/>
    <n v="-33.467845265888201"/>
    <n v="-28.222666600252801"/>
    <n v="8.0843201478122104"/>
    <n v="7.5619383555891497"/>
  </r>
  <r>
    <x v="1366"/>
    <s v="NATHBIOGEN"/>
    <x v="95"/>
    <n v="420.17844000000002"/>
    <n v="227.65"/>
    <n v="7.5503762803234498"/>
    <n v="9.50567094834655"/>
    <n v="7.3250671299952703"/>
    <n v="17.9963134236652"/>
    <n v="20.1233759916346"/>
    <n v="22.129159525272499"/>
    <n v="-45.487709851103098"/>
    <n v="8.6363317148545899"/>
    <n v="15.746734717171901"/>
    <n v="0.10598920540708"/>
  </r>
  <r>
    <x v="1367"/>
    <s v="KPL"/>
    <x v="17"/>
    <n v="419.76909009000002"/>
    <n v="424.75"/>
    <n v="27.6892539637204"/>
    <n v="28.923018219975098"/>
    <n v="10.1414857678028"/>
    <n v="5.7511380880121301"/>
    <n v="10.6035828341636"/>
    <n v="11.551593323217"/>
    <n v="699.160365047808"/>
    <n v="34.639481626547401"/>
    <n v="68.877380554627507"/>
    <n v="30.521216171065799"/>
  </r>
  <r>
    <x v="1368"/>
    <s v="SHRIDINE"/>
    <x v="38"/>
    <n v="419.4835918"/>
    <n v="750"/>
    <n v="42.717270040733197"/>
    <n v="8.7643357579543899"/>
    <n v="6.9262237269008304"/>
    <n v="12.436676798378899"/>
    <n v="11.953940397190101"/>
    <n v="23.290273556231"/>
    <n v="98.493522643385603"/>
    <n v="40.293139940268198"/>
    <n v="4.48174569869912"/>
    <n v="1.3764162819974799"/>
  </r>
  <r>
    <x v="1369"/>
    <s v="KHADIM"/>
    <x v="74"/>
    <n v="419.23109462000002"/>
    <n v="230.8"/>
    <n v="-12.723250216085001"/>
    <n v="-15.1738429656919"/>
    <n v="-4.9588766902696104"/>
    <n v="-5.1143948095489398"/>
    <n v="7.9655599031474296"/>
    <n v="3.5513612516685802"/>
    <n v="35.245510260355999"/>
    <n v="87.347180230678902"/>
    <n v="121.57331341797401"/>
    <n v="67.981080408264901"/>
  </r>
  <r>
    <x v="1370"/>
    <s v="SREEL"/>
    <x v="74"/>
    <n v="419.10571720000002"/>
    <n v="179.05"/>
    <n v="37.587956699551597"/>
    <n v="3.4969969734510502"/>
    <n v="3.3347290345735101"/>
    <n v="13.3039016823768"/>
    <n v="22.969636521459599"/>
    <n v="19.9618183987591"/>
    <n v="7.3840065859636796"/>
    <n v="6.8847363879583199"/>
    <n v="0.95562705061637898"/>
    <n v="0.92377281559583402"/>
  </r>
  <r>
    <x v="1371"/>
    <s v="LINC"/>
    <x v="79"/>
    <n v="417.83701564500001"/>
    <n v="292.85000000000002"/>
    <n v="10445.925391140399"/>
    <n v="2.9447491441779002E-2"/>
    <n v="1.7945266935819201E-2"/>
    <n v="1.5378109261443E-2"/>
    <n v="7.8539837196833604"/>
    <n v="4.4673407404559402"/>
    <n v="77.970167779720697"/>
    <n v="2.6460923994397998"/>
    <n v="6.8448403860430602"/>
    <n v="0.30438010393467002"/>
  </r>
  <r>
    <x v="1372"/>
    <s v="ADVANIHOTR"/>
    <x v="75"/>
    <n v="416.89763499999998"/>
    <n v="91.45"/>
    <n v="-102.180792892157"/>
    <n v="-9.0135866563570097"/>
    <n v="-6.1804135423767397"/>
    <n v="-14.4783534421576"/>
    <n v="19.790698286617499"/>
    <n v="-7.0262597586941098"/>
    <n v="35.433973731636897"/>
    <n v="10.286313147853001"/>
    <n v="2.4745605920444"/>
    <n v="0.832562442183164"/>
  </r>
  <r>
    <x v="1373"/>
    <s v="INDOBORAX"/>
    <x v="54"/>
    <n v="416.36775"/>
    <n v="130"/>
    <n v="12.1531742556918"/>
    <n v="22.021533022657898"/>
    <n v="20.230292294065499"/>
    <n v="23.181541376277099"/>
    <n v="22.2178238227335"/>
    <n v="32.282292441978498"/>
    <n v="102.205194228918"/>
    <n v="37.139231568282597"/>
    <n v="0"/>
    <n v="0"/>
  </r>
  <r>
    <x v="1374"/>
    <s v="RELCAPITAL"/>
    <x v="51"/>
    <n v="415.58523280999998"/>
    <n v="15.75"/>
    <n v="-4.4192389707571E-2"/>
    <m/>
    <n v="-14.506189502911599"/>
    <n v="-48.705199917132802"/>
    <n v="-13.890264298875801"/>
    <n v="-46.659415786202601"/>
    <n v="27.0830661470922"/>
    <n v="-51.686883562826999"/>
    <m/>
    <m/>
  </r>
  <r>
    <x v="1375"/>
    <s v="SANINFRA"/>
    <x v="35"/>
    <n v="415.5834375"/>
    <n v="370.45"/>
    <n v="229.60410911602301"/>
    <n v="12.5172890733056"/>
    <n v="7.8627280625542797"/>
    <n v="2.0973348783314001"/>
    <n v="1.7039001775384"/>
    <n v="3.5457705677867901"/>
    <n v="212.31436853265001"/>
    <n v="132.52337574810801"/>
    <n v="22.951807228915701"/>
    <n v="22.951807228915701"/>
  </r>
  <r>
    <x v="1376"/>
    <s v="HITECHGEAR"/>
    <x v="46"/>
    <n v="415.33584000000002"/>
    <n v="218.2"/>
    <n v="14.436421272158499"/>
    <n v="9.6386753103170797"/>
    <n v="3.36202212133428"/>
    <n v="3.8054045474385898"/>
    <n v="13.6556110074524"/>
    <n v="13.2746055050725"/>
    <n v="0.99274246487155104"/>
    <n v="-5.8848687544221203"/>
    <n v="133.173286774334"/>
    <n v="103.326682047765"/>
  </r>
  <r>
    <x v="1377"/>
    <s v="FOODSIN"/>
    <x v="22"/>
    <n v="414.78726239999997"/>
    <n v="88.15"/>
    <n v="105.543832671755"/>
    <n v="2.17247097844115"/>
    <n v="0.92789346932994299"/>
    <n v="1.03033321972578"/>
    <n v="14.2740913535413"/>
    <n v="9.0160711008573102"/>
    <n v="41.734730507798602"/>
    <n v="-26.1020373667508"/>
    <n v="89.691456129774807"/>
    <n v="6.86688222721543"/>
  </r>
  <r>
    <x v="1378"/>
    <s v="GANDHITUBE"/>
    <x v="46"/>
    <n v="414.26168000000001"/>
    <n v="349.75"/>
    <n v="11.4563517699115"/>
    <n v="22.705010674368999"/>
    <n v="20.423609149957599"/>
    <n v="30.218953702156099"/>
    <n v="39.568241192690998"/>
    <n v="42.570616747451098"/>
    <n v="17.470085085762801"/>
    <n v="0.62929196745338301"/>
    <n v="0"/>
    <n v="0"/>
  </r>
  <r>
    <x v="1379"/>
    <s v="DIGJAMLMTD"/>
    <x v="38"/>
    <n v="414"/>
    <n v="196.65"/>
    <n v="46.308724832214899"/>
    <n v="22.291484852262801"/>
    <n v="5.4707340207447199"/>
    <n v="9.9843645298190502"/>
    <n v="-367.49516108483402"/>
    <n v="12.9551038641948"/>
    <n v="3938.5404232230098"/>
    <n v="76.1356199394897"/>
    <n v="73.076923076923094"/>
    <n v="36.538461538461497"/>
  </r>
  <r>
    <x v="1380"/>
    <s v="PONDYOXIDE"/>
    <x v="70"/>
    <n v="413.55154850000002"/>
    <n v="730.15"/>
    <n v="38.398472469823602"/>
    <n v="6.9089392821631304"/>
    <n v="4.0009658784850597"/>
    <n v="1.06888714655763"/>
    <n v="5.2966431152833104"/>
    <n v="2.7372244663007801"/>
    <n v="221.77723130632"/>
    <n v="14.624418291138401"/>
    <n v="90.199603272997805"/>
    <n v="12.1869575998016"/>
  </r>
  <r>
    <x v="1381"/>
    <s v="HINDCOMPOS"/>
    <x v="46"/>
    <n v="413.45815499999998"/>
    <n v="279.89999999999998"/>
    <n v="20.966437880324499"/>
    <n v="2.4993029327520202"/>
    <n v="2.2291931609439102"/>
    <n v="10.337055092519799"/>
    <n v="16.144047908471599"/>
    <n v="17.083398857262701"/>
    <n v="-14.4093787377233"/>
    <n v="-11.943048476175401"/>
    <n v="5.1407588739290098E-2"/>
    <n v="4.8959608323133402E-3"/>
  </r>
  <r>
    <x v="1382"/>
    <s v="INNOVANA"/>
    <x v="53"/>
    <n v="408.97500000000002"/>
    <n v="399"/>
    <n v="26.283740359897202"/>
    <n v="26.7560828819534"/>
    <n v="11.983057373893001"/>
    <n v="25.6723312984656"/>
    <n v="30.5095068584607"/>
    <n v="33.212341197822099"/>
    <n v="356.650063131151"/>
    <n v="104.890642129176"/>
    <n v="1.21914509331728"/>
    <n v="0.84286574352799504"/>
  </r>
  <r>
    <x v="1383"/>
    <s v="HPL"/>
    <x v="41"/>
    <n v="408.95109095999999"/>
    <n v="62.85"/>
    <n v="40.977063222444002"/>
    <n v="1.2932905692163399"/>
    <n v="0.63173153308837604"/>
    <n v="1.1351744847354499"/>
    <n v="12.6206530904511"/>
    <n v="14.000864461531499"/>
    <n v="3.16121001460988"/>
    <n v="-9.7291837554990401"/>
    <n v="72.723762949617097"/>
    <n v="3.4643845312399502"/>
  </r>
  <r>
    <x v="1384"/>
    <s v="YSL"/>
    <x v="19"/>
    <n v="408.76317667500001"/>
    <n v="13000"/>
    <n v="3.5219987650784099"/>
    <n v="12.650073844778801"/>
    <n v="12.599673229222599"/>
    <n v="68.254528346271499"/>
    <n v="61.575851300940798"/>
    <n v="68.972006586685495"/>
    <n v="-23.955717693725902"/>
    <m/>
    <n v="0"/>
    <n v="0"/>
  </r>
  <r>
    <x v="1385"/>
    <s v="BALAXI"/>
    <x v="101"/>
    <n v="408.7"/>
    <n v="402.65"/>
    <n v="10.718594282717"/>
    <n v="82.238757683597598"/>
    <n v="56.222353288115599"/>
    <n v="16.325569446823099"/>
    <m/>
    <n v="19.224182222983401"/>
    <n v="-41.096423637594597"/>
    <n v="90.026805517651496"/>
    <n v="5.6325023084025903"/>
    <n v="0"/>
  </r>
  <r>
    <x v="1386"/>
    <s v="VISHWARAJ"/>
    <x v="94"/>
    <n v="408.42149999999998"/>
    <n v="21.5"/>
    <n v="49.3262681159419"/>
    <n v="3.6977491961414901"/>
    <n v="1.19647127674179"/>
    <n v="1.9387922354649201"/>
    <n v="13.026954122719699"/>
    <n v="14.6627016648325"/>
    <n v="-38.760622538323098"/>
    <m/>
    <n v="166.47935932038399"/>
    <n v="45.321003495420598"/>
  </r>
  <r>
    <x v="1387"/>
    <s v="XELPMOC"/>
    <x v="1"/>
    <n v="406.94019768999999"/>
    <n v="276.25"/>
    <n v="99.496380853300707"/>
    <n v="7.8646284011152803"/>
    <n v="6.6326116922078997"/>
    <n v="26.925608953258699"/>
    <n v="-53.459352289040403"/>
    <n v="30.875576036866399"/>
    <n v="-13.8974941730908"/>
    <m/>
    <n v="0"/>
    <n v="0"/>
  </r>
  <r>
    <x v="1388"/>
    <s v="INDSWFTLAB"/>
    <x v="17"/>
    <n v="405.04042529999998"/>
    <n v="67.75"/>
    <n v="-128.584262000004"/>
    <n v="-0.50640644341911301"/>
    <n v="-0.17080345402539901"/>
    <n v="-0.34462386766442499"/>
    <n v="21.619341550463901"/>
    <n v="22.484792788061799"/>
    <n v="-27.767591669667301"/>
    <n v="13.734405095242201"/>
    <n v="166.60369228729601"/>
    <n v="146.59772629346099"/>
  </r>
  <r>
    <x v="1389"/>
    <s v="PRECOT"/>
    <x v="38"/>
    <n v="404.88"/>
    <n v="326.39999999999998"/>
    <n v="12.291438979963599"/>
    <n v="10.1077050538525"/>
    <n v="4.41087856023782"/>
    <n v="4.9102617613738104"/>
    <n v="9.6013928825753201"/>
    <n v="14.8783614572774"/>
    <n v="205.31926864474201"/>
    <n v="35.052586551554299"/>
    <n v="95.521339500029299"/>
    <n v="30.6158889994731"/>
  </r>
  <r>
    <x v="1390"/>
    <s v="OSWALAGRO"/>
    <x v="35"/>
    <n v="404.04667576000003"/>
    <n v="28.65"/>
    <n v="17.4008042962963"/>
    <n v="2.9859767114391702"/>
    <n v="2.9260731770324702"/>
    <n v="45.0786255096098"/>
    <n v="31.696446511441401"/>
    <n v="22.248107163657501"/>
    <n v="155.465229007928"/>
    <n v="68.647949931175205"/>
    <n v="4.6877573515437899E-2"/>
    <n v="1.64704988027214E-2"/>
  </r>
  <r>
    <x v="1391"/>
    <s v="MAXIND"/>
    <x v="43"/>
    <n v="403.39695749999998"/>
    <n v="74.7"/>
    <n v="-7.5940692300451804"/>
    <n v="-7.8187786102238803"/>
    <n v="-5.2591716210663897"/>
    <n v="-40.993980552554397"/>
    <m/>
    <n v="-22.387714153418798"/>
    <n v="1.6317444191747299"/>
    <m/>
    <n v="22.173913043478301"/>
    <n v="16.3502755664421"/>
  </r>
  <r>
    <x v="1392"/>
    <s v="GENUSPAPER"/>
    <x v="113"/>
    <n v="401.11646639999998"/>
    <n v="15.4"/>
    <n v="52.160788868660603"/>
    <n v="2.12296054992684"/>
    <n v="1.5785044235071899"/>
    <n v="2.68252694736108"/>
    <n v="9.6528860606109106"/>
    <n v="9.3347751770328191"/>
    <n v="86.532826912642506"/>
    <n v="25.7375309802446"/>
    <n v="16.565341220286999"/>
    <n v="7.6048855296308497"/>
  </r>
  <r>
    <x v="1393"/>
    <s v="VINCOFE"/>
    <x v="81"/>
    <n v="399.61801292500002"/>
    <n v="58.7"/>
    <n v="4440.2001436111104"/>
    <n v="2.8125"/>
    <n v="2.6315789473684199"/>
    <n v="42.857142857142897"/>
    <n v="18.424457994579999"/>
    <n v="66.6666666666667"/>
    <n v="115.917058241954"/>
    <m/>
    <n v="4.9230769230769198"/>
    <n v="4.9230769230769198"/>
  </r>
  <r>
    <x v="1394"/>
    <s v="STARLENT"/>
    <x v="54"/>
    <n v="399.4452"/>
    <n v="91.55"/>
    <n v="2349.6776470588502"/>
    <n v="0.72094995759117098"/>
    <n v="0.71204188481674602"/>
    <n v="0.91693635382954797"/>
    <n v="0.33851611475236598"/>
    <n v="1.13268608414239"/>
    <n v="118.04447047166801"/>
    <m/>
    <n v="0"/>
    <n v="0"/>
  </r>
  <r>
    <x v="1395"/>
    <s v="PPL"/>
    <x v="63"/>
    <n v="399.19732826000001"/>
    <n v="163.65"/>
    <n v="11.150763359217899"/>
    <n v="22.105588144489001"/>
    <n v="17.0374776918501"/>
    <n v="7.4848421492786903"/>
    <m/>
    <n v="12.6886891072549"/>
    <n v="20.904178061548599"/>
    <m/>
    <n v="0.814366256003341"/>
    <n v="0.29755690123199002"/>
  </r>
  <r>
    <x v="1396"/>
    <s v="KIRANVYPAR"/>
    <x v="51"/>
    <n v="396.98527005"/>
    <n v="144.05000000000001"/>
    <n v="4.0774986652629401"/>
    <n v="8.4853819772787702"/>
    <n v="8.0531361406817403"/>
    <n v="60.539733863947298"/>
    <n v="39.591443698546399"/>
    <n v="73.143887576172105"/>
    <n v="31.1163731568939"/>
    <n v="6.5383984550295304"/>
    <n v="2.4443821275004698"/>
    <n v="0.17604536673521501"/>
  </r>
  <r>
    <x v="1397"/>
    <s v="BANSWRAS"/>
    <x v="38"/>
    <n v="396.74985356000002"/>
    <n v="231.55"/>
    <n v="27.3432014858721"/>
    <n v="4.1562831199334997"/>
    <n v="1.8079307229853701"/>
    <n v="1.79821789294963"/>
    <n v="10.996529422546899"/>
    <n v="11.9071519748175"/>
    <n v="95.749372393453399"/>
    <n v="9.7227495464999905"/>
    <n v="63.581128377432499"/>
    <n v="38.507629847403003"/>
  </r>
  <r>
    <x v="1398"/>
    <s v="GINNIFILA"/>
    <x v="38"/>
    <n v="395.703462"/>
    <n v="47.05"/>
    <n v="9.5811976271186694"/>
    <n v="19.472865293035898"/>
    <n v="7.0122417101040604"/>
    <n v="5.2717571672921197"/>
    <n v="9.8739794371568905"/>
    <n v="14.7277322508999"/>
    <n v="110.103171042197"/>
    <n v="6.8386976769297503"/>
    <n v="97.029246627000802"/>
    <n v="11.2670744992877"/>
  </r>
  <r>
    <x v="1399"/>
    <s v="KSOLVES"/>
    <x v="1"/>
    <n v="395.10120000000001"/>
    <n v="340.05"/>
    <n v="44.194765100671098"/>
    <n v="125.561797752809"/>
    <n v="92.546583850931697"/>
    <n v="31.379431379431399"/>
    <n v="13.879537900292799"/>
    <n v="43.594243594243601"/>
    <n v="78.271067913830805"/>
    <m/>
    <n v="0.59880239520958101"/>
    <n v="0"/>
  </r>
  <r>
    <x v="1400"/>
    <s v="GVKPIL"/>
    <x v="134"/>
    <n v="394.8"/>
    <n v="2.2999999999999998"/>
    <n v="-0.51657136875711496"/>
    <m/>
    <n v="-3.7820703627302699"/>
    <n v="-229.86255225721101"/>
    <n v="-57.209633157118098"/>
    <n v="-162.672561580799"/>
    <n v="-18.226411609194098"/>
    <n v="-17.312059705384499"/>
    <m/>
    <m/>
  </r>
  <r>
    <x v="1401"/>
    <s v="ZFSTEERING"/>
    <x v="46"/>
    <n v="394.68855000000002"/>
    <n v="432.9"/>
    <n v="44.597576271186597"/>
    <n v="2.3800239347039698"/>
    <n v="1.9623930107765299"/>
    <n v="3.8843047752808899"/>
    <n v="16.896612870905901"/>
    <n v="19.592696629213499"/>
    <n v="-4.1225492411408897"/>
    <n v="-18.0327537642235"/>
    <n v="8.6103440951571795"/>
    <n v="0.35843245539507201"/>
  </r>
  <r>
    <x v="1402"/>
    <s v="LYKALABS"/>
    <x v="17"/>
    <n v="393.48334999999997"/>
    <n v="136.05000000000001"/>
    <n v="-34.067822510822502"/>
    <m/>
    <n v="-5.9200410046130196"/>
    <n v="-13.1533993850359"/>
    <n v="-1.9018750914654801"/>
    <n v="22.901719621910999"/>
    <n v="433.598217662244"/>
    <n v="18.6941491289565"/>
    <m/>
    <m/>
  </r>
  <r>
    <x v="1403"/>
    <s v="AMAL"/>
    <x v="70"/>
    <n v="392.69262500000002"/>
    <n v="401.6"/>
    <n v="44.674928896473297"/>
    <n v="27.1673620769587"/>
    <n v="21.234448604903999"/>
    <n v="27.763739734681"/>
    <n v="41.821387392913103"/>
    <n v="39.450410612760599"/>
    <n v="4.8104757238168601"/>
    <n v="29.931014538247499"/>
    <n v="4.1411895497498596"/>
    <n v="0"/>
  </r>
  <r>
    <x v="1404"/>
    <s v="DHUNINV"/>
    <x v="50"/>
    <n v="392.04854540000002"/>
    <n v="647.15"/>
    <n v="2.7838425434921499"/>
    <n v="7.4418334293308499"/>
    <n v="6.5273413239152003"/>
    <n v="34.501935420647797"/>
    <n v="21.7085262492546"/>
    <n v="81.123523935518705"/>
    <n v="130.52853455063999"/>
    <n v="29.8730269562848"/>
    <n v="3.1599479223795499"/>
    <n v="0.99481608301897595"/>
  </r>
  <r>
    <x v="1405"/>
    <s v="SUPERSHAKT"/>
    <x v="23"/>
    <n v="391.85945199999998"/>
    <n v="340"/>
    <n v="29.619006198034899"/>
    <n v="11.094804813619"/>
    <n v="8.1851084232993792"/>
    <n v="3.4830454928390799"/>
    <n v="5.6356170571055202"/>
    <n v="6.4290227464195402"/>
    <n v="7.5376116016376598"/>
    <m/>
    <n v="15.592896392450401"/>
    <n v="2.3174325077645901"/>
  </r>
  <r>
    <x v="1406"/>
    <s v="VENUSREM"/>
    <x v="17"/>
    <n v="391.42614942"/>
    <n v="309.14999999999998"/>
    <n v="6.3378586369818599"/>
    <n v="17.0690250811857"/>
    <n v="10.296422260011299"/>
    <n v="10.2871610367113"/>
    <n v="11.881044498098399"/>
    <n v="16.1319874741822"/>
    <n v="-1.91592654996144"/>
    <n v="25.0871177107514"/>
    <n v="12.821025282302401"/>
    <n v="11.699310482662099"/>
  </r>
  <r>
    <x v="1407"/>
    <s v="CRESSAN"/>
    <x v="133"/>
    <n v="391.00781999999998"/>
    <n v="13.47"/>
    <m/>
    <n v="0"/>
    <n v="0"/>
    <n v="0"/>
    <m/>
    <n v="0"/>
    <n v="2632.8808398020101"/>
    <n v="35.035907741149302"/>
    <n v="0"/>
    <n v="0"/>
  </r>
  <r>
    <x v="1408"/>
    <s v="ROHITFERRO"/>
    <x v="26"/>
    <n v="390.25210189000001"/>
    <n v="32.6"/>
    <n v="-5.6256609757820399"/>
    <m/>
    <n v="-5.9603644783929202"/>
    <n v="-10.901404909325199"/>
    <n v="-40.688307525861902"/>
    <n v="-6.9978313480214904"/>
    <n v="1513.9012479652699"/>
    <n v="40.758009812216699"/>
    <m/>
    <m/>
  </r>
  <r>
    <x v="1409"/>
    <s v="MEGASOFT"/>
    <x v="1"/>
    <n v="388.39926586500002"/>
    <n v="50.25"/>
    <n v="211.08655753532599"/>
    <n v="1.30487199489398"/>
    <n v="0.56739338246631199"/>
    <n v="2.7769393299124698"/>
    <n v="16.631690857804401"/>
    <n v="16.5408994868699"/>
    <n v="401.94248507867599"/>
    <n v="19.064791083416502"/>
    <n v="21.4754677020826"/>
    <n v="0"/>
  </r>
  <r>
    <x v="1410"/>
    <s v="PDMJEPAPER"/>
    <x v="113"/>
    <n v="387.39600000000002"/>
    <n v="41.75"/>
    <n v="12.9002997002997"/>
    <n v="10.1717305151915"/>
    <n v="5.6464350180505303"/>
    <n v="6.7501348678295203"/>
    <n v="9.37762862303072"/>
    <n v="11.5806509620572"/>
    <n v="53.6166951197456"/>
    <n v="13.721974373791101"/>
    <n v="15.8067632850242"/>
    <n v="5.8035426731078896"/>
  </r>
  <r>
    <x v="1411"/>
    <s v="CEBBCO"/>
    <x v="116"/>
    <n v="386.11785049999997"/>
    <n v="42.15"/>
    <n v="31.417237632221401"/>
    <n v="11.132246376811599"/>
    <n v="5.3532537677497896"/>
    <n v="3.37137214023151"/>
    <n v="11.0372616900032"/>
    <n v="7.6699401986064499"/>
    <n v="145.70249020129901"/>
    <n v="26.620948404138399"/>
    <n v="42.7777777777778"/>
    <n v="17.675213675213701"/>
  </r>
  <r>
    <x v="1412"/>
    <s v="SADBHIN"/>
    <x v="106"/>
    <n v="385.68661151999999"/>
    <n v="10.65"/>
    <n v="-1.3858165769106401"/>
    <n v="-85.245650575839306"/>
    <n v="-2.9233967325939099"/>
    <n v="-16.841754916792699"/>
    <n v="51.668805150679397"/>
    <n v="45.608472012102901"/>
    <n v="-66.098752034726004"/>
    <n v="-35.634297324471198"/>
    <n v="3371.1810012837"/>
    <n v="2693.6563970902898"/>
  </r>
  <r>
    <x v="1413"/>
    <s v="GODHA"/>
    <x v="93"/>
    <n v="383.64319999999998"/>
    <n v="164.15"/>
    <n v="-1036.87351351351"/>
    <n v="-1.50743532287636"/>
    <n v="-1.03743165568485"/>
    <n v="-1.1205330102968001"/>
    <m/>
    <n v="0.78740157480314399"/>
    <n v="579.45209542290104"/>
    <m/>
    <n v="30.213464696223301"/>
    <n v="5.5008210180623998"/>
  </r>
  <r>
    <x v="1414"/>
    <s v="SHEMAROO"/>
    <x v="98"/>
    <n v="382.59001392499999"/>
    <n v="137.5"/>
    <n v="-17.803164910423401"/>
    <n v="-3.69028402651373"/>
    <n v="-2.4172412629495099"/>
    <n v="-6.8847312103543397"/>
    <n v="21.3061953357169"/>
    <n v="4.35381559556608"/>
    <n v="78.936708958181796"/>
    <n v="-18.371639404052999"/>
    <n v="47.1257935328168"/>
    <n v="3.0674524754726198"/>
  </r>
  <r>
    <x v="1415"/>
    <s v="PRAXIS"/>
    <x v="85"/>
    <n v="381.81212784000002"/>
    <n v="50.6"/>
    <n v="-3.6986547306015698"/>
    <m/>
    <n v="-19.980257809778202"/>
    <n v="-27.260483785782199"/>
    <n v="-58.013064969943898"/>
    <n v="-3.2269990493292502"/>
    <n v="83.506770647719804"/>
    <m/>
    <m/>
    <m/>
  </r>
  <r>
    <x v="1416"/>
    <s v="MARINE"/>
    <x v="41"/>
    <n v="380.26227499999999"/>
    <n v="30.9"/>
    <n v="29.4776957364342"/>
    <n v="7.9116835326586701"/>
    <n v="3.3678824112993602"/>
    <n v="4.9803104007412404"/>
    <n v="9.9698075548108598"/>
    <n v="13.4970272565825"/>
    <n v="-69.979349049651404"/>
    <n v="-53.830927871132701"/>
    <n v="34.299999999999997"/>
    <n v="5.8470588235294096"/>
  </r>
  <r>
    <x v="1417"/>
    <s v="SURATEX"/>
    <x v="38"/>
    <n v="379.73019240000002"/>
    <n v="17.95"/>
    <n v="26.2425841326884"/>
    <n v="11.010500684827299"/>
    <n v="10.408948674603399"/>
    <n v="10.649885920365"/>
    <n v="8.6257428039304909"/>
    <n v="13.211157724295299"/>
    <n v="385.29789600996702"/>
    <n v="34.095073406674103"/>
    <n v="0"/>
    <n v="0"/>
  </r>
  <r>
    <x v="1418"/>
    <s v="RADHIKAJWE"/>
    <x v="131"/>
    <n v="378.54399999999998"/>
    <n v="157"/>
    <n v="14.8332288401254"/>
    <n v="16.925882938152899"/>
    <n v="13.9724602370719"/>
    <n v="17.671906377674699"/>
    <n v="12.843470722715701"/>
    <n v="23.4679038847725"/>
    <n v="865.15124796527402"/>
    <n v="57.596085217380399"/>
    <n v="14.8596587782058"/>
    <n v="14.8596587782058"/>
  </r>
  <r>
    <x v="1419"/>
    <s v="GSCLCEMENT"/>
    <x v="21"/>
    <n v="378.28496871999999"/>
    <n v="41.5"/>
    <n v="12.3824867011457"/>
    <n v="7.3563938018469202"/>
    <n v="4.6744702012087798"/>
    <n v="5.3181303855862101"/>
    <n v="6.0782458046578096"/>
    <n v="11.188092958482001"/>
    <n v="4.54078284899495"/>
    <n v="9.1396760919481501"/>
    <n v="8.6474842283428206"/>
    <n v="2.8377992218583099"/>
  </r>
  <r>
    <x v="1420"/>
    <s v="WATERBASE"/>
    <x v="72"/>
    <n v="378.22649226999999"/>
    <n v="93.05"/>
    <n v="63.889610180743297"/>
    <n v="3.1667067854181701"/>
    <n v="2.4603108636023601"/>
    <n v="2.7670016358962299"/>
    <n v="12.217752396731401"/>
    <n v="7.8756718859546604"/>
    <n v="-28.439778883524902"/>
    <m/>
    <n v="0.64193633254406701"/>
    <n v="0.51039200210470903"/>
  </r>
  <r>
    <x v="1421"/>
    <s v="ACCURACY"/>
    <x v="65"/>
    <n v="377.60448000000002"/>
    <n v="242.5"/>
    <n v="42.715438914026898"/>
    <n v="11.3427856547123"/>
    <n v="4.6623243057936499"/>
    <n v="2.3529411764705999"/>
    <n v="7.7602492288594203"/>
    <n v="8.2512643066276397"/>
    <n v="344.92786393485602"/>
    <m/>
    <n v="109.626838458733"/>
    <n v="56.411814756290298"/>
  </r>
  <r>
    <x v="1422"/>
    <s v="SILINV"/>
    <x v="51"/>
    <n v="377.00069880000001"/>
    <n v="352.05"/>
    <n v="18.580616007885698"/>
    <n v="1.9812808507106301"/>
    <n v="1.93290559818617"/>
    <n v="60.440869824247798"/>
    <n v="83.683268692780601"/>
    <n v="81.292820971105201"/>
    <n v="56.728935741415398"/>
    <n v="19.0042483655529"/>
    <n v="0"/>
    <n v="0"/>
  </r>
  <r>
    <x v="1423"/>
    <s v="UFO"/>
    <x v="98"/>
    <n v="376.51027641500002"/>
    <n v="100.2"/>
    <n v="-3.20189026630666"/>
    <n v="-36.409518059232397"/>
    <n v="-19.901667921909802"/>
    <n v="-117.35528942115801"/>
    <n v="8.7055272125024707"/>
    <n v="-74.730538922155702"/>
    <n v="13.9466730139437"/>
    <n v="-25.448613016988201"/>
    <n v="39.2693891428356"/>
    <n v="24.679838313626199"/>
  </r>
  <r>
    <x v="1424"/>
    <s v="ATULAUTO"/>
    <x v="135"/>
    <n v="375.77730000000003"/>
    <n v="171.9"/>
    <n v="-45.938545232273903"/>
    <n v="-2.6923836482127501"/>
    <n v="-2.1301805966068099"/>
    <n v="-2.7490254066406701"/>
    <n v="9.8672822894764405"/>
    <n v="-2.0164000537706599"/>
    <n v="-22.5222686378833"/>
    <n v="-16.537792398248701"/>
    <n v="5.2331398839303596"/>
    <n v="5.13975051697685"/>
  </r>
  <r>
    <x v="1425"/>
    <s v="MARALOVER"/>
    <x v="38"/>
    <n v="375.02478000000002"/>
    <n v="89.2"/>
    <n v="29.906282296650598"/>
    <n v="13.8257993384785"/>
    <n v="2.8688430829768299"/>
    <n v="1.9598649662415699"/>
    <n v="6.8925023022640302"/>
    <n v="9.5992748187046804"/>
    <n v="175.40451593912999"/>
    <n v="19.7323119986122"/>
    <n v="201.59754224270401"/>
    <n v="49.052739375320002"/>
  </r>
  <r>
    <x v="1426"/>
    <s v="REPL"/>
    <x v="35"/>
    <n v="373.29731249999998"/>
    <n v="214.7"/>
    <n v="27.8580083955224"/>
    <n v="18.191691555796901"/>
    <n v="14.527320034692099"/>
    <n v="18.039849219170701"/>
    <n v="20.711117951855801"/>
    <n v="29.2945611200862"/>
    <n v="1.3841481020729201"/>
    <m/>
    <n v="4.4284114939669097"/>
    <n v="1.0324667247170001"/>
  </r>
  <r>
    <x v="1427"/>
    <s v="DWL"/>
    <x v="17"/>
    <n v="372.47829899999999"/>
    <n v="353.4"/>
    <n v="-72.325883300970901"/>
    <m/>
    <n v="-57.158712541620403"/>
    <m/>
    <m/>
    <m/>
    <n v="320.19754426156999"/>
    <m/>
    <m/>
    <m/>
  </r>
  <r>
    <x v="1428"/>
    <s v="WEBELSOLAR"/>
    <x v="96"/>
    <n v="370.98544724999999"/>
    <n v="99.35"/>
    <n v="5.4685354842275897"/>
    <n v="42.8377482398257"/>
    <n v="22.8056610750664"/>
    <n v="29.713985370767801"/>
    <n v="15.250966218741601"/>
    <n v="41.049450308790703"/>
    <n v="113.082332163659"/>
    <n v="13.4337892427868"/>
    <n v="17.981908920773598"/>
    <n v="6.6074027864420897"/>
  </r>
  <r>
    <x v="1429"/>
    <s v="AVANTEL"/>
    <x v="121"/>
    <n v="370.74283991999999"/>
    <n v="1047.75"/>
    <n v="24.184138285714301"/>
    <n v="26.0006784260516"/>
    <n v="19.9570396406952"/>
    <n v="19.5137474541751"/>
    <n v="28.500495306651398"/>
    <n v="29.327902240325901"/>
    <n v="146.46233053637999"/>
    <n v="44.380399666737702"/>
    <n v="0"/>
    <n v="0"/>
  </r>
  <r>
    <x v="1430"/>
    <s v="BIRLAMONEY"/>
    <x v="81"/>
    <n v="369.30073726000001"/>
    <n v="63.45"/>
    <n v="23.403088546261099"/>
    <n v="39.873657612128902"/>
    <n v="2.2044802078749401"/>
    <n v="8.1596773359532602"/>
    <n v="11.0629154810937"/>
    <n v="15.212782460313401"/>
    <n v="31.975927078459598"/>
    <n v="15.778083792788999"/>
    <n v="828.25814536340897"/>
    <n v="155.576441102757"/>
  </r>
  <r>
    <x v="1431"/>
    <s v="BAJAJST"/>
    <x v="73"/>
    <n v="369.27800000000002"/>
    <n v="690.05"/>
    <n v="5.6292378048780503"/>
    <n v="47.990050843117899"/>
    <n v="20.568454387257599"/>
    <n v="12.5827179437997"/>
    <n v="10.41136264114"/>
    <n v="19.762155941306201"/>
    <n v="43.764563151188497"/>
    <n v="56.779834196784499"/>
    <n v="29.493087557603701"/>
    <n v="19.955667036108"/>
  </r>
  <r>
    <x v="1432"/>
    <s v="CSLFINANCE"/>
    <x v="51"/>
    <n v="368.50144954000001"/>
    <n v="182"/>
    <n v="13.385450401017099"/>
    <n v="11.196974010656"/>
    <n v="8.0970588235294105"/>
    <n v="44.5037180730682"/>
    <n v="59.824688151345001"/>
    <n v="64.629809246686094"/>
    <n v="100.310284826154"/>
    <n v="15.907203330818099"/>
    <n v="32.543693815347801"/>
    <n v="18.199004591226501"/>
  </r>
  <r>
    <x v="1433"/>
    <s v="SDBL"/>
    <x v="44"/>
    <n v="368.13054169999998"/>
    <n v="54.65"/>
    <n v="-9.6672936370798208"/>
    <n v="-12.6572601419288"/>
    <n v="-5.1871981910191201"/>
    <n v="-13.124246079614"/>
    <n v="10.7932983800145"/>
    <n v="-2.41254523522317"/>
    <n v="41.492032553700398"/>
    <n v="-1.6083137735266899"/>
    <n v="73.885734563520202"/>
    <n v="43.687012065294503"/>
  </r>
  <r>
    <x v="1434"/>
    <s v="PERMAGN"/>
    <x v="26"/>
    <n v="368.05678066500002"/>
    <n v="433"/>
    <n v="22.804013671933099"/>
    <n v="28.847184986595199"/>
    <n v="19.3166177966609"/>
    <n v="13.7279918346517"/>
    <n v="15.934103216435499"/>
    <n v="22.250574126052602"/>
    <n v="91.924308258331905"/>
    <n v="87.269050889765793"/>
    <n v="2.88927065438076"/>
    <n v="2.8267999375292798"/>
  </r>
  <r>
    <x v="1435"/>
    <s v="CLEDUCATE"/>
    <x v="108"/>
    <n v="365.33283562000003"/>
    <n v="127.15"/>
    <n v="-31.278496200342399"/>
    <n v="-4.20174113245558"/>
    <n v="-2.92087626287887"/>
    <n v="-6.0125604859466799"/>
    <n v="4.7572314355308603"/>
    <n v="-0.33975084937713002"/>
    <n v="206.61698400588301"/>
    <m/>
    <n v="16.687477047374198"/>
    <n v="2.6184355490268101"/>
  </r>
  <r>
    <x v="1436"/>
    <s v="SCHAND"/>
    <x v="108"/>
    <n v="364.10026104000002"/>
    <n v="102.95"/>
    <n v="-56.188311888888499"/>
    <n v="-0.78145256112635797"/>
    <n v="-0.51291996311409205"/>
    <n v="-1.21058137797042"/>
    <n v="10.2745056321261"/>
    <n v="13.8095949783291"/>
    <n v="-31.505489914758801"/>
    <m/>
    <n v="28.458460252045601"/>
    <n v="12.0539927133728"/>
  </r>
  <r>
    <x v="1437"/>
    <s v="MEP"/>
    <x v="106"/>
    <n v="364.07260098"/>
    <n v="19.399999999999999"/>
    <n v="-4.7510452953151603"/>
    <n v="-49.180117446972297"/>
    <n v="-1.5877702529802999"/>
    <n v="-5.9438579617290799"/>
    <n v="45.5133725761535"/>
    <n v="42.2515765224204"/>
    <n v="-5.8714793074532698"/>
    <n v="-17.928418675725101"/>
    <n v="1953.5060066456499"/>
    <n v="1360.9099429155699"/>
  </r>
  <r>
    <x v="1438"/>
    <s v="AXISCADES"/>
    <x v="14"/>
    <n v="363.5955477"/>
    <n v="97.85"/>
    <n v="-16.778751624365501"/>
    <n v="-6.9557681196635999"/>
    <n v="-2.7006480558325001"/>
    <n v="-3.8661909009812598"/>
    <n v="8.8381075143775103"/>
    <n v="7.02230151650312"/>
    <n v="97.547536174881003"/>
    <n v="-8.8186864689201698"/>
    <n v="34.301999934104302"/>
    <n v="13.7689038252446"/>
  </r>
  <r>
    <x v="1439"/>
    <s v="SGRL"/>
    <x v="17"/>
    <n v="360.44194454000001"/>
    <n v="294.3"/>
    <n v="37.006359809034898"/>
    <n v="21.116531165311699"/>
    <n v="16.810493614083502"/>
    <n v="19.038311180609899"/>
    <n v="25.784846263323601"/>
    <n v="30.7466770914777"/>
    <n v="27.848423313769999"/>
    <m/>
    <n v="0.41991601679664098"/>
    <n v="0"/>
  </r>
  <r>
    <x v="1440"/>
    <s v="PROZONINTU"/>
    <x v="35"/>
    <n v="360.14280387999997"/>
    <n v="23.5"/>
    <n v="-13.001545266426"/>
    <n v="-3.4591489494552201"/>
    <n v="-1.7129164412151201"/>
    <n v="-47.269624573378898"/>
    <n v="49.049388764351697"/>
    <n v="56.058020477815703"/>
    <n v="15.186164166391301"/>
    <n v="-8.0228540629984497"/>
    <n v="58.845927027512097"/>
    <n v="52.181995333453003"/>
  </r>
  <r>
    <x v="1441"/>
    <s v="SUNSHIEL"/>
    <x v="67"/>
    <n v="360.11611349999998"/>
    <n v="505"/>
    <n v="25.396058779971799"/>
    <n v="74.710221285563705"/>
    <n v="9.9515755491613405"/>
    <n v="7.1288522447337899"/>
    <n v="9.3834872766819402"/>
    <n v="14.9766225931326"/>
    <n v="129.46409746685401"/>
    <n v="12.782248759347601"/>
    <n v="335.88370313695498"/>
    <n v="191.27773527161401"/>
  </r>
  <r>
    <x v="1442"/>
    <s v="DRAGARWQ"/>
    <x v="43"/>
    <n v="359.76150000000001"/>
    <n v="755"/>
    <n v="-249.83437500000099"/>
    <n v="-2.60021668472372"/>
    <n v="-0.97363083164299802"/>
    <n v="-1.02403641018347"/>
    <n v="20.400153478944699"/>
    <n v="22.614137391551701"/>
    <n v="112.308448086284"/>
    <n v="21.4272567582805"/>
    <n v="123.582144163922"/>
    <n v="88.766922795462904"/>
  </r>
  <r>
    <x v="1443"/>
    <s v="EMPIND"/>
    <x v="110"/>
    <n v="358.73988042000002"/>
    <n v="584.95000000000005"/>
    <n v="27.1566904178651"/>
    <n v="5.4955798231929602"/>
    <n v="1.7651814288482299"/>
    <n v="2.57209057808759"/>
    <n v="15.896441621054301"/>
    <n v="12.9655951245157"/>
    <n v="-26.711527095850698"/>
    <n v="-19.122847515146301"/>
    <n v="100.78125"/>
    <n v="64.985427461139906"/>
  </r>
  <r>
    <x v="1444"/>
    <s v="GOKUL"/>
    <x v="72"/>
    <n v="352.42219999999998"/>
    <n v="35.450000000000003"/>
    <n v="17.216521739129998"/>
    <n v="7.03086091122998"/>
    <n v="3.1473907561733898"/>
    <n v="0.82533001104742798"/>
    <n v="2.4345727657210801"/>
    <n v="2.1090870971123699"/>
    <n v="57.250881217107803"/>
    <n v="7.9344728321059996"/>
    <n v="102.17069916705699"/>
    <n v="0"/>
  </r>
  <r>
    <x v="1445"/>
    <s v="AJANTSOY"/>
    <x v="95"/>
    <n v="352.03259825999999"/>
    <n v="225.35"/>
    <n v="13.9917566875994"/>
    <n v="37.704181028023299"/>
    <n v="18.147720715522201"/>
    <n v="2.6793606168066999"/>
    <n v="2.3180290591225901"/>
    <n v="4.6952706516298699"/>
    <n v="184.568359372879"/>
    <n v="34.367561807536298"/>
    <n v="3.5912298387096802"/>
    <n v="0"/>
  </r>
  <r>
    <x v="1446"/>
    <s v="SHIVAMAUTO"/>
    <x v="46"/>
    <n v="351.38888824999998"/>
    <n v="27.35"/>
    <n v="-15.6034142206927"/>
    <n v="-18.147387082477099"/>
    <n v="-3.0875961446179598"/>
    <n v="-4.5872120261544396"/>
    <n v="12.6681715900129"/>
    <n v="16.507445053266299"/>
    <n v="46.233048007808698"/>
    <n v="-8.2333484930832004"/>
    <n v="432.25977703061398"/>
    <n v="222.898602017342"/>
  </r>
  <r>
    <x v="1447"/>
    <s v="SRD"/>
    <x v="19"/>
    <n v="348.40572839999999"/>
    <n v="155.4"/>
    <n v="45.6626118479684"/>
    <n v="16.572545612510901"/>
    <n v="12.1923937360179"/>
    <n v="4.2939951601103203"/>
    <n v="3.63898032992895"/>
    <n v="6.87714559063539"/>
    <n v="640.10562752731801"/>
    <m/>
    <n v="25.0953623770327"/>
    <n v="0"/>
  </r>
  <r>
    <x v="1448"/>
    <s v="GOACARBON"/>
    <x v="109"/>
    <n v="345.90976560000001"/>
    <n v="386.2"/>
    <n v="-71.914712182952499"/>
    <n v="-6.19565917434144"/>
    <n v="-2.0093155377321001"/>
    <n v="-1.3608714103833599"/>
    <n v="4.9688090539406904"/>
    <n v="1.9493563446032001"/>
    <n v="16.003180580290302"/>
    <n v="28.670690051181101"/>
    <n v="40.609003806273797"/>
    <n v="0"/>
  </r>
  <r>
    <x v="1449"/>
    <s v="BSLGOLDETF"/>
    <x v="112"/>
    <n v="345.54535550000003"/>
    <n v="46.55"/>
    <m/>
    <m/>
    <m/>
    <m/>
    <m/>
    <m/>
    <n v="-3.2023717521818802"/>
    <n v="11.3039650473529"/>
    <m/>
    <m/>
  </r>
  <r>
    <x v="1450"/>
    <s v="PTIL"/>
    <x v="89"/>
    <n v="344.09974277999999"/>
    <n v="306.10000000000002"/>
    <n v="-69.374948141128996"/>
    <n v="-17.576187101346601"/>
    <n v="-5.6172140430351103"/>
    <n v="-192.996108949416"/>
    <n v="-53.167445746729001"/>
    <n v="-182.87937743190699"/>
    <n v="-23.200421230477101"/>
    <n v="40.081083653051003"/>
    <n v="138.41336116910199"/>
    <n v="59.648076349537703"/>
  </r>
  <r>
    <x v="1451"/>
    <s v="BIL"/>
    <x v="56"/>
    <n v="343.99689522"/>
    <n v="272.8"/>
    <n v="-55.934454507318002"/>
    <n v="-1.79021060445075"/>
    <n v="-0.68067868645614305"/>
    <n v="-1.1114323923808"/>
    <n v="7.9985438502426502"/>
    <n v="5.8987241117577103"/>
    <n v="66.254189141744604"/>
    <n v="-12.5830633789583"/>
    <n v="126.543445681878"/>
    <n v="36.102377244277299"/>
  </r>
  <r>
    <x v="1452"/>
    <s v="NETFMID150"/>
    <x v="83"/>
    <n v="343.27451181499998"/>
    <n v="110.13"/>
    <m/>
    <m/>
    <m/>
    <m/>
    <m/>
    <m/>
    <n v="7.2133070851933896"/>
    <m/>
    <m/>
    <m/>
  </r>
  <r>
    <x v="1453"/>
    <s v="AURUM"/>
    <x v="1"/>
    <n v="342.98367422000001"/>
    <n v="116.7"/>
    <n v="0.190852910628732"/>
    <n v="352.35032889899702"/>
    <n v="250.109250831559"/>
    <n v="55.159744752164698"/>
    <n v="41.410662975573302"/>
    <n v="96.573368405867399"/>
    <n v="67.970648596188894"/>
    <n v="-19.3538653910026"/>
    <n v="0"/>
    <n v="0"/>
  </r>
  <r>
    <x v="1454"/>
    <s v="KREBSBIO"/>
    <x v="17"/>
    <n v="342.92112033000001"/>
    <n v="155.5"/>
    <n v="-12.0959830804233"/>
    <m/>
    <n v="-19.349554653107202"/>
    <n v="-52.190721649484502"/>
    <n v="-71.453557623608802"/>
    <n v="-31.2039764359352"/>
    <n v="49.326779880167599"/>
    <n v="15.092741126662499"/>
    <m/>
    <m/>
  </r>
  <r>
    <x v="1455"/>
    <s v="PENINLAND"/>
    <x v="35"/>
    <n v="342.02149450000002"/>
    <n v="12.25"/>
    <n v="-11.090191131647201"/>
    <n v="-944.56355283308505"/>
    <n v="-0.97579342541777403"/>
    <n v="-7.9667278034667204"/>
    <n v="-34.998443969474998"/>
    <n v="21.911084704605901"/>
    <n v="91.528366609341802"/>
    <n v="-8.2586879766585"/>
    <m/>
    <m/>
  </r>
  <r>
    <x v="1456"/>
    <s v="GKWLIMITED"/>
    <x v="65"/>
    <n v="340.98547500000001"/>
    <n v="569.35"/>
    <n v="12.508638114453399"/>
    <n v="10.8577460020313"/>
    <n v="10.2645203803069"/>
    <n v="67.142857142857196"/>
    <n v="52.132591072237197"/>
    <n v="80.689655172413794"/>
    <n v="-3.1100638029339498"/>
    <n v="4.8570376587604702"/>
    <n v="3.8043955400778401E-2"/>
    <n v="2.92645810775219E-2"/>
  </r>
  <r>
    <x v="1457"/>
    <s v="NIKHILAD"/>
    <x v="70"/>
    <n v="339.51877000000002"/>
    <n v="737"/>
    <n v="21.680636653895199"/>
    <n v="29.3946503988738"/>
    <n v="6.5244562953087399"/>
    <n v="3.1874618359454598"/>
    <n v="4.6235778827546996"/>
    <n v="6.3728882556482898"/>
    <n v="58.277209162482102"/>
    <n v="58.360605498091402"/>
    <n v="42.197766097240503"/>
    <n v="32.506570302233897"/>
  </r>
  <r>
    <x v="1458"/>
    <s v="ORIENTABRA"/>
    <x v="26"/>
    <n v="339.17713199999997"/>
    <n v="28"/>
    <n v="29.8046688927943"/>
    <n v="4.7944051230199003"/>
    <n v="3.30987144436043"/>
    <n v="3.7415748808154001"/>
    <n v="11.491271873817199"/>
    <n v="10.813743218806501"/>
    <n v="13.5308775949036"/>
    <n v="-5.1119919945250798"/>
    <n v="12.683732452518599"/>
    <n v="0.67299752270850499"/>
  </r>
  <r>
    <x v="1459"/>
    <s v="NATCAPSUQ"/>
    <x v="17"/>
    <n v="336.23858324999998"/>
    <n v="397"/>
    <n v="48.659708140376303"/>
    <n v="11.740718715487199"/>
    <n v="7.8926327812678503"/>
    <n v="8.3838874059694302"/>
    <n v="11.600354744244401"/>
    <n v="16.986168405726801"/>
    <n v="236.79013685416299"/>
    <n v="38.464735625896701"/>
    <n v="15.509743920116"/>
    <n v="0"/>
  </r>
  <r>
    <x v="1459"/>
    <s v="NATCAPSPP"/>
    <x v="54"/>
    <n v="336.23858324999998"/>
    <n v="292"/>
    <m/>
    <m/>
    <m/>
    <m/>
    <m/>
    <m/>
    <n v="-16.098752034726001"/>
    <m/>
    <m/>
    <m/>
  </r>
  <r>
    <x v="1460"/>
    <s v="HDIL"/>
    <x v="35"/>
    <n v="334.17281013000002"/>
    <n v="7.4"/>
    <m/>
    <n v="0.90395749324455998"/>
    <n v="0.579915593580005"/>
    <m/>
    <m/>
    <m/>
    <n v="24.853628917655001"/>
    <n v="-37.620980537896003"/>
    <n v="16.7872884355263"/>
    <n v="4.1653391126418704"/>
  </r>
  <r>
    <x v="1461"/>
    <s v="COMSYN"/>
    <x v="110"/>
    <n v="334.13698499999998"/>
    <n v="272"/>
    <n v="27.891234140233699"/>
    <n v="16.231962604159602"/>
    <n v="7.1159157732173197"/>
    <n v="5.5705384543848302"/>
    <n v="11.864136716612199"/>
    <n v="12.136148051706501"/>
    <n v="174.81033887436499"/>
    <n v="37.670611961848998"/>
    <n v="109.479034307497"/>
    <n v="46.6327827191868"/>
  </r>
  <r>
    <x v="1462"/>
    <s v="AQFINTECH"/>
    <x v="54"/>
    <n v="333.37346000000002"/>
    <n v="415.05"/>
    <n v="89.137288770053502"/>
    <n v="20.4875376609148"/>
    <n v="16.541353383458599"/>
    <n v="56.071964017991"/>
    <n v="-73.686204245261294"/>
    <n v="67.916041979010501"/>
    <n v="1157.0607571677299"/>
    <n v="119.04841578587801"/>
    <n v="0"/>
    <n v="0"/>
  </r>
  <r>
    <x v="1463"/>
    <s v="PREMEXPLN"/>
    <x v="70"/>
    <n v="332.512991075"/>
    <n v="313.05"/>
    <n v="-30.4499076076007"/>
    <n v="-5.6907603314398898"/>
    <n v="-3.6311037957005401"/>
    <n v="-7.13119571605825"/>
    <n v="5.5420721419049102"/>
    <n v="-1.0644550382028399"/>
    <n v="94.001919106213606"/>
    <n v="-1.7246498144704101"/>
    <n v="31.212039774254201"/>
    <n v="5.4985219027143204"/>
  </r>
  <r>
    <x v="1464"/>
    <s v="ZSARACOM"/>
    <x v="133"/>
    <n v="332.34231668000001"/>
    <n v="3235"/>
    <n v="15.573679319587599"/>
    <n v="9.7194388777555094"/>
    <n v="9.1380122468205407"/>
    <n v="76.132714948269694"/>
    <n v="-131.82558579588201"/>
    <n v="88.8690688547984"/>
    <n v="222.644703462656"/>
    <n v="230.20938676342001"/>
    <n v="1.7380486937977599"/>
    <n v="1.7380486937977599"/>
  </r>
  <r>
    <x v="1465"/>
    <s v="HUBTOWN"/>
    <x v="35"/>
    <n v="331.67557176000003"/>
    <n v="47.85"/>
    <n v="-2.7273708721322301"/>
    <n v="-8.1409282304978507"/>
    <n v="-2.7255907669239998"/>
    <n v="-38.970069858360603"/>
    <n v="35.694719705780201"/>
    <n v="-6.7390886368006102"/>
    <n v="177.45953017386299"/>
    <n v="-12.2461777889693"/>
    <n v="53.029594635143702"/>
    <n v="19.6646267000691"/>
  </r>
  <r>
    <x v="1466"/>
    <s v="VERITAS"/>
    <x v="19"/>
    <n v="330.43324999999999"/>
    <n v="120.8"/>
    <n v="3.0190338053905901"/>
    <n v="5.66693245244333"/>
    <n v="3.32660110724603"/>
    <n v="5.8201677186750498"/>
    <n v="6.8136747165146803"/>
    <n v="8.8799434202060006"/>
    <n v="85.234581298607395"/>
    <n v="0.45311472018583199"/>
    <n v="19.707341294974199"/>
    <n v="13.801472413775601"/>
  </r>
  <r>
    <x v="1467"/>
    <s v="KOTARISUG"/>
    <x v="94"/>
    <n v="328.65321970000002"/>
    <n v="39.950000000000003"/>
    <n v="17.288438700683901"/>
    <n v="10.7784770652605"/>
    <n v="5.31094596859809"/>
    <n v="4.4269014018909196"/>
    <n v="10.524480749158601"/>
    <n v="9.8574821852731596"/>
    <n v="40.8757076902249"/>
    <n v="24.325123656214899"/>
    <n v="19.269798657718098"/>
    <n v="4.0053691275167802"/>
  </r>
  <r>
    <x v="1468"/>
    <s v="OBCL"/>
    <x v="106"/>
    <n v="327.94279845"/>
    <n v="150.5"/>
    <n v="55.962934889078497"/>
    <n v="8.1621282819137893"/>
    <n v="4.9887200442685096"/>
    <n v="1.7213018446716"/>
    <n v="4.80224185913948"/>
    <n v="4.1475737281165603"/>
    <n v="462.74740181142801"/>
    <m/>
    <n v="37.916161207709898"/>
    <n v="6.6316215123331999"/>
  </r>
  <r>
    <x v="1469"/>
    <s v="INVENTURE"/>
    <x v="81"/>
    <n v="327.60000000000002"/>
    <n v="3.75"/>
    <n v="26.3344051446945"/>
    <n v="6.9811161929347101"/>
    <n v="5.33939953215872"/>
    <n v="30.6253077301822"/>
    <n v="14.5996672467206"/>
    <n v="45.691777449532303"/>
    <n v="6.8520676374051703"/>
    <n v="23.5997473701971"/>
    <n v="18.581154095526301"/>
    <n v="1.8154311649016599"/>
  </r>
  <r>
    <x v="1470"/>
    <s v="DICIND"/>
    <x v="67"/>
    <n v="327.09284539499998"/>
    <n v="352.8"/>
    <n v="26.421069902665501"/>
    <n v="3.2351634567643299"/>
    <n v="2.1717202726052802"/>
    <n v="1.6411262527175401"/>
    <n v="5.6460485232503101"/>
    <n v="4.2990084309878602"/>
    <n v="-26.985339556827501"/>
    <n v="-5.3872269429175601"/>
    <n v="1.41213660154428"/>
    <n v="0.82137119759548105"/>
  </r>
  <r>
    <x v="1471"/>
    <s v="MASTERTR"/>
    <x v="51"/>
    <n v="326.73306400000001"/>
    <n v="150.5"/>
    <n v="9.5063446028513194"/>
    <n v="14.5932404891304"/>
    <n v="5.1180867855972902"/>
    <n v="15.2891459074733"/>
    <n v="13.2230704683338"/>
    <n v="19.670818505338101"/>
    <n v="227.508553901347"/>
    <n v="61.852510796660802"/>
    <n v="37.196744404445099"/>
    <n v="32.051181718578803"/>
  </r>
  <r>
    <x v="1472"/>
    <s v="GEECEE"/>
    <x v="35"/>
    <n v="326.327531045"/>
    <n v="155.35"/>
    <n v="31.8058022461014"/>
    <n v="2.2370974423827499"/>
    <n v="2.0428887163251899"/>
    <n v="22.840605520926101"/>
    <n v="33.9125215185298"/>
    <n v="40.650044523597501"/>
    <n v="34.873065263621903"/>
    <n v="3.5635033256727202"/>
    <n v="0"/>
    <n v="0"/>
  </r>
  <r>
    <x v="1473"/>
    <s v="VARIMAN"/>
    <x v="1"/>
    <n v="324.80450000000002"/>
    <n v="202.65"/>
    <n v="338.33802083333302"/>
    <n v="5.97572362278245"/>
    <n v="2.2783908864364499"/>
    <n v="1.5758371634931101"/>
    <n v="2.33619558271057"/>
    <n v="5.3348653972422904"/>
    <n v="1093.75199423393"/>
    <m/>
    <n v="111.636589919104"/>
    <n v="65.525824517734904"/>
  </r>
  <r>
    <x v="1474"/>
    <s v="ASAHISONG"/>
    <x v="67"/>
    <n v="324.25498352"/>
    <n v="263.5"/>
    <n v="10.070030544099399"/>
    <n v="13.1433936079024"/>
    <n v="9.65271220228726"/>
    <n v="11.186770428015601"/>
    <n v="15.7366756125327"/>
    <n v="18.8507504168983"/>
    <n v="-34.037089001402997"/>
    <n v="-0.44559379975346303"/>
    <n v="18.281568970545301"/>
    <n v="2.73403324584427"/>
  </r>
  <r>
    <x v="1475"/>
    <s v="DHANBANK"/>
    <x v="2"/>
    <n v="323.85546751999999"/>
    <n v="12.9"/>
    <n v="8.7081330336111904"/>
    <n v="4.3985547099071001"/>
    <n v="0.293243107919614"/>
    <n v="3.4684722494240998"/>
    <n v="3.20508567425441"/>
    <n v="4.8982028109640599"/>
    <n v="-31.508588100299701"/>
    <n v="-13.409795110198999"/>
    <m/>
    <m/>
  </r>
  <r>
    <x v="1476"/>
    <s v="MINDTECK"/>
    <x v="1"/>
    <n v="323.17919060000003"/>
    <n v="124.3"/>
    <n v="29.7586731675874"/>
    <n v="8.0599673445153801"/>
    <n v="5.5531408994452098"/>
    <n v="3.7284993305180798"/>
    <n v="-0.89795275134518604"/>
    <n v="8.2981426168160208"/>
    <n v="164.17182293708899"/>
    <n v="9.1045885823335393"/>
    <n v="18.598498391133401"/>
    <n v="2.4740793707543798"/>
  </r>
  <r>
    <x v="1477"/>
    <s v="SPELS"/>
    <x v="52"/>
    <n v="320.51622885"/>
    <n v="68.3"/>
    <n v="-37.139771593279299"/>
    <n v="-11.425167141060401"/>
    <n v="-4.9574908088235299"/>
    <n v="-22.800528401585201"/>
    <n v="0.78492799710552796"/>
    <n v="-7.8731836195508702"/>
    <n v="362.86337980258099"/>
    <n v="36.335997591288397"/>
    <n v="41.546363131593601"/>
    <n v="25.2359800111049"/>
  </r>
  <r>
    <x v="1478"/>
    <s v="BIRLATYRE"/>
    <x v="61"/>
    <n v="320.11472735500001"/>
    <n v="22.3"/>
    <n v="-1.11293928781768"/>
    <m/>
    <n v="-18.404138579714701"/>
    <n v="-187.8706727629"/>
    <m/>
    <n v="-60.078380143696897"/>
    <n v="-27.6066885426625"/>
    <m/>
    <m/>
    <m/>
  </r>
  <r>
    <x v="1479"/>
    <s v="NRL"/>
    <x v="26"/>
    <n v="319.86239999999998"/>
    <n v="146.75"/>
    <n v="32.0182582582582"/>
    <n v="197.626112759644"/>
    <n v="57.762359063313198"/>
    <n v="9.5170048585310205"/>
    <m/>
    <n v="13.994474611793899"/>
    <n v="-16.098752034726001"/>
    <m/>
    <n v="61.630218687872798"/>
    <n v="16.3021868787276"/>
  </r>
  <r>
    <x v="1480"/>
    <s v="CUPID"/>
    <x v="34"/>
    <n v="319.37840999999997"/>
    <n v="242.75"/>
    <n v="11.020649068322999"/>
    <n v="24.736460244974602"/>
    <n v="18.272959424950301"/>
    <n v="19.530934088152001"/>
    <n v="32.760075533908598"/>
    <n v="27.881116053376498"/>
    <n v="-7.2178370313619897"/>
    <n v="-1.8251996405944"/>
    <n v="0"/>
    <n v="0"/>
  </r>
  <r>
    <x v="1481"/>
    <s v="JITFINFRA"/>
    <x v="111"/>
    <n v="319.36854705000002"/>
    <n v="120.3"/>
    <n v="-2.1189526741640199"/>
    <m/>
    <n v="-7.1340160316562402"/>
    <n v="-16.078172004011002"/>
    <n v="5.7445746613223401"/>
    <n v="10.4275564848201"/>
    <n v="1426.20894027297"/>
    <n v="11.9218837607749"/>
    <m/>
    <m/>
  </r>
  <r>
    <x v="1482"/>
    <s v="ASHIMASYN"/>
    <x v="38"/>
    <n v="318.15572947999999"/>
    <n v="16.350000000000001"/>
    <n v="-27.738075804707901"/>
    <n v="-5.1819557704036701"/>
    <n v="-4.0568023060462997"/>
    <n v="-7.49918273945734"/>
    <n v="12.7067047768883"/>
    <n v="-2.2883295194508002"/>
    <n v="-10.9540575009639"/>
    <n v="2.01198733822114"/>
    <n v="7.2266258749362597"/>
    <n v="5.5625086914198301"/>
  </r>
  <r>
    <x v="1483"/>
    <s v="SCPL"/>
    <x v="72"/>
    <n v="317.78250000000003"/>
    <n v="323.85000000000002"/>
    <n v="52.010229132569698"/>
    <n v="11.8067632850241"/>
    <n v="3.49952747787736"/>
    <n v="2.5606638447675998"/>
    <n v="8.9363146436047796"/>
    <n v="12.4470893927329"/>
    <n v="85.991731584618805"/>
    <m/>
    <n v="130.18248175182501"/>
    <n v="48.3394160583942"/>
  </r>
  <r>
    <x v="1484"/>
    <s v="ROHLTD"/>
    <x v="75"/>
    <n v="317.30973755000002"/>
    <n v="116.1"/>
    <n v="-9.7723972143517006"/>
    <n v="-16.7168635930703"/>
    <n v="-7.4877778802693502"/>
    <n v="-36.548851868527699"/>
    <n v="13.8604355715655"/>
    <n v="-11.5826204412427"/>
    <n v="50.233626188769698"/>
    <n v="6.0505754706159403"/>
    <n v="94.289347436564398"/>
    <n v="81.4461591815502"/>
  </r>
  <r>
    <x v="1485"/>
    <s v="ORBTEXP"/>
    <x v="38"/>
    <n v="315.86365477499999"/>
    <n v="126.65"/>
    <n v="133.27580370253199"/>
    <n v="1.35065823217644"/>
    <n v="1.04499658281708"/>
    <n v="3.2096424702058499"/>
    <n v="28.785326953932799"/>
    <n v="19.6641386782232"/>
    <n v="95.690545624136902"/>
    <n v="-1.3126517589136"/>
    <n v="11.902069433450199"/>
    <n v="6.6662897206830296"/>
  </r>
  <r>
    <x v="1486"/>
    <s v="BHATIA"/>
    <x v="54"/>
    <n v="315.38303999999999"/>
    <n v="24.2"/>
    <n v="84.553093833781006"/>
    <n v="9.3601003764114505"/>
    <n v="5.5630126771065802"/>
    <n v="1.9661588740709299"/>
    <n v="3.9404931928506599"/>
    <n v="4.0271994096252"/>
    <n v="230.110117779294"/>
    <m/>
    <n v="26.5822784810127"/>
    <n v="3.4079844206426499"/>
  </r>
  <r>
    <x v="1487"/>
    <s v="TILAK"/>
    <x v="51"/>
    <n v="315.22568000000001"/>
    <n v="13.8"/>
    <n v="231.78358823529399"/>
    <n v="5.51276854479124"/>
    <n v="5.0240118212042901"/>
    <n v="26.614481409002"/>
    <n v="-6.0465455550213498"/>
    <n v="26.418786692759301"/>
    <n v="578.32082164205406"/>
    <n v="63.459707655256501"/>
    <n v="9.3369948999607697"/>
    <n v="0"/>
  </r>
  <r>
    <x v="1488"/>
    <s v="AXISGOLD"/>
    <x v="112"/>
    <n v="314.3934448"/>
    <n v="44.02"/>
    <m/>
    <m/>
    <m/>
    <m/>
    <m/>
    <m/>
    <n v="-3.86009828663826"/>
    <n v="11.363631090241199"/>
    <m/>
    <m/>
  </r>
  <r>
    <x v="1489"/>
    <s v="KANCHI"/>
    <x v="70"/>
    <n v="313.95472202500002"/>
    <n v="729.5"/>
    <n v="5.0072523448963304"/>
    <n v="50.412060301507502"/>
    <n v="45.611610228057998"/>
    <n v="33.597685135569598"/>
    <n v="24.139411337106399"/>
    <n v="44.914800128603602"/>
    <n v="-19.431422809257199"/>
    <n v="66.447715027906696"/>
    <n v="0"/>
    <n v="0"/>
  </r>
  <r>
    <x v="1490"/>
    <s v="IKAB"/>
    <x v="133"/>
    <n v="313.72801199999998"/>
    <n v="883.5"/>
    <n v="116.627513754647"/>
    <n v="27.674897119341601"/>
    <n v="26.205552849488601"/>
    <n v="32.370637785800298"/>
    <n v="-10.0271887775713"/>
    <n v="39.350180505415203"/>
    <n v="4301.4012479652702"/>
    <n v="130.35937378039"/>
    <n v="0"/>
    <n v="0"/>
  </r>
  <r>
    <x v="1491"/>
    <s v="HIRECT"/>
    <x v="41"/>
    <n v="313.55127639"/>
    <n v="185.95"/>
    <n v="58.827631592870503"/>
    <n v="5.4551967657745299"/>
    <n v="2.20466578424884"/>
    <n v="1.7449093170955301"/>
    <n v="7.18433848089634"/>
    <n v="6.66863091730505"/>
    <n v="27.8253965720852"/>
    <n v="19.006791092446701"/>
    <n v="83.953092111857302"/>
    <n v="11.2759346496943"/>
  </r>
  <r>
    <x v="1492"/>
    <s v="RNAVAL"/>
    <x v="111"/>
    <n v="313.47628677500001"/>
    <n v="4.05"/>
    <n v="-9.1470373255073997E-2"/>
    <m/>
    <n v="-39.594682569933802"/>
    <n v="-11206.9326357096"/>
    <n v="-1902.98488529115"/>
    <n v="-4321.4192282537597"/>
    <n v="26.0065111231687"/>
    <n v="-41.664467419946199"/>
    <m/>
    <m/>
  </r>
  <r>
    <x v="1493"/>
    <s v="MITSU"/>
    <x v="70"/>
    <n v="313.22360700000002"/>
    <n v="253"/>
    <n v="32.357810640495799"/>
    <n v="27.728444571756"/>
    <n v="8.33979495132251"/>
    <n v="5.39456085599645"/>
    <n v="10.4273155516717"/>
    <n v="13.4864021399911"/>
    <n v="114.110529129969"/>
    <n v="40.628238838763501"/>
    <n v="161.48802017654501"/>
    <n v="80.630517023959698"/>
  </r>
  <r>
    <x v="1494"/>
    <s v="SBGLP"/>
    <x v="54"/>
    <n v="312.14959199999998"/>
    <n v="180"/>
    <n v="50.4280439418417"/>
    <n v="30.180399804973199"/>
    <n v="9.7136131816398592"/>
    <n v="46.332335329341298"/>
    <n v="44.416549578750498"/>
    <n v="88.398203592814397"/>
    <n v="165.151247965274"/>
    <m/>
    <n v="89.689578713968999"/>
    <n v="89.689578713968999"/>
  </r>
  <r>
    <x v="1495"/>
    <s v="SREINFRA"/>
    <x v="69"/>
    <n v="311.91352646000001"/>
    <n v="6.5"/>
    <n v="-4.2499662968714998E-2"/>
    <n v="-1738.5907351913499"/>
    <n v="-21.909011271982099"/>
    <n v="-210.44059709709401"/>
    <n v="-21.782322633833498"/>
    <n v="-184.779242675353"/>
    <n v="-5.9292605093022601"/>
    <n v="-41.272786366045203"/>
    <m/>
    <m/>
  </r>
  <r>
    <x v="1496"/>
    <s v="SOFTSOL"/>
    <x v="53"/>
    <n v="310.96415280500003"/>
    <n v="183.75"/>
    <n v="28.660290581106"/>
    <n v="7.3945341784229504"/>
    <n v="7.0338076561537699"/>
    <n v="40.500186636804798"/>
    <n v="28.720225942372998"/>
    <n v="54.945875326614399"/>
    <n v="124.09732639664701"/>
    <n v="33.925002283705098"/>
    <n v="0"/>
    <n v="0"/>
  </r>
  <r>
    <x v="1497"/>
    <s v="NIPPOBATRY"/>
    <x v="88"/>
    <n v="310.23750000000001"/>
    <n v="414.6"/>
    <n v="10.2118992758394"/>
    <n v="11.736073553272"/>
    <n v="6.0197752987100301"/>
    <n v="5.52142779251934"/>
    <n v="12.228582886820901"/>
    <n v="13.7544982007197"/>
    <n v="-1.13965041265471"/>
    <n v="-1.60343890695489"/>
    <n v="45.187793427229998"/>
    <n v="13.292253521126799"/>
  </r>
  <r>
    <x v="1498"/>
    <s v="ALBERTDAVD"/>
    <x v="17"/>
    <n v="309.04282230000001"/>
    <n v="555.20000000000005"/>
    <n v="13.9522718871332"/>
    <n v="9.4824264737360302"/>
    <n v="6.6957875485557903"/>
    <n v="8.3701772285832998"/>
    <n v="11.905254427166099"/>
    <n v="13.777727392963801"/>
    <n v="25.678571765069702"/>
    <n v="10.965277486063099"/>
    <n v="0.66290203780996804"/>
    <n v="0.16367951550863399"/>
  </r>
  <r>
    <x v="1499"/>
    <s v="INDOTHAI"/>
    <x v="81"/>
    <n v="309"/>
    <n v="311.95"/>
    <n v="30.413385826771702"/>
    <n v="20.247110402550799"/>
    <n v="13.634838623096"/>
    <n v="44.078091106290699"/>
    <n v="-8.3285315176077805"/>
    <n v="73.492407809110603"/>
    <n v="589.67047873450497"/>
    <n v="70.817176386954003"/>
    <n v="1.4639436110609101"/>
    <n v="1.0482559190312699"/>
  </r>
  <r>
    <x v="1500"/>
    <s v="BAFNAPH"/>
    <x v="17"/>
    <n v="308.59689007499998"/>
    <n v="130.15"/>
    <n v="52.932571196398001"/>
    <n v="10.7992961007687"/>
    <n v="7.3905051657475997"/>
    <n v="8.1005974711685393"/>
    <n v="-14.3586001616597"/>
    <n v="15.353619563707101"/>
    <n v="-42.960229977968503"/>
    <n v="-15.5777164231465"/>
    <n v="26.933239387000199"/>
    <n v="9.3183019200281798"/>
  </r>
  <r>
    <x v="1501"/>
    <s v="KCPSUGIND"/>
    <x v="94"/>
    <n v="307.84041074999999"/>
    <n v="27.35"/>
    <n v="13.2063668275418"/>
    <n v="7.7375024895439202"/>
    <n v="3.5342546755718001"/>
    <n v="6.1958428579022904"/>
    <n v="11.8097513229397"/>
    <n v="12.715964063579801"/>
    <n v="61.498650562676602"/>
    <n v="-5.1626174347913301"/>
    <n v="86.291094797318905"/>
    <n v="29.572294924992001"/>
  </r>
  <r>
    <x v="1502"/>
    <s v="TUTIALKA"/>
    <x v="70"/>
    <n v="307.63547075000002"/>
    <n v="26"/>
    <n v="-5.3031455050853298"/>
    <m/>
    <n v="-48.177061705838398"/>
    <n v="-85.434462444771796"/>
    <n v="-31.695897014104698"/>
    <n v="-77.805596465390295"/>
    <n v="69.748281560699297"/>
    <n v="15.9605676275298"/>
    <m/>
    <m/>
  </r>
  <r>
    <x v="1503"/>
    <s v="PPAP"/>
    <x v="46"/>
    <n v="306.88"/>
    <n v="219.3"/>
    <n v="146.13333333333301"/>
    <n v="0.68919118491656195"/>
    <n v="0.494577313032114"/>
    <n v="0.64754856614246403"/>
    <n v="17.354581679559001"/>
    <n v="10.4378661732963"/>
    <n v="-17.581231819092501"/>
    <n v="-0.81854264382577002"/>
    <n v="17.0389966686263"/>
    <n v="14.5600627082109"/>
  </r>
  <r>
    <x v="1504"/>
    <s v="KRITINUT"/>
    <x v="95"/>
    <n v="306.38302479999999"/>
    <n v="63.05"/>
    <n v="20.3441583532537"/>
    <n v="16.021276595744698"/>
    <n v="11.9799538620635"/>
    <n v="2.1746978382983602"/>
    <n v="5.2096328638829004"/>
    <n v="3.5580713635904102"/>
    <n v="39.580260310953001"/>
    <n v="25.7517804741486"/>
    <n v="3.5046035046034998"/>
    <n v="2.5344025344025298"/>
  </r>
  <r>
    <x v="1505"/>
    <s v="JAYKAY"/>
    <x v="81"/>
    <n v="305.78021910000001"/>
    <n v="64.3"/>
    <n v="11.7472231694199"/>
    <n v="33.0539682539683"/>
    <n v="31.397382546287901"/>
    <n v="83.003826530612201"/>
    <n v="33.148461254592"/>
    <n v="83.418367346938794"/>
    <n v="78.454954470569007"/>
    <n v="62.815194163437098"/>
    <n v="0"/>
    <n v="0"/>
  </r>
  <r>
    <x v="1506"/>
    <s v="ZENOTECH"/>
    <x v="64"/>
    <n v="305.45799283999997"/>
    <n v="50.8"/>
    <n v="-252.444622181818"/>
    <n v="-2.4683802529579801"/>
    <n v="-1.41206675224647"/>
    <n v="-5.2930883639545199"/>
    <n v="-31.823513762560999"/>
    <n v="29.746281714785599"/>
    <n v="28.219429783455801"/>
    <n v="6.4873355422527403"/>
    <n v="48.378434207808297"/>
    <n v="42.677132823796804"/>
  </r>
  <r>
    <x v="1507"/>
    <s v="MBLINFRA"/>
    <x v="14"/>
    <n v="305.35972895999998"/>
    <n v="29.4"/>
    <n v="4.8186796427331604"/>
    <n v="8.0383588403554302"/>
    <n v="2.10328918981712"/>
    <n v="19.099430362578701"/>
    <n v="4.04560123305159"/>
    <n v="34.277705777751002"/>
    <n v="18.763633286374901"/>
    <n v="-9.4329957422093909"/>
    <n v="153.81482520211199"/>
    <n v="128.18471143411099"/>
  </r>
  <r>
    <x v="1508"/>
    <s v="NICCOPAR"/>
    <x v="75"/>
    <n v="304.43400000000003"/>
    <n v="63"/>
    <n v="-86.733333333333306"/>
    <n v="-6.6452101476713397"/>
    <n v="-4.9025769956002501"/>
    <n v="-18.434873949579799"/>
    <n v="15.4544315240075"/>
    <n v="-13.2878151260504"/>
    <n v="5.9942712210879696"/>
    <n v="17.274730035423801"/>
    <n v="0.292340674332489"/>
    <n v="0.292340674332489"/>
  </r>
  <r>
    <x v="1509"/>
    <s v="PMCFIN"/>
    <x v="51"/>
    <n v="302.38235279999998"/>
    <n v="5.65"/>
    <n v="166.14414989010999"/>
    <n v="2.5691699604743099"/>
    <n v="2.2426221428131399"/>
    <n v="33.517495395948401"/>
    <n v="26.678091420184501"/>
    <n v="45.303867403314896"/>
    <n v="370.97021348251502"/>
    <n v="65.869748747838898"/>
    <n v="8.6562587120156103"/>
    <n v="0"/>
  </r>
  <r>
    <x v="1510"/>
    <s v="AKSHARCHEM"/>
    <x v="67"/>
    <n v="302.084687895"/>
    <n v="381.9"/>
    <n v="24.186123930744699"/>
    <n v="4.59165854824181"/>
    <n v="3.6820305705820702"/>
    <n v="5.0442227696781101"/>
    <n v="16.823886571910599"/>
    <n v="10.1086385848714"/>
    <n v="45.483646949830799"/>
    <m/>
    <n v="5.3064006888633797"/>
    <n v="0"/>
  </r>
  <r>
    <x v="1511"/>
    <s v="HIGHENE"/>
    <x v="55"/>
    <n v="301.54357759999999"/>
    <n v="1620"/>
    <n v="16.450822564102602"/>
    <n v="55.816077953715002"/>
    <n v="21.6948751331519"/>
    <n v="23.515073765234099"/>
    <n v="23.182413820466198"/>
    <n v="38.781270044900602"/>
    <n v="87.342162193579895"/>
    <n v="48.411139390205904"/>
    <n v="82.590031004054396"/>
    <n v="6.6539470546148403"/>
  </r>
  <r>
    <x v="1512"/>
    <s v="KPEL"/>
    <x v="10"/>
    <n v="299.43810000000002"/>
    <n v="255.95"/>
    <n v="49.4122277227723"/>
    <n v="6.9940562063592804"/>
    <n v="2.2835609985868999"/>
    <n v="8.2764272056815091"/>
    <n v="21.046873479242699"/>
    <n v="26.386233269598499"/>
    <n v="322.54734907924097"/>
    <n v="-7.2054566724026099"/>
    <n v="30.897867564534199"/>
    <n v="23.748597081930399"/>
  </r>
  <r>
    <x v="1513"/>
    <s v="ISFT"/>
    <x v="136"/>
    <n v="299.20038018000002"/>
    <n v="199.9"/>
    <n v="35.918412986794898"/>
    <n v="5.5284552845528099"/>
    <n v="2.9104503686104399"/>
    <n v="1.34467618002195"/>
    <n v="2.0285156426070499"/>
    <n v="2.3794149932201099"/>
    <n v="194.54615861018499"/>
    <n v="-9.16184841871139"/>
    <n v="63.892871106477301"/>
    <n v="63.8863547504236"/>
  </r>
  <r>
    <x v="1514"/>
    <s v="KMSUGAR"/>
    <x v="94"/>
    <n v="299.00055250000003"/>
    <n v="32.75"/>
    <n v="11.394838128810999"/>
    <n v="13.096099618196799"/>
    <n v="4.5574940729998099"/>
    <n v="5.1729916214884302"/>
    <n v="12.6879017932251"/>
    <n v="11.8462296697881"/>
    <n v="165.0171277936"/>
    <n v="3.2945055162525398"/>
    <n v="94.171664167916006"/>
    <n v="18.970202398800598"/>
  </r>
  <r>
    <x v="1515"/>
    <s v="EIFFL"/>
    <x v="22"/>
    <n v="298.83999999999997"/>
    <n v="120.9"/>
    <n v="228.12213740457699"/>
    <n v="2.1450794170624201"/>
    <n v="1.2237843897426499"/>
    <n v="1.3296792529435799"/>
    <n v="8.0449837182172299"/>
    <n v="6.7803491676817096"/>
    <n v="26.978171042197101"/>
    <n v="73.455116559858595"/>
    <n v="51.077271990928203"/>
    <n v="11.517900534586101"/>
  </r>
  <r>
    <x v="1516"/>
    <s v="DONEAR"/>
    <x v="38"/>
    <n v="298.74"/>
    <n v="55.25"/>
    <n v="-47.722044728434298"/>
    <n v="-5.2760219131900801"/>
    <n v="-1.32955281574225"/>
    <n v="-1.73052468623874"/>
    <n v="9.6362813805862508"/>
    <n v="5.6504671863769502"/>
    <n v="58.743020117172797"/>
    <n v="-7.4574258727519398"/>
    <n v="206.15759262480401"/>
    <n v="6.1488954600800296"/>
  </r>
  <r>
    <x v="1517"/>
    <s v="PODDARMENT"/>
    <x v="67"/>
    <n v="298.56540000000001"/>
    <n v="277.2"/>
    <n v="12.6243298097252"/>
    <n v="10.971168788996399"/>
    <n v="9.6878584302801798"/>
    <n v="8.9468109253234402"/>
    <n v="9.65526040197628"/>
    <n v="12.6882045850042"/>
    <n v="25.655275068316701"/>
    <n v="1.91640032954457"/>
    <n v="0"/>
    <n v="0"/>
  </r>
  <r>
    <x v="1518"/>
    <s v="PRIMESECU"/>
    <x v="81"/>
    <n v="297.02937224999999"/>
    <n v="92.8"/>
    <n v="36.178973477466499"/>
    <n v="16.0179494683446"/>
    <n v="11.475295268711999"/>
    <n v="18.131625441696102"/>
    <n v="41.319781299096803"/>
    <n v="26.369257950529999"/>
    <n v="94.810338874364902"/>
    <n v="29.479662634551001"/>
    <n v="0.57682223387519704"/>
    <n v="0.57682223387519704"/>
  </r>
  <r>
    <x v="1519"/>
    <s v="CINELINE"/>
    <x v="35"/>
    <n v="296.91580322999999"/>
    <n v="99.9"/>
    <n v="61.986597751565903"/>
    <n v="3.8512562814070201"/>
    <n v="1.2075376567719101"/>
    <n v="8.8035287630949899"/>
    <n v="75.928232567450706"/>
    <n v="69.546039331005304"/>
    <n v="173.88673417717499"/>
    <n v="6.9033143669527703"/>
    <n v="253.18662249566199"/>
    <n v="245.22006625650701"/>
  </r>
  <r>
    <x v="1520"/>
    <s v="AXISBPSETF"/>
    <x v="100"/>
    <n v="296.56027700800001"/>
    <n v="10.52"/>
    <m/>
    <m/>
    <m/>
    <m/>
    <m/>
    <m/>
    <n v="-16.098752034726001"/>
    <m/>
    <m/>
    <m/>
  </r>
  <r>
    <x v="1521"/>
    <s v="BPL"/>
    <x v="60"/>
    <n v="294.90259508999998"/>
    <n v="61.8"/>
    <n v="-13.741966220410101"/>
    <n v="-13.4743980158855"/>
    <n v="-5.8654713422800402"/>
    <n v="-48.073476702508998"/>
    <n v="9.5250449176575405"/>
    <n v="7.1012544802867499"/>
    <n v="137.17993648986399"/>
    <n v="-0.77455195280476996"/>
    <n v="8.48403361344538"/>
    <n v="1.6403361344537799"/>
  </r>
  <r>
    <x v="1522"/>
    <s v="KILITCH"/>
    <x v="17"/>
    <n v="294.3064377"/>
    <n v="182.1"/>
    <n v="78.481716719999994"/>
    <n v="3.0007201728414801"/>
    <n v="2.1675674113464898"/>
    <n v="5.2675937631689802"/>
    <n v="10.0141594428245"/>
    <n v="11.2094395280236"/>
    <n v="98.388880474107907"/>
    <n v="31.139906545535201"/>
    <n v="11.438943384567899"/>
    <n v="0"/>
  </r>
  <r>
    <x v="1523"/>
    <s v="ABAN"/>
    <x v="120"/>
    <n v="294.16122791999999"/>
    <n v="52.6"/>
    <n v="-0.14912889939316501"/>
    <m/>
    <n v="-37.112756151733798"/>
    <n v="-148.68839607423399"/>
    <n v="-227.63525756804901"/>
    <n v="-52.127210504892197"/>
    <n v="46.497847656155002"/>
    <n v="-24.999596186740298"/>
    <m/>
    <m/>
  </r>
  <r>
    <x v="1524"/>
    <s v="LAKSHMIMIL"/>
    <x v="38"/>
    <n v="292.85784975000001"/>
    <n v="4098"/>
    <n v="79.797779223432698"/>
    <n v="1.01978437256864"/>
    <n v="0.76546840617798195"/>
    <n v="1.96603632078"/>
    <n v="9.4014858767949701"/>
    <n v="13.360475705791"/>
    <n v="57.659436606118703"/>
    <n v="10.8632476987722"/>
    <n v="17.426054122089401"/>
    <n v="4.6654080134256297"/>
  </r>
  <r>
    <x v="1525"/>
    <s v="KILPEST"/>
    <x v="48"/>
    <n v="292.85344049999998"/>
    <n v="387"/>
    <n v="2.5720484849815599"/>
    <n v="124.764409379794"/>
    <n v="95.5401720159429"/>
    <n v="49.584113574010402"/>
    <n v="35.402332451849396"/>
    <n v="66.576666811827707"/>
    <n v="18.674014811869899"/>
    <n v="63.522152117578301"/>
    <n v="1.35563499022054"/>
    <n v="0.68793417414176805"/>
  </r>
  <r>
    <x v="1526"/>
    <s v="SCOOTER"/>
    <x v="135"/>
    <n v="292.36205425000003"/>
    <n v="33.700000000000003"/>
    <n v="-6.00826252055076"/>
    <n v="-192.636579572447"/>
    <n v="-46.682975967765103"/>
    <n v="-518.76332622601296"/>
    <n v="-110.54841199925799"/>
    <n v="-495.628997867804"/>
    <n v="-24.894421858812599"/>
    <n v="-3.0524065795243902"/>
    <n v="11406"/>
    <n v="10606"/>
  </r>
  <r>
    <x v="1527"/>
    <s v="LGBFORGE"/>
    <x v="73"/>
    <n v="291.79801717499998"/>
    <n v="11.7"/>
    <n v="84.8250049927329"/>
    <n v="10.180526783071899"/>
    <n v="4.5433533645908799"/>
    <n v="3.7041025088833699"/>
    <n v="6.1390795352729599"/>
    <n v="10.9938623882847"/>
    <n v="195.901247965274"/>
    <n v="13.5425998909451"/>
    <n v="36.663867898124799"/>
    <n v="8.03246571508536"/>
  </r>
  <r>
    <x v="1528"/>
    <s v="SECURKLOUD"/>
    <x v="53"/>
    <n v="291.738402925"/>
    <n v="91.65"/>
    <n v="183.48327227987201"/>
    <n v="4.6315176230702502"/>
    <n v="0.62729317078944902"/>
    <n v="0.45479248305254899"/>
    <n v="-12.549790310279199"/>
    <n v="10.400160178484599"/>
    <n v="-6.2725087752891904"/>
    <n v="-31.341396225046498"/>
    <n v="342.49450817671499"/>
    <n v="136.514522821577"/>
  </r>
  <r>
    <x v="1529"/>
    <s v="SHIVATEX"/>
    <x v="38"/>
    <n v="291.27216111000001"/>
    <n v="221.35"/>
    <n v="23.719231360749198"/>
    <n v="10.461748168342099"/>
    <n v="3.6943441636582501"/>
    <n v="3.5312724658519099"/>
    <n v="12.522995220676901"/>
    <n v="14.3666427030913"/>
    <n v="30.9776599254069"/>
    <n v="-17.5542631046001"/>
    <n v="97.985762821549898"/>
    <n v="45.534703122472102"/>
  </r>
  <r>
    <x v="1530"/>
    <s v="JK AGRI"/>
    <x v="119"/>
    <n v="289.69426342499997"/>
    <n v="630"/>
    <n v="40.4600926571228"/>
    <n v="5.8166456801657498"/>
    <n v="2.5265089362903499"/>
    <n v="3.1561315348673298"/>
    <n v="8.6833473397876109"/>
    <n v="8.8116018689940994"/>
    <n v="5.2651470213325799"/>
    <n v="2.7532511481100301"/>
    <n v="17.426313067888"/>
    <n v="5.07497968530694"/>
  </r>
  <r>
    <x v="1531"/>
    <s v="AGIIL"/>
    <x v="35"/>
    <n v="289.41409679999998"/>
    <n v="243.7"/>
    <n v="17.104852056737599"/>
    <n v="21.288374433819801"/>
    <n v="3.81158342907346"/>
    <n v="15.0279776179057"/>
    <n v="26.262258174599999"/>
    <n v="30.7398525623945"/>
    <n v="149.22514562450101"/>
    <n v="11.4072455914597"/>
    <n v="57.010582010581999"/>
    <n v="17.3059964726631"/>
  </r>
  <r>
    <x v="1532"/>
    <s v="SINGER"/>
    <x v="60"/>
    <n v="289.25890987499997"/>
    <n v="53.2"/>
    <n v="27.237185487288201"/>
    <n v="15.5444964871194"/>
    <n v="6.2619770630030303"/>
    <n v="2.5449317038102"/>
    <n v="3.9715172208028102"/>
    <n v="5.1258087706685798"/>
    <n v="25.579010947963798"/>
    <n v="5.9755580192782896"/>
    <n v="2.5200775408474101"/>
    <n v="1.5231237884242601"/>
  </r>
  <r>
    <x v="1533"/>
    <s v="ANG"/>
    <x v="17"/>
    <n v="288.03681454999997"/>
    <n v="265.95"/>
    <n v="40.972519850640197"/>
    <n v="18.468409299881699"/>
    <n v="5.9147700980185798"/>
    <n v="4.5372402220214196"/>
    <n v="9.9618904938204995"/>
    <n v="9.6166257906286194"/>
    <n v="509.66595384762701"/>
    <m/>
    <n v="103.799903799904"/>
    <n v="16.9071669071669"/>
  </r>
  <r>
    <x v="1534"/>
    <s v="RAMANEWS"/>
    <x v="113"/>
    <n v="287.66796240000002"/>
    <n v="18.2"/>
    <n v="-3.73740369494609"/>
    <n v="-20.987620657686598"/>
    <n v="-8.7375058887633799"/>
    <n v="-28.764154116372001"/>
    <n v="5.5903104433484696"/>
    <n v="-5.0151350947344602"/>
    <n v="-2.7031134054425001"/>
    <n v="-10.700573281937301"/>
    <n v="136.28499192786899"/>
    <n v="29.163239818453199"/>
  </r>
  <r>
    <x v="1535"/>
    <s v="PANCHMAHQ"/>
    <x v="23"/>
    <n v="287.60580967499999"/>
    <n v="153"/>
    <n v="29.317615665137598"/>
    <n v="10.1453022389989"/>
    <n v="3.7012582768963802"/>
    <n v="2.85739252009787"/>
    <n v="5.4042675989007796"/>
    <n v="7.9925433997436803"/>
    <n v="357.58545849158997"/>
    <n v="39.366915539057402"/>
    <n v="53.747786740114101"/>
    <n v="8.4103875663977998"/>
  </r>
  <r>
    <x v="1536"/>
    <s v="YASHPAKKA"/>
    <x v="113"/>
    <n v="287.55840000000001"/>
    <n v="81.599999999999994"/>
    <n v="17.208761220825799"/>
    <n v="13.5479163288471"/>
    <n v="6.4226001729605198"/>
    <n v="8.5701097548466603"/>
    <n v="20.877057129248399"/>
    <n v="22.330495435429299"/>
    <n v="-10.399270169440999"/>
    <n v="20.969509860073199"/>
    <n v="72.2337562475971"/>
    <n v="28.396770472895"/>
  </r>
  <r>
    <x v="1537"/>
    <s v="GENSOL"/>
    <x v="54"/>
    <n v="286.87549029000002"/>
    <n v="275.39999999999998"/>
    <n v="90.212418330188797"/>
    <n v="9.1445003594536196"/>
    <n v="4.4231170456916296"/>
    <n v="4.9226006191950402"/>
    <n v="9.1154885318417893"/>
    <n v="10.835913312693499"/>
    <n v="292.80993393409398"/>
    <m/>
    <n v="28.924938135826199"/>
    <n v="9.5133351663458896"/>
  </r>
  <r>
    <x v="1538"/>
    <s v="WEALTH"/>
    <x v="51"/>
    <n v="286.61950000000002"/>
    <n v="268.89999999999998"/>
    <n v="22.1157021604938"/>
    <n v="32.118959107806702"/>
    <n v="27.545164718384701"/>
    <n v="52.321356479612398"/>
    <n v="21.598946820331101"/>
    <n v="74.727492935002005"/>
    <n v="87.228280101379895"/>
    <n v="39.720420760170597"/>
    <n v="0"/>
    <n v="0"/>
  </r>
  <r>
    <x v="1539"/>
    <s v="EMKAY"/>
    <x v="81"/>
    <n v="286.56587489999998"/>
    <n v="110"/>
    <n v="25.7703124910072"/>
    <n v="6.96654554567096"/>
    <n v="2.3522443626517702"/>
    <n v="6.74021093465874"/>
    <n v="13.2984831332766"/>
    <n v="15.141229239907901"/>
    <n v="33.053790338155402"/>
    <n v="10.162199447534199"/>
    <n v="7.0252403846153797"/>
    <n v="1.015625"/>
  </r>
  <r>
    <x v="1540"/>
    <s v="MANAKSTEEL"/>
    <x v="23"/>
    <n v="286.38379850000001"/>
    <n v="44.15"/>
    <n v="10.786583747646"/>
    <n v="12.8263967728689"/>
    <n v="7.0680314667163602"/>
    <n v="5.1901084937933701"/>
    <n v="6.2858878107741996"/>
    <n v="9.1212980158342294"/>
    <n v="95.651847485657697"/>
    <n v="27.506370155795899"/>
    <n v="30.091553720491898"/>
    <n v="0.58343057176195801"/>
  </r>
  <r>
    <x v="1541"/>
    <s v="PASUPTAC"/>
    <x v="38"/>
    <n v="286.31081202500002"/>
    <n v="42.3"/>
    <n v="6.6522028816217498"/>
    <n v="20.330176424742"/>
    <n v="11.791942355374699"/>
    <n v="8.3697956167473695"/>
    <n v="9.6513477220975297"/>
    <n v="13.332555471287201"/>
    <n v="160.01090853968699"/>
    <n v="13.6598558378787"/>
    <n v="1.8290071104257699"/>
    <n v="8.5667780347811005E-3"/>
  </r>
  <r>
    <x v="1542"/>
    <s v="SUPER"/>
    <x v="36"/>
    <n v="285.7570025"/>
    <n v="897"/>
    <n v="32.472386647727198"/>
    <n v="3.6264732547597598"/>
    <n v="2.4372680440923999"/>
    <n v="3.2727137491167499"/>
    <n v="14.3702655746876"/>
    <n v="15.5193573580275"/>
    <n v="37.734209721405001"/>
    <n v="9.4003127614279407"/>
    <n v="26.232044942308299"/>
    <n v="8.0734685639317294E-2"/>
  </r>
  <r>
    <x v="1543"/>
    <s v="SMRUTHIORG"/>
    <x v="17"/>
    <n v="284.95538955000001"/>
    <n v="245"/>
    <n v="16.664057868421001"/>
    <n v="33.213557346800002"/>
    <n v="19.044437019712699"/>
    <n v="13.458208720289599"/>
    <n v="13.440717142871099"/>
    <n v="22.894695419486901"/>
    <n v="-2.2247106682374902"/>
    <m/>
    <n v="16.363636363636399"/>
    <n v="2.7603305785123999"/>
  </r>
  <r>
    <x v="1544"/>
    <s v="APOLLOFI"/>
    <x v="51"/>
    <n v="284.78445060000001"/>
    <n v="755"/>
    <n v="69.122439466019401"/>
    <n v="15.2113716079011"/>
    <n v="6.5511210049292403"/>
    <n v="25.846925972396502"/>
    <n v="36.216708116533901"/>
    <n v="36.637390213299902"/>
    <n v="96.367830208133199"/>
    <n v="124.126462855952"/>
    <n v="83.007209062821801"/>
    <n v="83.007209062821801"/>
  </r>
  <r>
    <x v="1545"/>
    <s v="DYNAMIC"/>
    <x v="93"/>
    <n v="284.75108999999998"/>
    <n v="135.80000000000001"/>
    <n v="28.967557477110901"/>
    <n v="8.7373894493578206"/>
    <n v="3.29744054208179"/>
    <n v="2.8032052927253601"/>
    <n v="8.9738282079398406"/>
    <n v="9.5902130207887808"/>
    <n v="460.546683209435"/>
    <m/>
    <n v="100.546214901425"/>
    <n v="26.9522915422036"/>
  </r>
  <r>
    <x v="1546"/>
    <s v="SALZERELEC"/>
    <x v="41"/>
    <n v="284.41280491499998"/>
    <n v="176.85"/>
    <n v="13.8602731440059"/>
    <n v="6.3099630996309903"/>
    <n v="3.1530666338862399"/>
    <n v="3.2668396669479201"/>
    <n v="11.7643891622367"/>
    <n v="10.405489309537799"/>
    <n v="25.721616850598799"/>
    <n v="0.80506106780216002"/>
    <n v="60.6829732219812"/>
    <n v="4.8354979641572804"/>
  </r>
  <r>
    <x v="1547"/>
    <s v="TANAA"/>
    <x v="55"/>
    <n v="284.21039039999999"/>
    <n v="115.9"/>
    <n v="45.766568502415403"/>
    <n v="6.1200354784665398"/>
    <n v="4.7962927206024402"/>
    <n v="17.8397012352772"/>
    <n v="35.777977115508797"/>
    <n v="42.861246768170098"/>
    <n v="258.982154114141"/>
    <n v="20.829835558209201"/>
    <n v="7.9277039303815604"/>
    <n v="1.77871282394568"/>
  </r>
  <r>
    <x v="1548"/>
    <s v="SITINET"/>
    <x v="118"/>
    <n v="283.41750059999998"/>
    <n v="3.15"/>
    <n v="-1.1827789858943301"/>
    <m/>
    <n v="-11.313102699385"/>
    <n v="-15.3960819085436"/>
    <n v="17.967853340243199"/>
    <n v="14.9084086688898"/>
    <n v="254.48948325939199"/>
    <n v="-39.275604203379999"/>
    <m/>
    <m/>
  </r>
  <r>
    <x v="1549"/>
    <s v="IRISDOREME"/>
    <x v="57"/>
    <n v="283.37636861999999"/>
    <n v="180.9"/>
    <n v="43.3960748269525"/>
    <n v="18.399549168779998"/>
    <n v="8.2936432336317996"/>
    <n v="7.4002719854941104"/>
    <n v="17.7759893592678"/>
    <n v="19.4129646418858"/>
    <n v="91.832282448032601"/>
    <m/>
    <n v="70.530654301906196"/>
    <n v="17.490984028851098"/>
  </r>
  <r>
    <x v="1550"/>
    <s v="SAKUMA"/>
    <x v="19"/>
    <n v="282.64411315000001"/>
    <n v="12"/>
    <n v="25.625032923843602"/>
    <n v="3.2428300527732201"/>
    <n v="1.41659067849944"/>
    <n v="0.82715901250863799"/>
    <n v="1.63589312397228"/>
    <n v="1.5905750367459699"/>
    <n v="123.901247965274"/>
    <n v="13.9723049072016"/>
    <n v="1.4263210654446501"/>
    <n v="0.64728626664757305"/>
  </r>
  <r>
    <x v="1551"/>
    <s v="ARTSONEN"/>
    <x v="14"/>
    <n v="281.88420000000002"/>
    <n v="80.150000000000006"/>
    <n v="-49.627499999999799"/>
    <n v="-215.55977229601601"/>
    <n v="-3.3981453784026399"/>
    <n v="-3.7289915966386702"/>
    <n v="7.6055472348220903"/>
    <n v="4.0244222689075499"/>
    <n v="80.106878320231203"/>
    <n v="11.7695756817985"/>
    <n v="48909.090909091203"/>
    <n v="10581.8181818182"/>
  </r>
  <r>
    <x v="1552"/>
    <s v="RACE"/>
    <x v="38"/>
    <n v="281.56574699999999"/>
    <n v="173.5"/>
    <n v="281.56574699999999"/>
    <n v="5.67697984672155"/>
    <n v="3.3858134416793702"/>
    <n v="1.63345311989546"/>
    <n v="3.3370917270639402"/>
    <n v="3.83861483175433"/>
    <n v="-49.110335046308997"/>
    <n v="84.570756408279607"/>
    <n v="36.830480397570398"/>
    <n v="0.27609055770292801"/>
  </r>
  <r>
    <x v="1553"/>
    <s v="JAYSREETEA"/>
    <x v="42"/>
    <n v="281.26673312000003"/>
    <n v="97.3"/>
    <n v="14.749173210278"/>
    <n v="8.3767103731523296"/>
    <n v="1.7948573149612199"/>
    <n v="2.31738586236647"/>
    <n v="7.2445355651361503"/>
    <n v="9.2889866449550897"/>
    <n v="21.8176193330983"/>
    <n v="-2.6352819384831898"/>
    <n v="133.627548483342"/>
    <n v="32.860931543179198"/>
  </r>
  <r>
    <x v="1554"/>
    <s v="PGFOILQ"/>
    <x v="110"/>
    <n v="280.32215000000002"/>
    <n v="340"/>
    <n v="18.345690445026101"/>
    <n v="8.8919925512104605"/>
    <n v="4.3565033928266104"/>
    <n v="5.7504139695920697"/>
    <n v="11.8984765252863"/>
    <n v="10.770736113201901"/>
    <n v="307.04997229632602"/>
    <n v="25.548198051623501"/>
    <n v="97.738035545155697"/>
    <n v="0.10028413839211101"/>
  </r>
  <r>
    <x v="1555"/>
    <s v="DAICHI"/>
    <x v="67"/>
    <n v="278.63870845500003"/>
    <n v="375.8"/>
    <n v="5.49800135073008"/>
    <n v="34.937267337653402"/>
    <n v="19.899091034022401"/>
    <n v="21.673865628875699"/>
    <n v="10.5087486547202"/>
    <n v="31.450198862421399"/>
    <n v="4.9318437784785303"/>
    <n v="-4.7767263908502802"/>
    <n v="11.837860034023601"/>
    <n v="1.1732269607555201E-2"/>
  </r>
  <r>
    <x v="1556"/>
    <s v="PRISMX"/>
    <x v="54"/>
    <n v="278.50022200000001"/>
    <n v="6.72"/>
    <n v="210.98501666666701"/>
    <n v="3.1730769230769198"/>
    <n v="2.98507462686567"/>
    <n v="16.562107904642399"/>
    <n v="5.6011515178431903"/>
    <n v="18.569636135508201"/>
    <n v="44.677005541031598"/>
    <n v="-30.190117786851602"/>
    <n v="2.9578797917652602"/>
    <n v="0"/>
  </r>
  <r>
    <x v="1557"/>
    <s v="AJIL"/>
    <x v="15"/>
    <n v="278.309783745"/>
    <n v="27.2"/>
    <n v="-55.661956748999998"/>
    <n v="-3.0463656857369199"/>
    <n v="-2.9463759575721902"/>
    <n v="-347.222222222222"/>
    <n v="-66.4718113911063"/>
    <n v="-319.44444444444503"/>
    <n v="-22.305648586450101"/>
    <n v="-16.015801268792401"/>
    <n v="0.16086122625750199"/>
    <n v="0.16086122625750199"/>
  </r>
  <r>
    <x v="1558"/>
    <s v="AMRITCORP"/>
    <x v="36"/>
    <n v="277.6943134"/>
    <n v="910"/>
    <n v="16.942911128736998"/>
    <n v="8.3524435611272505"/>
    <n v="7.9655909797822702"/>
    <n v="23.548850574712599"/>
    <n v="19.1901902066007"/>
    <n v="35.862068965517203"/>
    <n v="14.273740801950201"/>
    <n v="15.6425722507192"/>
    <n v="1.0614726645025001"/>
    <n v="0.38645849435770602"/>
  </r>
  <r>
    <x v="1559"/>
    <s v="DECNGOLD"/>
    <x v="27"/>
    <n v="277.64894062500002"/>
    <n v="31.2"/>
    <n v="-86.226379076086999"/>
    <n v="-6.9523912339414897"/>
    <n v="-6.8394222599830101"/>
    <n v="-8050"/>
    <n v="-2200.1328141571998"/>
    <n v="-7825"/>
    <n v="89.841842024680005"/>
    <n v="-4.8477810393765299"/>
    <n v="0"/>
    <n v="0"/>
  </r>
  <r>
    <x v="1560"/>
    <s v="JAGAJITIND"/>
    <x v="44"/>
    <n v="277.35015312000002"/>
    <n v="60.45"/>
    <n v="56.602072065305798"/>
    <n v="10.242474916388"/>
    <n v="0.97042193549665401"/>
    <n v="1.1370756271320199"/>
    <n v="1.0171265297874399"/>
    <n v="10.3427470818927"/>
    <n v="43.610627093411402"/>
    <n v="-0.82295799334304298"/>
    <n v="427.53651796289"/>
    <n v="418.87090406632501"/>
  </r>
  <r>
    <x v="1561"/>
    <s v="AKCAPIT"/>
    <x v="81"/>
    <n v="277.2"/>
    <n v="429"/>
    <n v="3.7263072993681901"/>
    <n v="11.0054146817765"/>
    <n v="3.9755024823509899"/>
    <n v="25.7271312467577"/>
    <n v="27.697662593295401"/>
    <n v="36.417084558187803"/>
    <n v="16.595340139725"/>
    <n v="2.3130696766810299"/>
    <n v="195.688139217534"/>
    <n v="128.75371045116299"/>
  </r>
  <r>
    <x v="1562"/>
    <s v="MAHEPC"/>
    <x v="125"/>
    <n v="276.86357887499997"/>
    <n v="97.95"/>
    <n v="14.5948117488139"/>
    <n v="10.6468359758664"/>
    <n v="7.14312610611137"/>
    <n v="7.3724301426294998"/>
    <n v="9.28570552379961"/>
    <n v="11.2004974544324"/>
    <n v="-49.601807024542701"/>
    <m/>
    <n v="1.6122098022356E-2"/>
    <n v="0"/>
  </r>
  <r>
    <x v="1563"/>
    <s v="KANPRPLA"/>
    <x v="110"/>
    <n v="275.84784029999997"/>
    <n v="126.1"/>
    <n v="9.1370599635641092"/>
    <n v="21.1096738104394"/>
    <n v="9.3950332980643392"/>
    <n v="6.5749068972275904"/>
    <n v="11.795877417558099"/>
    <n v="13.602805061306301"/>
    <n v="19.1291300028075"/>
    <n v="1.94558821507325"/>
    <n v="100.622380287057"/>
    <n v="36.904610694779599"/>
  </r>
  <r>
    <x v="1564"/>
    <s v="AAKASH"/>
    <x v="120"/>
    <n v="275.39999999999998"/>
    <n v="26.1"/>
    <n v="66.521739130434696"/>
    <n v="10.5022831050228"/>
    <n v="6.2547212569874704"/>
    <n v="6.8588469184890704"/>
    <n v="20.586937244429802"/>
    <n v="22.1007289595759"/>
    <n v="84.131397562512305"/>
    <m/>
    <n v="43.793685225355503"/>
    <n v="19.040732706676302"/>
  </r>
  <r>
    <x v="1565"/>
    <s v="CHEMFAB"/>
    <x v="70"/>
    <n v="275.25579395"/>
    <n v="207.05"/>
    <n v="-33.815208101965602"/>
    <n v="-2.9989868287740702"/>
    <n v="-2.3826249853647101"/>
    <n v="-4.4668825111123303"/>
    <n v="23.5568161499755"/>
    <n v="13.724414201832801"/>
    <n v="51.893134375010398"/>
    <m/>
    <n v="11.8018927916807"/>
    <n v="8.9103355403434001"/>
  </r>
  <r>
    <x v="1566"/>
    <s v="WANBURY"/>
    <x v="17"/>
    <n v="274.88016567"/>
    <n v="88.35"/>
    <n v="-21.8158861642857"/>
    <m/>
    <n v="-4.4376353742934196"/>
    <n v="-3.1905195989061199"/>
    <n v="11.5541205071109"/>
    <n v="5.17066747695735"/>
    <n v="-5.59218543059841"/>
    <n v="11.355422603150901"/>
    <m/>
    <m/>
  </r>
  <r>
    <x v="1567"/>
    <s v="INSPIRISYS"/>
    <x v="1"/>
    <n v="274.74301425499999"/>
    <n v="65.900000000000006"/>
    <n v="-96.063990998251001"/>
    <n v="-17.3754556500609"/>
    <n v="-1.0109936724522"/>
    <n v="-0.69906140007822204"/>
    <n v="5.3874358025023499"/>
    <n v="3.8863903011341399"/>
    <n v="43.852704275953599"/>
    <n v="-0.87201140560168"/>
    <n v="645.02617801047097"/>
    <n v="43.520942408377003"/>
  </r>
  <r>
    <x v="1568"/>
    <s v="DANGEE"/>
    <x v="22"/>
    <n v="274.17815000000002"/>
    <n v="283.35000000000002"/>
    <n v="-27.335807577268199"/>
    <n v="-41.957749424806501"/>
    <n v="-14.974619289340099"/>
    <n v="-62.028447742733498"/>
    <n v="20.236740275498398"/>
    <n v="-4.5763760049474502"/>
    <n v="103.978917868187"/>
    <m/>
    <n v="92.238648363252395"/>
    <n v="54.7518479408659"/>
  </r>
  <r>
    <x v="1569"/>
    <s v="SIKA"/>
    <x v="55"/>
    <n v="273.42768487500001"/>
    <n v="669"/>
    <n v="22.9771163760504"/>
    <n v="20.155826558265598"/>
    <n v="15.818157649873701"/>
    <n v="14.468085106383"/>
    <n v="15.2701514334689"/>
    <n v="20.8267477203647"/>
    <n v="107.834302358579"/>
    <n v="24.797753841715899"/>
    <n v="0.29330040135844399"/>
    <n v="0.108058042605743"/>
  </r>
  <r>
    <x v="1570"/>
    <s v="BRNL"/>
    <x v="106"/>
    <n v="273.25725"/>
    <n v="32.450000000000003"/>
    <n v="-2.3919577205882399"/>
    <n v="-10.8679934548499"/>
    <n v="-3.5333415810961299"/>
    <n v="-46.636185499673402"/>
    <n v="30.7078635152712"/>
    <n v="33.270738079686502"/>
    <n v="-10.741609177583101"/>
    <m/>
    <n v="155.24747082497001"/>
    <n v="142.50123558899799"/>
  </r>
  <r>
    <x v="1571"/>
    <s v="DTIL"/>
    <x v="42"/>
    <n v="271.459376545"/>
    <n v="256.39999999999998"/>
    <n v="8.8365682469075395"/>
    <n v="3.6558154479623499"/>
    <n v="2.7274664393778001"/>
    <n v="7.7025298999573897"/>
    <n v="21.526710197128899"/>
    <n v="17.491161647819901"/>
    <n v="30.793255985898501"/>
    <n v="5.0257451129412702"/>
    <n v="10.454258232114"/>
    <n v="3.4882632404221998"/>
  </r>
  <r>
    <x v="1572"/>
    <s v="MKEXIM"/>
    <x v="133"/>
    <n v="271.40247749999997"/>
    <n v="105.85"/>
    <n v="33.798565068493197"/>
    <n v="23.517352467418402"/>
    <n v="18.375286041189899"/>
    <n v="13.764141241000999"/>
    <n v="11.2782789133453"/>
    <n v="21.049022968803602"/>
    <n v="865.50866682153401"/>
    <n v="110.19105560745"/>
    <n v="7.2267620020429"/>
    <n v="0"/>
  </r>
  <r>
    <x v="1573"/>
    <s v="JINDALPHOT"/>
    <x v="52"/>
    <n v="271.12755618"/>
    <n v="267.64999999999998"/>
    <n v="-60.927540714606799"/>
    <n v="-5.5823872545944901"/>
    <n v="-4.3608212063305398"/>
    <n v="-1171.05263157895"/>
    <n v="-753.60344362987996"/>
    <n v="-1271.05263157895"/>
    <n v="342.20604248582202"/>
    <n v="18.282877920362498"/>
    <n v="0"/>
    <n v="0"/>
  </r>
  <r>
    <x v="1574"/>
    <s v="INTEGRAEN"/>
    <x v="73"/>
    <n v="270.19459644"/>
    <n v="78.099999999999994"/>
    <n v="49.851401557195601"/>
    <n v="12.265218375198"/>
    <n v="7.8154289834174504"/>
    <n v="8.3564600678384302"/>
    <n v="14.4960015001218"/>
    <n v="15.3561517113784"/>
    <n v="166.360560804334"/>
    <n v="18.947532708810201"/>
    <n v="25.2662974009374"/>
    <n v="0"/>
  </r>
  <r>
    <x v="1575"/>
    <s v="EROSMEDIA"/>
    <x v="98"/>
    <n v="269.91591468000001"/>
    <n v="30.85"/>
    <n v="-1.4973699915677401"/>
    <n v="-15.5796115036408"/>
    <n v="-7.3417138947209803"/>
    <n v="-46.371517505723801"/>
    <n v="-15.815654890947799"/>
    <n v="-14.619401641242"/>
    <n v="5.8380068585546603"/>
    <n v="-33.226551027226101"/>
    <n v="49.726184713799"/>
    <n v="2.84729933657801E-3"/>
  </r>
  <r>
    <x v="1576"/>
    <s v="DIAMINESQ"/>
    <x v="70"/>
    <n v="269.43042960000002"/>
    <n v="286.5"/>
    <n v="12.8361329013816"/>
    <n v="27.956846030900401"/>
    <n v="24.531058259802499"/>
    <n v="32.109530365611199"/>
    <n v="37.960046135195697"/>
    <n v="42.328285146091503"/>
    <n v="-5.9488097048528603"/>
    <n v="39.619530509542699"/>
    <n v="0.35302424099788199"/>
    <n v="0"/>
  </r>
  <r>
    <x v="1577"/>
    <s v="GULFPETRO"/>
    <x v="70"/>
    <n v="268.68769841"/>
    <n v="51"/>
    <n v="15.1544105138184"/>
    <n v="7.8390626727091597"/>
    <n v="5.1156282008742302"/>
    <n v="2.9013729565203099"/>
    <n v="6.3455967048810296"/>
    <n v="4.6130684514555904"/>
    <n v="13.3428723307563"/>
    <n v="-10.182503009884799"/>
    <n v="50.750815170756802"/>
    <n v="0"/>
  </r>
  <r>
    <x v="1578"/>
    <s v="MAN50ETF"/>
    <x v="83"/>
    <n v="268.52474999100002"/>
    <n v="177.2"/>
    <m/>
    <m/>
    <m/>
    <m/>
    <m/>
    <m/>
    <n v="1.1435398800550201"/>
    <m/>
    <m/>
    <m/>
  </r>
  <r>
    <x v="1579"/>
    <s v="BNKCAP"/>
    <x v="81"/>
    <n v="268.3"/>
    <n v="274.89999999999998"/>
    <n v="16.789737171464299"/>
    <n v="4.4923604571075204"/>
    <n v="4.4182092152010801"/>
    <n v="34.776931447225301"/>
    <n v="54.9345781051505"/>
    <n v="45.157780195865101"/>
    <n v="90.670710169109995"/>
    <n v="44.292305323431002"/>
    <n v="0"/>
    <n v="0"/>
  </r>
  <r>
    <x v="1580"/>
    <s v="NILAINFRA"/>
    <x v="35"/>
    <n v="267.84465599999999"/>
    <n v="6.6"/>
    <n v="-405.82523636363402"/>
    <n v="-0.48802129547471501"/>
    <n v="-0.18628544009935299"/>
    <n v="-0.62287655719139701"/>
    <n v="17.954938313389299"/>
    <n v="17.742544356360899"/>
    <n v="22.848616386326601"/>
    <n v="-16.4900710774786"/>
    <n v="107.38737403675201"/>
    <n v="85.655008891523394"/>
  </r>
  <r>
    <x v="1581"/>
    <s v="HARRMALAYA"/>
    <x v="95"/>
    <n v="267.51109547499999"/>
    <n v="143.9"/>
    <n v="6.61992317433804"/>
    <n v="41.685578708479497"/>
    <n v="9.9790097542906508"/>
    <n v="8.9020575406441402"/>
    <n v="6.0344220534308999"/>
    <n v="12.8034542009957"/>
    <n v="-15.6800500109995"/>
    <n v="11.248004089402199"/>
    <n v="83.443478260869597"/>
    <n v="38.843478260869603"/>
  </r>
  <r>
    <x v="1582"/>
    <s v="AXITA"/>
    <x v="38"/>
    <n v="267.41987999999998"/>
    <n v="135.94999999999999"/>
    <n v="71.694337801608597"/>
    <n v="18.696741854636599"/>
    <n v="4.3490934530402798"/>
    <n v="0.60264322874592002"/>
    <n v="1.69114526275901"/>
    <n v="1.4912592496849399"/>
    <n v="492.63259124885599"/>
    <m/>
    <n v="63.9321723189734"/>
    <n v="4.0788267644362897"/>
  </r>
  <r>
    <x v="1583"/>
    <s v="MULTIBASE"/>
    <x v="67"/>
    <n v="266.28199999999998"/>
    <n v="207.3"/>
    <n v="39.743582089552199"/>
    <n v="6.0757197914305197"/>
    <n v="5.5289651757715896"/>
    <n v="11.6440736878693"/>
    <n v="21.4961649276439"/>
    <n v="18.821689259645499"/>
    <n v="-14.828600593592601"/>
    <n v="-5.1899660770486697"/>
    <n v="0"/>
    <n v="0"/>
  </r>
  <r>
    <x v="1584"/>
    <s v="AAL"/>
    <x v="70"/>
    <n v="266.22500000000002"/>
    <n v="234.5"/>
    <n v="97.518315018315207"/>
    <n v="7.0279315227184904"/>
    <n v="5.0137741046831898"/>
    <n v="1.83184593705965"/>
    <n v="5.8380536713021298"/>
    <n v="5.1533248339260496"/>
    <n v="200.15209085131599"/>
    <m/>
    <n v="41.308132305396697"/>
    <n v="9.0773439442924708"/>
  </r>
  <r>
    <x v="1585"/>
    <s v="ALMONDZ"/>
    <x v="81"/>
    <n v="264.54436274"/>
    <n v="103.05"/>
    <n v="14.3229216426638"/>
    <n v="12.0145710011058"/>
    <n v="9.1938574877423598"/>
    <n v="23.197689022858601"/>
    <n v="11.674519362222"/>
    <n v="28.510424516453199"/>
    <n v="249.97584832051399"/>
    <n v="49.389352377003704"/>
    <n v="11.2298485588666"/>
    <n v="7.62701514411334"/>
  </r>
  <r>
    <x v="1586"/>
    <s v="MONEYBOXX"/>
    <x v="51"/>
    <n v="264.48585301000003"/>
    <n v="120"/>
    <n v="-89.656221359322103"/>
    <n v="-11.507704310513001"/>
    <n v="-4.9923844982230499"/>
    <n v="-26.793823796548601"/>
    <n v="-19.223655063291901"/>
    <n v="-27.7020890099909"/>
    <n v="55.452355899512803"/>
    <n v="74.110112659224797"/>
    <n v="192.049689440994"/>
    <n v="192.049689440994"/>
  </r>
  <r>
    <x v="1587"/>
    <s v="20MICRONS"/>
    <x v="67"/>
    <n v="264.29589998"/>
    <n v="77.7"/>
    <n v="11.5061340870701"/>
    <n v="11.3774827876566"/>
    <n v="5.12986577930634"/>
    <n v="4.7254623629369004"/>
    <n v="13.750789796548"/>
    <n v="12.5532308831698"/>
    <n v="102.159674931566"/>
    <n v="17.528598132953199"/>
    <n v="47.033406123681601"/>
    <n v="11.0021837104493"/>
  </r>
  <r>
    <x v="1588"/>
    <s v="KIFS"/>
    <x v="69"/>
    <n v="263.74284"/>
    <n v="255.95"/>
    <n v="69.406010526315796"/>
    <n v="11.2160566706021"/>
    <n v="1.8801642669833201"/>
    <n v="18.0608365019011"/>
    <n v="51.651346480556299"/>
    <n v="24.334600760456301"/>
    <n v="523.77624796527402"/>
    <n v="54.793431972989303"/>
    <n v="452.45014245014198"/>
    <n v="0"/>
  </r>
  <r>
    <x v="1589"/>
    <s v="PICCADIL"/>
    <x v="94"/>
    <n v="263.67828759999998"/>
    <n v="28.15"/>
    <n v="14.6895981949861"/>
    <n v="10.1237979752404"/>
    <n v="3.7388433539195201"/>
    <n v="3.6494124344325498"/>
    <n v="10.8158925210905"/>
    <n v="10.988899280283"/>
    <n v="139.11430326899099"/>
    <n v="21.687281180322401"/>
    <n v="62.2747383187655"/>
    <n v="15.717060537390701"/>
  </r>
  <r>
    <x v="1590"/>
    <s v="REFEX"/>
    <x v="70"/>
    <n v="262.21026963999998"/>
    <n v="127.75"/>
    <n v="6.40474522813874"/>
    <n v="38.027122422441003"/>
    <n v="17.084315730173"/>
    <n v="6.4259927797834004"/>
    <n v="7.9973411721749796"/>
    <n v="11.318474336838801"/>
    <n v="39.598993242543997"/>
    <n v="46.0111545267509"/>
    <n v="53.150311805605298"/>
    <n v="45.351587699806501"/>
  </r>
  <r>
    <x v="1591"/>
    <s v="VELJAN"/>
    <x v="73"/>
    <n v="261.82125000000002"/>
    <n v="1165"/>
    <n v="38.222080291970798"/>
    <n v="4.4657409218332402"/>
    <n v="3.74829001367989"/>
    <n v="9.0872910586362501"/>
    <n v="27.145243684711701"/>
    <n v="18.559299548952001"/>
    <n v="43.381056315718901"/>
    <n v="7.7760884752372297"/>
    <n v="6.1471751052161698"/>
    <n v="0"/>
  </r>
  <r>
    <x v="1592"/>
    <s v="ZODIACLOTH"/>
    <x v="56"/>
    <n v="261.21305204999999"/>
    <n v="104.25"/>
    <n v="-8.8908458832539097"/>
    <n v="-11.404615414475099"/>
    <n v="-7.16664024100207"/>
    <n v="-23.041330091757501"/>
    <n v="1.7939997967232499"/>
    <n v="2.7291977099835099"/>
    <n v="-9.5036600101861008"/>
    <n v="-10.471850142429901"/>
    <n v="35.0837465349627"/>
    <n v="15.2383555225862"/>
  </r>
  <r>
    <x v="1593"/>
    <s v="BAMBINO"/>
    <x v="22"/>
    <n v="260.68793729999999"/>
    <n v="338"/>
    <n v="30.242220104408101"/>
    <n v="13.3798991074894"/>
    <n v="4.9754689754690196"/>
    <n v="3.0572796595141201"/>
    <n v="7.9928752958847298"/>
    <n v="8.3880120588757094"/>
    <n v="81.273510738996706"/>
    <n v="6.5129317382796899"/>
    <n v="124.90820972242599"/>
    <n v="88.882361580261403"/>
  </r>
  <r>
    <x v="1594"/>
    <s v="DSSL"/>
    <x v="1"/>
    <n v="260.18530559999999"/>
    <n v="225.75"/>
    <n v="30.466663419203801"/>
    <n v="19.720586537351299"/>
    <n v="5.6204547698180098"/>
    <n v="1.95311606632361"/>
    <n v="4.1720033806500503"/>
    <n v="4.5488850771869602"/>
    <n v="192.724777377039"/>
    <n v="68.4390193230237"/>
    <n v="87.739463601532606"/>
    <n v="12.220205686630401"/>
  </r>
  <r>
    <x v="1595"/>
    <s v="BENARAS"/>
    <x v="75"/>
    <n v="257.7835"/>
    <n v="2000"/>
    <n v="-49.383812260536402"/>
    <n v="-6.9350338780390599"/>
    <n v="-5.3349685727425999"/>
    <n v="-21.039903264812601"/>
    <n v="24.413912562042199"/>
    <n v="3.9097138250705301"/>
    <n v="37.747401811427899"/>
    <n v="10.023801237172799"/>
    <n v="12.557109234390101"/>
    <n v="4.9425446490378002"/>
  </r>
  <r>
    <x v="1596"/>
    <s v="PRAVEG"/>
    <x v="75"/>
    <n v="257.66835400000002"/>
    <n v="140.94999999999999"/>
    <n v="23.969149209302302"/>
    <n v="63.440542933018499"/>
    <n v="41.545893719806699"/>
    <n v="23.5487404162103"/>
    <n v="-151.309735867553"/>
    <n v="35.575027382256302"/>
    <n v="116.876454576844"/>
    <n v="101.912477628576"/>
    <n v="19.8950131233596"/>
    <n v="12.49343832021"/>
  </r>
  <r>
    <x v="1597"/>
    <s v="UCALFUEL"/>
    <x v="46"/>
    <n v="257.40259500000002"/>
    <n v="118.95"/>
    <n v="8.9159194665742891"/>
    <n v="8.3758848787280993"/>
    <n v="3.5471188106647"/>
    <n v="4.1265848115378603"/>
    <n v="13.9316711605726"/>
    <n v="11.349180257572099"/>
    <n v="-32.566448663939497"/>
    <n v="-8.8835282759036893"/>
    <n v="76.366528083930902"/>
    <n v="31.755908367979"/>
  </r>
  <r>
    <x v="1598"/>
    <s v="AMBALALSA"/>
    <x v="17"/>
    <n v="253.65620976"/>
    <n v="32.549999999999997"/>
    <n v="8.6424602984667906"/>
    <n v="49.481581387507298"/>
    <n v="14.8049131125627"/>
    <n v="14.434662863325601"/>
    <n v="9.2742965573216605"/>
    <n v="18.757684552205799"/>
    <n v="65.238295319034506"/>
    <n v="21.966549347248399"/>
    <n v="37.818083378451597"/>
    <n v="7.2820790471034096"/>
  </r>
  <r>
    <x v="1599"/>
    <s v="MENNPIS"/>
    <x v="46"/>
    <n v="253.47"/>
    <n v="49.5"/>
    <n v="28.352348993288501"/>
    <n v="11.327927014698499"/>
    <n v="8.3186005396855105"/>
    <n v="6.4923747276688601"/>
    <n v="11.7263838458612"/>
    <n v="12.730573710965899"/>
    <n v="171.69194563969299"/>
    <n v="19.9914839951769"/>
    <n v="12.897802329770601"/>
    <n v="0"/>
  </r>
  <r>
    <x v="1600"/>
    <s v="SGIL"/>
    <x v="73"/>
    <n v="253.28025"/>
    <n v="177.35"/>
    <n v="68.269609164420402"/>
    <n v="8.5720887245841197"/>
    <n v="2.3489189274747599"/>
    <n v="1.8576936558009101"/>
    <n v="13.518460466573901"/>
    <n v="12.4330278904411"/>
    <n v="59.495307371214601"/>
    <m/>
    <n v="134.30090848659401"/>
    <n v="62.641258586306201"/>
  </r>
  <r>
    <x v="1601"/>
    <s v="MODINATUR"/>
    <x v="95"/>
    <n v="252.93809404500001"/>
    <n v="198.9"/>
    <n v="24.020711685185201"/>
    <n v="16.819742832042099"/>
    <n v="8.7385892116182404"/>
    <n v="2.3576034390112799"/>
    <n v="2.1651396296471099"/>
    <n v="3.7726132903456899"/>
    <n v="170.50067159639801"/>
    <n v="5.9472535209431898"/>
    <n v="30.2829354553493"/>
    <n v="0.14736221632773799"/>
  </r>
  <r>
    <x v="1602"/>
    <s v="NITTAGELA"/>
    <x v="67"/>
    <n v="252.5822312"/>
    <n v="277.75"/>
    <n v="14.5078823205055"/>
    <n v="10.4791140002408"/>
    <n v="5.7957987948999596"/>
    <n v="4.37767161176766"/>
    <n v="10.952825610625201"/>
    <n v="11.6771435755595"/>
    <n v="52.9517653115917"/>
    <n v="8.4667101140341892"/>
    <n v="45.518103791280602"/>
    <n v="13.124538168589799"/>
  </r>
  <r>
    <x v="1603"/>
    <s v="JLMORI"/>
    <x v="34"/>
    <n v="252.53129000000001"/>
    <n v="1850"/>
    <n v="50.305037848605501"/>
    <n v="3.1828556936343002"/>
    <n v="2.7338325391422802"/>
    <n v="4.8633985661693604"/>
    <n v="8.6155277640496895"/>
    <n v="7.2175934896338001"/>
    <n v="-23.012307433739799"/>
    <n v="3.27096471848873"/>
    <n v="0.13639328707821899"/>
    <n v="4.7441143331554303E-2"/>
  </r>
  <r>
    <x v="1604"/>
    <s v="GUJAPOLLO"/>
    <x v="73"/>
    <n v="252.40199999999999"/>
    <n v="209.85"/>
    <n v="5.65923766816144"/>
    <n v="8.6899763266339995"/>
    <n v="7.8820171601763702"/>
    <n v="29.034568061975101"/>
    <n v="33.935348256784302"/>
    <n v="56.962437341318903"/>
    <n v="-15.378809630118299"/>
    <n v="7.0673720613813504"/>
    <n v="12.245433747140201"/>
    <n v="6.0008251134529698E-2"/>
  </r>
  <r>
    <x v="1605"/>
    <s v="APOLLO"/>
    <x v="52"/>
    <n v="252.38503433"/>
    <n v="122.2"/>
    <n v="24.622930178536599"/>
    <n v="3.4061643266594599"/>
    <n v="2.0563953896618501"/>
    <n v="5.0316626576996697"/>
    <n v="20.4401938702817"/>
    <n v="19.223405822001901"/>
    <n v="7.1488526047092096"/>
    <m/>
    <n v="38.136174941980201"/>
    <n v="8.8255483280493097E-2"/>
  </r>
  <r>
    <x v="1606"/>
    <s v="ISHANCH"/>
    <x v="70"/>
    <n v="252.31634589000001"/>
    <n v="148.05000000000001"/>
    <n v="19.6814622379095"/>
    <n v="21.466845277963799"/>
    <n v="16.362476068921499"/>
    <n v="15.2637218716514"/>
    <n v="16.137604455177598"/>
    <n v="23.776640076199499"/>
    <n v="184.205507600163"/>
    <n v="25.318324474059501"/>
    <n v="14.826160208301401"/>
    <n v="0.99555827844999401"/>
  </r>
  <r>
    <x v="1607"/>
    <s v="SORILINFRA"/>
    <x v="39"/>
    <n v="252.1575"/>
    <n v="79.5"/>
    <n v="13.031395348837201"/>
    <n v="7.0260162306421501"/>
    <n v="2.9475832863649498"/>
    <n v="10.0227908422252"/>
    <n v="24.565319736932899"/>
    <n v="30.301460685797199"/>
    <n v="-65.893510481205297"/>
    <n v="-4.0390556972402401"/>
    <n v="98.405694408657595"/>
    <n v="5.9295284720432804"/>
  </r>
  <r>
    <x v="1608"/>
    <s v="LIBERTSHOE"/>
    <x v="74"/>
    <n v="251.59559999999999"/>
    <n v="146.35"/>
    <n v="1006.38239999982"/>
    <n v="0.13422098142384101"/>
    <n v="4.3127242616623998E-2"/>
    <n v="5.4520870589270999E-2"/>
    <n v="8.6412354706729602"/>
    <n v="11.1636934618572"/>
    <n v="-6.84156651774203"/>
    <n v="-2.81392186121426"/>
    <n v="52.167614550917499"/>
    <n v="7.3988625388990297"/>
  </r>
  <r>
    <x v="1609"/>
    <s v="RIDDHI"/>
    <x v="19"/>
    <n v="251.00411613"/>
    <n v="367"/>
    <n v="-5.3656288185121896"/>
    <n v="-3.0082053656403498"/>
    <n v="-2.3798803954935899"/>
    <n v="-8.4044483570183708"/>
    <n v="12.2463871164256"/>
    <n v="8.1457393866441592"/>
    <n v="27.260622965273999"/>
    <n v="-2.8919067159457201"/>
    <n v="14.7368827955881"/>
    <n v="5.2320637047726999"/>
  </r>
  <r>
    <x v="1610"/>
    <s v="SIGMA"/>
    <x v="54"/>
    <n v="250.955995"/>
    <n v="616"/>
    <n v="80.693245980707502"/>
    <n v="21.672473867595802"/>
    <n v="17.655407323304001"/>
    <n v="14.471847370870201"/>
    <n v="19.964678767051801"/>
    <n v="35.784085621219198"/>
    <n v="1245.2272148161001"/>
    <m/>
    <n v="6.2789500772002098"/>
    <n v="5.2496139989706601"/>
  </r>
  <r>
    <x v="1611"/>
    <s v="SRPL"/>
    <x v="95"/>
    <n v="250.2927"/>
    <n v="118.25"/>
    <n v="297.96749999999901"/>
    <n v="1.8398861022889099"/>
    <n v="0.83615369301214604"/>
    <n v="0.55017029080429802"/>
    <n v="4.6362887680449001"/>
    <n v="3.8642913282682798"/>
    <n v="278.06791463194099"/>
    <n v="-39.875298964808003"/>
    <n v="94.9001736111111"/>
    <n v="25.9331597222222"/>
  </r>
  <r>
    <x v="1612"/>
    <s v="WINDMACHIN"/>
    <x v="73"/>
    <n v="249.66277099999999"/>
    <n v="37.799999999999997"/>
    <n v="23.0316209409593"/>
    <n v="3.7174848677103598"/>
    <n v="1.87132080031765"/>
    <n v="3.4382136513575299"/>
    <n v="8.0557018235701996"/>
    <n v="9.5660999746257396"/>
    <n v="14.021729892984901"/>
    <n v="-7.9509831663510804"/>
    <n v="15.604602651234799"/>
    <n v="8.5761388870197202"/>
  </r>
  <r>
    <x v="1613"/>
    <s v="KHODAY"/>
    <x v="44"/>
    <n v="248.74884105000001"/>
    <n v="71.25"/>
    <n v="-55.154953669622799"/>
    <n v="55.845248107653497"/>
    <n v="2.0985098683690699"/>
    <n v="-3.2895696571845501"/>
    <n v="6.3502746408298698"/>
    <n v="7.6367614879649697"/>
    <n v="-8.9558948918688408"/>
    <n v="3.6701150709135502"/>
    <n v="5047.60956175299"/>
    <n v="4323.3067729083696"/>
  </r>
  <r>
    <x v="1614"/>
    <s v="ALUFLUOR"/>
    <x v="70"/>
    <n v="247.9092794"/>
    <n v="312.3"/>
    <n v="-450.74414436363497"/>
    <n v="-1.0555608866711499"/>
    <n v="-0.62699498404012899"/>
    <n v="-1.3895907023749401"/>
    <n v="15.761815676378999"/>
    <n v="5.9878726629610899"/>
    <n v="12.5786274461146"/>
    <n v="37.431570801376601"/>
    <n v="61.7890881048776"/>
    <n v="51.841141314825499"/>
  </r>
  <r>
    <x v="1615"/>
    <s v="BLSINFOTE"/>
    <x v="133"/>
    <n v="247.73526415800001"/>
    <n v="5.38"/>
    <n v="8.9256035467880016E+16"/>
    <s v="6.81620226317017E"/>
    <s v="6.78703401775985E-"/>
    <n v="0.15419764230905"/>
    <n v="-38.941230627589398"/>
    <s v="1.5419764230905E-"/>
    <n v="2715.4801953336901"/>
    <m/>
    <n v="0"/>
    <n v="0"/>
  </r>
  <r>
    <x v="1616"/>
    <s v="JENBURPH"/>
    <x v="17"/>
    <n v="247.43631486999999"/>
    <n v="545"/>
    <n v="14.987057230163501"/>
    <n v="18.5017089706954"/>
    <n v="14.6958031065023"/>
    <n v="14.5334507042254"/>
    <n v="21.518518638587999"/>
    <n v="21.267605633802798"/>
    <n v="21.510135731970099"/>
    <n v="3.4966340155524498"/>
    <n v="3.7676449680105599"/>
    <n v="0"/>
  </r>
  <r>
    <x v="1617"/>
    <s v="SINTERCOM"/>
    <x v="73"/>
    <n v="246.84026051999999"/>
    <n v="95"/>
    <n v="-52.5192043659574"/>
    <n v="-4.9499736703528203"/>
    <n v="-3.1407664806709201"/>
    <n v="-9.8573825503355703"/>
    <n v="18.320263379381501"/>
    <n v="9.3959731543624105"/>
    <n v="-6.9033497358754099"/>
    <m/>
    <n v="20.661396066332401"/>
    <n v="6.9224836097184701"/>
  </r>
  <r>
    <x v="1618"/>
    <s v="ULTRACAB"/>
    <x v="54"/>
    <n v="246.66716249999999"/>
    <n v="24.6"/>
    <n v="120.32544512195101"/>
    <n v="9.3139482053611999"/>
    <n v="2.8332527123212001"/>
    <n v="2.8747721217220601"/>
    <n v="8.6907992662298401"/>
    <n v="10.741831440190699"/>
    <n v="26.482391705614098"/>
    <n v="9.9156939175109695"/>
    <n v="169.25749023013501"/>
    <n v="35.866261398176299"/>
  </r>
  <r>
    <x v="1619"/>
    <s v="ADORFO"/>
    <x v="73"/>
    <n v="246.57499999999999"/>
    <n v="70.3"/>
    <n v="24.559262948207198"/>
    <n v="9.6719811184432292"/>
    <n v="7.08789269325802"/>
    <n v="6.606567085609"/>
    <n v="10.495703727320601"/>
    <n v="13.2723563861288"/>
    <n v="69.880083944109998"/>
    <n v="10.589343260810001"/>
    <n v="1.6795154185022001"/>
    <n v="5.5066079295154197E-2"/>
  </r>
  <r>
    <x v="1620"/>
    <s v="VIDEOIND"/>
    <x v="60"/>
    <n v="245.827273125"/>
    <n v="7.35"/>
    <n v="-3.3007006581198997E-2"/>
    <m/>
    <n v="-14.867063907935799"/>
    <n v="-156.026664599643"/>
    <n v="7.4671540106122203"/>
    <n v="16.975009270180198"/>
    <n v="52.866765206653298"/>
    <n v="-41.096160172112398"/>
    <m/>
    <m/>
  </r>
  <r>
    <x v="1621"/>
    <s v="JPOLYINVST"/>
    <x v="50"/>
    <n v="245.66378073000001"/>
    <n v="231.85"/>
    <n v="-15.353986295625001"/>
    <m/>
    <n v="-3.3545086693083399"/>
    <n v="-1509.4339622641501"/>
    <n v="-7513.4745598432301"/>
    <n v="-2913.2075471698099"/>
    <n v="603.93230386589505"/>
    <n v="19.435036085238099"/>
    <m/>
    <m/>
  </r>
  <r>
    <x v="1622"/>
    <s v="STARPAPER"/>
    <x v="113"/>
    <n v="245.10947175000001"/>
    <n v="161.75"/>
    <n v="13.990266652397301"/>
    <n v="3.5387147921105999"/>
    <n v="2.7356833352851599"/>
    <n v="7.2140327760849701"/>
    <n v="17.497927897183398"/>
    <n v="12.636910153998199"/>
    <n v="16.103945145494698"/>
    <n v="1.11848907495979"/>
    <n v="0"/>
    <n v="0"/>
  </r>
  <r>
    <x v="1623"/>
    <s v="AIRAN"/>
    <x v="1"/>
    <n v="245.03919999999999"/>
    <n v="19.8"/>
    <n v="41.815563139931697"/>
    <n v="6.8642380227246198"/>
    <n v="5.2771398982394597"/>
    <n v="8.5472578763127292"/>
    <n v="22.026531320977099"/>
    <n v="18.5239206534423"/>
    <n v="1.4086663629001299"/>
    <m/>
    <n v="10.842696629213499"/>
    <n v="0.213483146067416"/>
  </r>
  <r>
    <x v="1624"/>
    <s v="MCLEODRUSS"/>
    <x v="42"/>
    <n v="244.42641990000001"/>
    <n v="22.8"/>
    <n v="-4.6655166997518496"/>
    <n v="-2.8490710201240499"/>
    <n v="-1.0647367677648401"/>
    <n v="-3.59221903005287"/>
    <n v="16.3610356514987"/>
    <n v="14.7535363370199"/>
    <n v="-7.7852128423269296"/>
    <n v="-32.757496503224502"/>
    <n v="123.528605198352"/>
    <n v="6.0868659057627204"/>
  </r>
  <r>
    <x v="1625"/>
    <s v="SILVERTUC"/>
    <x v="1"/>
    <n v="243.4752"/>
    <n v="197"/>
    <n v="243.47519999999801"/>
    <n v="1.2340346763744201"/>
    <n v="0.78158583766462697"/>
    <n v="0.65278412429010202"/>
    <n v="8.3372097647635002"/>
    <n v="3.3487825576082"/>
    <n v="115.66595384762699"/>
    <m/>
    <n v="0.65006745983073699"/>
    <n v="0.53967864589721604"/>
  </r>
  <r>
    <x v="1626"/>
    <s v="MAFATIND"/>
    <x v="38"/>
    <n v="243.08319315"/>
    <n v="171.5"/>
    <n v="-2.5870923068326901"/>
    <n v="-25.015641431823301"/>
    <n v="-10.6739371219221"/>
    <n v="-14.715279082879199"/>
    <n v="-1.8010347768925601"/>
    <n v="-8.1688905594186707"/>
    <n v="72.362786426812505"/>
    <n v="-7.4008092292119798"/>
    <n v="30.819025571774599"/>
    <n v="12.882344115062301"/>
  </r>
  <r>
    <x v="1627"/>
    <s v="CHEMBOND"/>
    <x v="67"/>
    <n v="243.01056416"/>
    <n v="192.8"/>
    <n v="11.935685862475401"/>
    <n v="7.1643471682178799"/>
    <n v="6.0192165558019202"/>
    <n v="7.0260197391124297"/>
    <n v="9.4420383756233708"/>
    <n v="11.563945061770999"/>
    <n v="-16.768509891500798"/>
    <m/>
    <n v="0.63850020377666095"/>
    <n v="0.21736177149843799"/>
  </r>
  <r>
    <x v="1628"/>
    <s v="HINDMOTORS"/>
    <x v="16"/>
    <n v="242.04477987999999"/>
    <n v="11.9"/>
    <n v="64.202859384615394"/>
    <m/>
    <n v="13.5319454414932"/>
    <n v="30.952380952380899"/>
    <n v="38.541759249291097"/>
    <n v="58.702791461412197"/>
    <n v="56.365016081216098"/>
    <n v="4.2806980397368504"/>
    <m/>
    <m/>
  </r>
  <r>
    <x v="1629"/>
    <s v="ZIMLAB"/>
    <x v="17"/>
    <n v="241.92366651"/>
    <n v="151"/>
    <n v="33.049681217213198"/>
    <n v="4.6539720888832203"/>
    <n v="2.25203051932069"/>
    <n v="2.36434108527131"/>
    <n v="13.0747571097991"/>
    <n v="11.9250645994832"/>
    <n v="77.490991555017601"/>
    <m/>
    <n v="50.432348367029498"/>
    <n v="13.580093312597199"/>
  </r>
  <r>
    <x v="1630"/>
    <s v="PIONDIST"/>
    <x v="44"/>
    <n v="241.25536399999999"/>
    <n v="175.4"/>
    <n v="-2.7868241192098901"/>
    <m/>
    <n v="-20.529298773980901"/>
    <n v="-50.801009330438397"/>
    <n v="4.9708697176610599"/>
    <n v="-12.499266474972099"/>
    <n v="52.474049502996301"/>
    <n v="0.33399338843722598"/>
    <m/>
    <m/>
  </r>
  <r>
    <x v="1631"/>
    <s v="KOTYARK"/>
    <x v="0"/>
    <n v="241.25470949999999"/>
    <n v="306.10000000000002"/>
    <n v="229.76639000000199"/>
    <n v="39.473684210526002"/>
    <n v="5.6527590847913496"/>
    <n v="1.6082095267269001"/>
    <m/>
    <n v="4.5795680808699499"/>
    <n v="-16.098752034726001"/>
    <m/>
    <n v="430.81761006289298"/>
    <n v="324.84276729559701"/>
  </r>
  <r>
    <x v="1632"/>
    <s v="ANMOL"/>
    <x v="54"/>
    <n v="240.9745111"/>
    <n v="207.6"/>
    <n v="24.414844083080201"/>
    <n v="28.5012994513426"/>
    <n v="6.7907392755168399"/>
    <n v="1.4169226793763801"/>
    <n v="1.8574346559106301"/>
    <n v="2.3041143874357499"/>
    <n v="176.29561416245701"/>
    <m/>
    <n v="118.62522112711601"/>
    <n v="49.583017437452597"/>
  </r>
  <r>
    <x v="1633"/>
    <s v="GOLDTECH"/>
    <x v="1"/>
    <n v="240.34535869999999"/>
    <n v="72.95"/>
    <n v="-414.388549482754"/>
    <n v="-1.3098464317976699"/>
    <n v="-0.97201273671862998"/>
    <n v="-1.1505653640150899"/>
    <n v="0.92654359837522005"/>
    <n v="0.91251735766711695"/>
    <n v="479.41145204690702"/>
    <n v="47.923649949709997"/>
    <n v="0.296127562642369"/>
    <n v="0"/>
  </r>
  <r>
    <x v="1634"/>
    <s v="JSTL"/>
    <x v="31"/>
    <n v="239.39141992500001"/>
    <n v="155"/>
    <n v="20.4084756969309"/>
    <n v="40.281593406593402"/>
    <n v="19.572834974136502"/>
    <n v="23.773814349412302"/>
    <n v="18.495664807846602"/>
    <n v="40.271584920956599"/>
    <n v="118.040220774942"/>
    <n v="30.854923114811001"/>
    <n v="29.525985151342098"/>
    <n v="22.187321530554001"/>
  </r>
  <r>
    <x v="1635"/>
    <s v="MODINSU"/>
    <x v="41"/>
    <n v="238.78385349999999"/>
    <n v="49.5"/>
    <n v="6.9963039408145304"/>
    <n v="10.6025069508085"/>
    <n v="6.6871087512368099"/>
    <n v="8.2399806856591002"/>
    <n v="10.683383482721799"/>
    <n v="13.140994688556299"/>
    <n v="-13.081062128378401"/>
    <m/>
    <n v="6.9915817456801097"/>
    <n v="0.180180180180181"/>
  </r>
  <r>
    <x v="1636"/>
    <s v="PILITA"/>
    <x v="85"/>
    <n v="238.52500000000001"/>
    <n v="9.9499999999999993"/>
    <n v="64.466216216216196"/>
    <n v="5.9528597860188297"/>
    <n v="5.1179196348295202"/>
    <n v="6.7456700091157797"/>
    <n v="10.378506629547299"/>
    <n v="10.610756608933499"/>
    <n v="-57.396687137970801"/>
    <n v="-7.3822886650192698"/>
    <n v="9.5922512107483193"/>
    <n v="0.359318856428683"/>
  </r>
  <r>
    <x v="1637"/>
    <s v="RUCHIRA"/>
    <x v="113"/>
    <n v="238.1806728"/>
    <n v="111.45"/>
    <n v="47.827444337349199"/>
    <n v="1.8627267626706601"/>
    <n v="1.2213066509711601"/>
    <n v="1.1917296831626401"/>
    <n v="13.033703830428101"/>
    <n v="6.1644491241504804"/>
    <n v="50.742565330543499"/>
    <n v="-5.1270479729321998"/>
    <n v="28.219746048198999"/>
    <n v="5.7083626402102698"/>
  </r>
  <r>
    <x v="1638"/>
    <s v="INDPRUD"/>
    <x v="81"/>
    <n v="237.96928"/>
    <n v="1401"/>
    <n v="9.0413860182370804"/>
    <n v="6.2867243108966697"/>
    <n v="5.68884277871439"/>
    <n v="93.6321593738883"/>
    <n v="90.570375248138006"/>
    <n v="97.474208466737807"/>
    <n v="7.3808883671777803"/>
    <n v="1.80703775459972"/>
    <n v="0"/>
    <n v="0"/>
  </r>
  <r>
    <x v="1639"/>
    <s v="EMAMIREAL"/>
    <x v="35"/>
    <n v="237.848842365"/>
    <n v="62.45"/>
    <n v="383.62716510487598"/>
    <n v="0.59695744271128404"/>
    <n v="2.5092020939693701E-2"/>
    <n v="0.18718676408427601"/>
    <n v="117.135101603496"/>
    <n v="78.699957732021005"/>
    <n v="14.005414631940701"/>
    <n v="-7.9872306423844894E-2"/>
    <n v="1485.3016973251599"/>
    <n v="200.47987203412401"/>
  </r>
  <r>
    <x v="1640"/>
    <s v="EUROBOND"/>
    <x v="28"/>
    <n v="237.65"/>
    <n v="92.8"/>
    <n v="65.831024930747603"/>
    <m/>
    <m/>
    <n v="2.51919050942081"/>
    <m/>
    <n v="10.942079553384501"/>
    <n v="-16.098752034726001"/>
    <m/>
    <n v="90.318736967530498"/>
    <n v="32.707774798927602"/>
  </r>
  <r>
    <x v="1641"/>
    <s v="AINFRA"/>
    <x v="73"/>
    <n v="237.32332049999999"/>
    <n v="58.4"/>
    <n v="38.277954919354897"/>
    <n v="10.6164383561644"/>
    <n v="2.9123705286891899"/>
    <n v="2.3123111923320701"/>
    <n v="6.9003958252353401"/>
    <n v="7.3807481445567404"/>
    <n v="119.385118933016"/>
    <n v="5.0726295094878102"/>
    <n v="119.110966904607"/>
    <n v="64.049318624270001"/>
  </r>
  <r>
    <x v="1642"/>
    <s v="PARACABLES"/>
    <x v="93"/>
    <n v="236.90443730000001"/>
    <n v="11.95"/>
    <n v="76.420786225804207"/>
    <n v="1.65289256198352"/>
    <n v="0.63060680648509804"/>
    <n v="0.59413151388544605"/>
    <n v="7.1718609989789996"/>
    <n v="3.6836153860896701"/>
    <n v="27.0150204203638"/>
    <n v="24.782637777050098"/>
    <n v="104.845814977974"/>
    <n v="96.413578647318005"/>
  </r>
  <r>
    <x v="1643"/>
    <s v="NDRAUTO"/>
    <x v="46"/>
    <n v="236.90162784"/>
    <n v="387.5"/>
    <n v="27.740237451990598"/>
    <n v="4.9114331723027398"/>
    <n v="4.1435190800805399"/>
    <n v="6.8859861312691599"/>
    <m/>
    <n v="13.1027253668763"/>
    <n v="71.825593261103293"/>
    <m/>
    <n v="2.4918621618587999"/>
    <n v="2.3459423055337298"/>
  </r>
  <r>
    <x v="1644"/>
    <s v="INDSILHYD"/>
    <x v="137"/>
    <n v="236.78035944000001"/>
    <n v="83.9"/>
    <n v="-5.0626546812058999"/>
    <n v="-42.460281434407598"/>
    <n v="-9.0384671130822998"/>
    <n v="-73.851255329227897"/>
    <n v="-0.179932127549814"/>
    <n v="-37.691457445128698"/>
    <n v="573.30141230381105"/>
    <n v="3.9878440071567001"/>
    <n v="183.38964724962801"/>
    <n v="41.843492363832901"/>
  </r>
  <r>
    <x v="1645"/>
    <s v="TEMBO"/>
    <x v="23"/>
    <n v="236.43261000000001"/>
    <n v="226.75"/>
    <n v="77.518888524590494"/>
    <n v="13.766644098397601"/>
    <n v="4.6462030619239698"/>
    <n v="2.89264036418815"/>
    <n v="7.4017855145951001"/>
    <n v="7.7484825493171403"/>
    <n v="106.641915941698"/>
    <m/>
    <n v="152.91861951427401"/>
    <n v="68.683425649765596"/>
  </r>
  <r>
    <x v="1646"/>
    <s v="NEAGI"/>
    <x v="95"/>
    <n v="236.30580225"/>
    <n v="3800"/>
    <n v="10.0555660531915"/>
    <n v="13.140971872728301"/>
    <n v="12.634408602150501"/>
    <n v="42.859748312967398"/>
    <n v="36.2318401186713"/>
    <n v="47.638154295093898"/>
    <n v="124.40757707919801"/>
    <n v="30.396103173174001"/>
    <n v="0"/>
    <n v="0"/>
  </r>
  <r>
    <x v="1647"/>
    <s v="STHINPA"/>
    <x v="113"/>
    <n v="235.35"/>
    <n v="147.25"/>
    <n v="12.354330708661401"/>
    <n v="10.7339061839696"/>
    <n v="6.4362456922765103"/>
    <n v="8.2728970339167098"/>
    <n v="15.283017026796299"/>
    <n v="17.948495244712699"/>
    <n v="47.876749078859802"/>
    <n v="5.62517856534748"/>
    <n v="54.108076073487403"/>
    <n v="34.653305317601401"/>
  </r>
  <r>
    <x v="1648"/>
    <s v="INDOTECH"/>
    <x v="58"/>
    <n v="235.33920000000001"/>
    <n v="219.65"/>
    <n v="37.474394904458798"/>
    <n v="4.8352325223282797"/>
    <n v="3.21071602034815"/>
    <n v="3.0059352862339499"/>
    <n v="2.1206839306795802"/>
    <n v="6.7920735209649497"/>
    <n v="117.571460731231"/>
    <n v="0.87380130350567198"/>
    <n v="0"/>
    <n v="0"/>
  </r>
  <r>
    <x v="1649"/>
    <s v="BRFL"/>
    <x v="56"/>
    <n v="234.93259445999999"/>
    <n v="7.2"/>
    <n v="-0.78323918806467796"/>
    <n v="-47.437174803498202"/>
    <n v="-4.8007977054763797"/>
    <n v="-51.196490748958801"/>
    <n v="-128.10769668003999"/>
    <n v="-52.611456270908697"/>
    <n v="-19.4544567327126"/>
    <n v="-44.859740202230903"/>
    <n v="1086.5400189740101"/>
    <n v="258.02346298910101"/>
  </r>
  <r>
    <x v="1650"/>
    <s v="MODISNME"/>
    <x v="41"/>
    <n v="234.77574999999999"/>
    <n v="70.849999999999994"/>
    <n v="10.4670419081587"/>
    <n v="14.404521080178601"/>
    <n v="11.406341376592399"/>
    <n v="7.6383449684999301"/>
    <n v="14.3976627472733"/>
    <n v="12.964413417333599"/>
    <n v="36.103181370214898"/>
    <n v="1.73849281869665"/>
    <n v="7.0239397253615303"/>
    <n v="6.9144403951925201E-16"/>
  </r>
  <r>
    <x v="1651"/>
    <s v="MOLDTECH"/>
    <x v="14"/>
    <n v="233.28357037999999"/>
    <n v="85.2"/>
    <n v="23.305051986014"/>
    <n v="17.775015537601"/>
    <n v="13.884458006796599"/>
    <n v="11.3698318945934"/>
    <n v="19.606995429254201"/>
    <n v="22.376192639709199"/>
    <n v="91.959856023882097"/>
    <n v="11.6988502842805"/>
    <n v="7.0075138843515203"/>
    <n v="4.6226723293041498"/>
  </r>
  <r>
    <x v="1652"/>
    <s v="MAHESHWARI"/>
    <x v="65"/>
    <n v="232.92996400000001"/>
    <n v="78.650000000000006"/>
    <n v="25.073193110871799"/>
    <n v="6.9268911009208898"/>
    <n v="2.5496061695529399"/>
    <n v="1.3702469099383501"/>
    <n v="5.3996160998916496"/>
    <n v="6.6978376943272702"/>
    <n v="-19.713948113157301"/>
    <n v="-2.3212309589892199"/>
    <n v="101.75805173283401"/>
    <n v="60.141220549030898"/>
  </r>
  <r>
    <x v="1653"/>
    <s v="TEXMOPIPES"/>
    <x v="76"/>
    <n v="232.68414999999999"/>
    <n v="78.849999999999994"/>
    <n v="21.465327490774801"/>
    <n v="4.9308588064046797"/>
    <n v="3.19344812856282"/>
    <n v="2.56543759170731"/>
    <n v="6.5365824413189397"/>
    <n v="7.0431201779713302"/>
    <n v="173.79095384762701"/>
    <n v="33.927610884405297"/>
    <n v="12.2345357410923"/>
    <n v="2.6049715219215002"/>
  </r>
  <r>
    <x v="1654"/>
    <s v="STEL"/>
    <x v="50"/>
    <n v="232.63038002499999"/>
    <n v="125"/>
    <n v="26.8626304878753"/>
    <n v="1.40760366041968"/>
    <n v="1.40207721138823"/>
    <n v="70.578647106764507"/>
    <n v="91.959714354432094"/>
    <n v="95.925020374898097"/>
    <n v="32.622247370389999"/>
    <n v="12.7337345755854"/>
    <n v="0"/>
    <n v="0"/>
  </r>
  <r>
    <x v="1655"/>
    <s v="DENORA"/>
    <x v="41"/>
    <n v="232.59779871000001"/>
    <n v="433.4"/>
    <n v="41.167751984070797"/>
    <n v="8.8067960408385897"/>
    <n v="7.2983271975715303"/>
    <n v="10.788619438609899"/>
    <n v="18.472211316945199"/>
    <n v="19.553179301126601"/>
    <n v="52.670718370258399"/>
    <n v="13.9488541464475"/>
    <n v="0"/>
    <n v="0"/>
  </r>
  <r>
    <x v="1656"/>
    <s v="SELAN"/>
    <x v="18"/>
    <n v="232.40799999999999"/>
    <n v="183.45"/>
    <n v="37.244871794871798"/>
    <n v="1.9077609795618899"/>
    <n v="1.6234991088967199"/>
    <n v="10.7124463519313"/>
    <n v="59.154270736681902"/>
    <n v="36.171673819742502"/>
    <n v="23.142234682541599"/>
    <n v="2.0561172650502599"/>
    <n v="0.21445421402530601"/>
    <n v="0.13173616004411601"/>
  </r>
  <r>
    <x v="1657"/>
    <s v="FSC"/>
    <x v="65"/>
    <n v="231.70540800000001"/>
    <n v="51.55"/>
    <n v="-1.2566732183534"/>
    <n v="-28.3421720083007"/>
    <n v="-9.6152191428280904"/>
    <n v="-36.856097707238099"/>
    <n v="14.8278880915563"/>
    <n v="15.855438063445799"/>
    <n v="-51.620953410585898"/>
    <m/>
    <n v="145.51026992149701"/>
    <n v="111.39907516937301"/>
  </r>
  <r>
    <x v="1658"/>
    <s v="RPPINFRA"/>
    <x v="14"/>
    <n v="231.68287108000001"/>
    <n v="46.45"/>
    <n v="14.947282005161201"/>
    <n v="5.6550767995914004"/>
    <n v="2.53611924669078"/>
    <n v="2.9561535674098498"/>
    <n v="11.9409421753525"/>
    <n v="9.0000572158755094"/>
    <n v="-26.943281785205802"/>
    <n v="-25.232326418618399"/>
    <n v="39.296934999650901"/>
    <n v="20.233191370522899"/>
  </r>
  <r>
    <x v="1659"/>
    <s v="IWP"/>
    <x v="87"/>
    <n v="231.26138280000001"/>
    <n v="36.200000000000003"/>
    <n v="110.651379330143"/>
    <n v="0.59507708953205496"/>
    <n v="0.39804216580646501"/>
    <n v="1.30903169234624"/>
    <n v="12.6570955095352"/>
    <n v="8.1798822497807908"/>
    <n v="-23.869452671668601"/>
    <m/>
    <n v="18.943870014771001"/>
    <n v="2.59345528917168"/>
  </r>
  <r>
    <x v="1660"/>
    <s v="SINCLAIR"/>
    <x v="75"/>
    <n v="231.155"/>
    <n v="85"/>
    <n v="66.044285714285806"/>
    <n v="3.27531349429159"/>
    <n v="2.8024661702297999"/>
    <n v="15.1253241140881"/>
    <n v="43.729767399075399"/>
    <n v="44.468452895419198"/>
    <n v="42.631406695432801"/>
    <n v="2.5348575657732701"/>
    <n v="10.0883310088331"/>
    <n v="9.5769409576941005"/>
  </r>
  <r>
    <x v="1661"/>
    <s v="ARTNIRMAN"/>
    <x v="35"/>
    <n v="230.46866"/>
    <n v="87.75"/>
    <n v="23046.866000002599"/>
    <n v="2.2227161591462E-2"/>
    <n v="9.9334459123859003E-3"/>
    <n v="1.1737089201875999E-2"/>
    <n v="19.8723285412118"/>
    <n v="3.1924882629107998"/>
    <n v="296.84242443586197"/>
    <n v="27.5424500625791"/>
    <n v="11"/>
    <n v="10.7777777777778"/>
  </r>
  <r>
    <x v="1662"/>
    <s v="VIPULLTD"/>
    <x v="35"/>
    <n v="230.3702016"/>
    <n v="19.05"/>
    <n v="-4.1500666834804498"/>
    <n v="-18.337077167019"/>
    <n v="-2.9276731301208598"/>
    <n v="-111.376404494382"/>
    <n v="-8.3718336709300907"/>
    <n v="-80.296950240770499"/>
    <n v="-61.435911288671498"/>
    <n v="-23.048328849630899"/>
    <n v="230.01271109497"/>
    <n v="36.8658071545306"/>
  </r>
  <r>
    <x v="1663"/>
    <s v="KANANIIND"/>
    <x v="15"/>
    <n v="229.03220999999999"/>
    <n v="22"/>
    <n v="532.63304651163105"/>
    <n v="0.76139884904824695"/>
    <n v="0.29824865614704199"/>
    <n v="0.13760440334090601"/>
    <n v="0.76826461768685095"/>
    <n v="0.59841914941277996"/>
    <n v="383.90124796527402"/>
    <n v="12.4235560905711"/>
    <n v="39.291408325952197"/>
    <n v="3.8618246235606701"/>
  </r>
  <r>
    <x v="1664"/>
    <s v="AHLEAST"/>
    <x v="75"/>
    <n v="228.88440943500001"/>
    <n v="199.25"/>
    <n v="-6.9400973145845999"/>
    <n v="-4.4452232046581797"/>
    <n v="-3.4727669992365802"/>
    <n v="-50.7853403141361"/>
    <n v="18.6776192894852"/>
    <n v="0.60055435786880296"/>
    <n v="10.9739520469067"/>
    <n v="-1.87247546087733"/>
    <n v="17.330682790800399"/>
    <n v="14.0451144426958"/>
  </r>
  <r>
    <x v="1665"/>
    <s v="TTL"/>
    <x v="38"/>
    <n v="228.41678125000001"/>
    <n v="110.1"/>
    <n v="-30.015345762155199"/>
    <n v="-10.6792029188885"/>
    <n v="-2.0234249325303399"/>
    <n v="-1.9271677471636901"/>
    <n v="6.8149140937941004"/>
    <n v="3.6238857374392301"/>
    <n v="126.145472387716"/>
    <n v="14.294326953320599"/>
    <n v="372.87936601115399"/>
    <n v="186.806574699149"/>
  </r>
  <r>
    <x v="1666"/>
    <s v="SIMPLEXINF"/>
    <x v="14"/>
    <n v="228.28556589999999"/>
    <n v="40.450000000000003"/>
    <n v="-0.48640735921419898"/>
    <n v="-30.983990757550799"/>
    <n v="-5.04175591855501"/>
    <n v="-20.771961193924199"/>
    <n v="9.4827403112918205"/>
    <n v="2.9463052791842199"/>
    <n v="5.9223641040372303"/>
    <n v="-33.055685004086499"/>
    <n v="363.615919958338"/>
    <n v="4.6412170372591497"/>
  </r>
  <r>
    <x v="1667"/>
    <s v="CEINSYSTECH"/>
    <x v="1"/>
    <n v="227.22732082499999"/>
    <n v="147"/>
    <n v="113.613660412502"/>
    <n v="2.23338916806249"/>
    <n v="0.79218901629927296"/>
    <n v="1.07077845593745"/>
    <n v="17.305163043902599"/>
    <n v="10.263411500160601"/>
    <n v="-2.1010785178589702"/>
    <n v="1.2715949105691"/>
    <n v="97.206641238501206"/>
    <n v="1.2227956024231601"/>
  </r>
  <r>
    <x v="1668"/>
    <s v="GKP"/>
    <x v="110"/>
    <n v="226.88128735999999"/>
    <n v="145.9"/>
    <n v="290.87344533333197"/>
    <n v="3.6499766027141001"/>
    <n v="2.6836401169792001"/>
    <n v="2.6467594163556298"/>
    <m/>
    <n v="5.1238547675602399"/>
    <n v="837.49601920710404"/>
    <m/>
    <n v="4.5955882352941201E-2"/>
    <n v="0"/>
  </r>
  <r>
    <x v="1669"/>
    <s v="PANSARI"/>
    <x v="35"/>
    <n v="226.80840000000001"/>
    <n v="135.6"/>
    <n v="60.643957219251298"/>
    <n v="6.0542290570619199"/>
    <n v="1.84032476319351"/>
    <n v="10.199072811562599"/>
    <n v="46.026320643767399"/>
    <n v="26.6430324515953"/>
    <n v="166.69582565036299"/>
    <n v="45.213863073307799"/>
    <n v="97.061596480201203"/>
    <n v="18.651791326209899"/>
  </r>
  <r>
    <x v="1670"/>
    <s v="SAPL"/>
    <x v="46"/>
    <n v="226.32515000000001"/>
    <n v="475"/>
    <n v="492.01119565217402"/>
    <n v="3.3491081179468498"/>
    <n v="2.8438948995363198"/>
    <n v="6.9277108433735002"/>
    <n v="22.750586197914998"/>
    <n v="26.355421686747"/>
    <n v="81.817914631940695"/>
    <n v="41.193053133725201"/>
    <n v="12.9285714285714"/>
    <n v="1"/>
  </r>
  <r>
    <x v="1671"/>
    <s v="IVC"/>
    <x v="50"/>
    <n v="226.10357279999999"/>
    <n v="7"/>
    <n v="28.729805946632801"/>
    <n v="3.4399108333151198"/>
    <n v="3.0716390531389699"/>
    <n v="13.42316220365"/>
    <n v="7.41845072482581"/>
    <n v="17.346068565580801"/>
    <n v="52.575946760454698"/>
    <n v="-12.9449436703876"/>
    <n v="0"/>
    <n v="0"/>
  </r>
  <r>
    <x v="1672"/>
    <s v="INFLAME"/>
    <x v="102"/>
    <n v="225.53475"/>
    <n v="349"/>
    <n v="-67.323805970149195"/>
    <n v="-56.9727891156463"/>
    <n v="-9.5102909865152601"/>
    <n v="-16.650099403578501"/>
    <m/>
    <n v="-8.2504970178926396"/>
    <n v="96.706126014054504"/>
    <m/>
    <n v="449.52380952380997"/>
    <n v="212.857142857143"/>
  </r>
  <r>
    <x v="1673"/>
    <s v="PENTAGOLD"/>
    <x v="15"/>
    <n v="224.91437500000001"/>
    <n v="185"/>
    <n v="4498.2875000008498"/>
    <n v="0.13250298131705501"/>
    <n v="1.15349566862355E-2"/>
    <n v="3.2152273165706E-2"/>
    <n v="2.9380216015841101"/>
    <n v="3.1895054980387099"/>
    <n v="67.432993997020105"/>
    <m/>
    <n v="321.78978024887499"/>
    <n v="4.8186391315859298"/>
  </r>
  <r>
    <x v="1674"/>
    <s v="SETCO"/>
    <x v="46"/>
    <n v="224.72902199999999"/>
    <n v="15.8"/>
    <n v="-1.8718059470264901"/>
    <n v="-308.39969175443099"/>
    <n v="-18.725435148792801"/>
    <n v="-32.6320939334638"/>
    <n v="7.4823189195207203"/>
    <n v="-9.3172428788867094"/>
    <n v="-15.781291717265701"/>
    <n v="-14.6328346184441"/>
    <m/>
    <m/>
  </r>
  <r>
    <x v="1675"/>
    <s v="CHEMCRUX"/>
    <x v="70"/>
    <n v="224.353926"/>
    <n v="152"/>
    <n v="25.095517449664399"/>
    <n v="24.3995633187773"/>
    <n v="19.1783760592084"/>
    <n v="16.503599778475198"/>
    <n v="21.169011015726198"/>
    <n v="24.736939265276"/>
    <n v="165.64360199678501"/>
    <m/>
    <n v="2.2760646108663698"/>
    <n v="1.17474302496329"/>
  </r>
  <r>
    <x v="1676"/>
    <s v="ANSALAPI"/>
    <x v="35"/>
    <n v="224.30194829999999"/>
    <n v="13.9"/>
    <n v="-3.69830087881286"/>
    <m/>
    <n v="-0.82329776569339197"/>
    <n v="-6.5979134710573"/>
    <n v="4.1689291299869096"/>
    <n v="8.1829357179378395"/>
    <n v="88.3130126711564"/>
    <n v="-2.09220647678797"/>
    <m/>
    <m/>
  </r>
  <r>
    <x v="1677"/>
    <s v="ICICILOVOL"/>
    <x v="83"/>
    <n v="224.22295238000001"/>
    <n v="134.44"/>
    <m/>
    <m/>
    <m/>
    <m/>
    <m/>
    <m/>
    <n v="-1.62327519548892"/>
    <m/>
    <m/>
    <m/>
  </r>
  <r>
    <x v="1678"/>
    <s v="COMPINFO"/>
    <x v="89"/>
    <n v="224.16653070000001"/>
    <n v="33.35"/>
    <n v="10.8293010000001"/>
    <n v="9.3167701863352903"/>
    <n v="1.82029230201021"/>
    <n v="0.55241394218066797"/>
    <n v="2.2518499363414799"/>
    <n v="2.52055540284853"/>
    <n v="77.234581298607395"/>
    <n v="-3.81039019650271"/>
    <n v="258.248665403823"/>
    <n v="26.3001549853625"/>
  </r>
  <r>
    <x v="1679"/>
    <s v="ECORECO"/>
    <x v="39"/>
    <n v="223.35988125"/>
    <n v="114"/>
    <n v="49.968653523489898"/>
    <n v="16.102305475504298"/>
    <n v="9.9765651155005006"/>
    <n v="24.1883116883117"/>
    <n v="3.8201746771832701"/>
    <n v="34.523809523809497"/>
    <n v="90.797799689412003"/>
    <n v="27.5634377961597"/>
    <n v="35.8199559332704"/>
    <n v="35.347812401636801"/>
  </r>
  <r>
    <x v="1680"/>
    <s v="SMSLIFE"/>
    <x v="17"/>
    <n v="223.02788199"/>
    <n v="714.65"/>
    <n v="16.471778581240802"/>
    <n v="11.0557687596962"/>
    <n v="4.8782245280299597"/>
    <n v="5.0641433219882401"/>
    <n v="10.715856220573199"/>
    <n v="11.9759135280697"/>
    <n v="25.964661144878399"/>
    <m/>
    <n v="50.065784382013803"/>
    <n v="30.663261357480099"/>
  </r>
  <r>
    <x v="1681"/>
    <s v="BROOKS"/>
    <x v="31"/>
    <n v="222.44882206"/>
    <n v="88.85"/>
    <n v="-11.490125106404999"/>
    <n v="-21.806713223698999"/>
    <n v="-12.102647454130601"/>
    <n v="-24.823695345557098"/>
    <n v="-3.8839741905271001"/>
    <n v="1.6155917425310999"/>
    <n v="44.570325722959403"/>
    <n v="-8.3429756643592192"/>
    <n v="39.6462413139608"/>
    <n v="18.231206569804201"/>
  </r>
  <r>
    <x v="1682"/>
    <s v="SWISSMLTRY"/>
    <x v="133"/>
    <n v="221.65972597999999"/>
    <n v="23.05"/>
    <n v="11082.9862989999"/>
    <n v="0.49261083743842998"/>
    <n v="0.46565774155995898"/>
    <n v="0.38167938931298201"/>
    <n v="-41.729983733448499"/>
    <n v="0.57251908396947004"/>
    <n v="244.057497965274"/>
    <m/>
    <n v="0"/>
    <n v="0"/>
  </r>
  <r>
    <x v="1683"/>
    <s v="BEDMUTHA"/>
    <x v="23"/>
    <n v="221.49156366"/>
    <n v="68.849999999999994"/>
    <n v="1.1302319929581099"/>
    <m/>
    <n v="41.484351019803299"/>
    <n v="28.018929970546999"/>
    <n v="12.3075240503809"/>
    <n v="42.080581052872397"/>
    <n v="194.03638310040901"/>
    <n v="21.0407522592185"/>
    <n v="146.23193061355599"/>
    <n v="82.858978477353006"/>
  </r>
  <r>
    <x v="1684"/>
    <s v="RHFL"/>
    <x v="5"/>
    <n v="220.70176219000001"/>
    <n v="4.4000000000000004"/>
    <n v="-0.14520712554690701"/>
    <n v="-215.01213051443301"/>
    <n v="-9.9252331016982005"/>
    <n v="-180.851241046144"/>
    <n v="-55.235467467561598"/>
    <n v="-273.70243449703702"/>
    <n v="35.625385896308501"/>
    <m/>
    <m/>
    <m/>
  </r>
  <r>
    <x v="1685"/>
    <s v="LORDSCHLO"/>
    <x v="70"/>
    <n v="219.84474513999999"/>
    <n v="89.9"/>
    <n v="-107.767031931372"/>
    <n v="-2.40594409718129"/>
    <n v="-1.16255876905543"/>
    <n v="-1.29663764062799"/>
    <n v="11.4958043655009"/>
    <n v="5.0975656263903799"/>
    <n v="171.581247965274"/>
    <n v="24.503925071604701"/>
    <n v="77.056999761507299"/>
    <n v="47.090388743143301"/>
  </r>
  <r>
    <x v="1686"/>
    <s v="BHARATSE"/>
    <x v="46"/>
    <n v="219.8"/>
    <n v="67.55"/>
    <n v="45.7916666666667"/>
    <n v="4.1751837515765597"/>
    <n v="1.80092297302367"/>
    <n v="0.87318768077713604"/>
    <n v="5.8089299930304001"/>
    <n v="5.2554983536773898"/>
    <n v="-18.3418779392122"/>
    <n v="-0.43829298945371498"/>
    <n v="30.1492025381581"/>
    <n v="22.491853884410901"/>
  </r>
  <r>
    <x v="1687"/>
    <s v="PANAENERG"/>
    <x v="88"/>
    <n v="219.5625"/>
    <n v="288.05"/>
    <n v="21.254840271055201"/>
    <n v="10.067244907903699"/>
    <n v="7.6484525396120198"/>
    <n v="4.3728569614358896"/>
    <n v="5.8186396144075996"/>
    <n v="7.3233712906912798"/>
    <n v="22.220575696366499"/>
    <n v="0.85832689088465297"/>
    <n v="2.1481062747314899"/>
    <n v="1.3849632560768801"/>
  </r>
  <r>
    <x v="1688"/>
    <s v="TIGERLOGS"/>
    <x v="65"/>
    <n v="219.48509999999999"/>
    <n v="217"/>
    <n v="-17.657691069992001"/>
    <n v="-26.2679628064243"/>
    <n v="-13.156919820058199"/>
    <n v="-7.3441654357459401"/>
    <n v="1.75150712316985"/>
    <n v="-5.4830132939438698"/>
    <n v="327.66402915136803"/>
    <n v="-0.61076725948488997"/>
    <n v="35.636017151024298"/>
    <n v="3.2148996291328201E-15"/>
  </r>
  <r>
    <x v="1689"/>
    <s v="TITANBIO"/>
    <x v="48"/>
    <n v="218.07904300000001"/>
    <n v="282.05"/>
    <n v="7.1902091328717397"/>
    <n v="53.2058591351636"/>
    <n v="34.315777564066302"/>
    <n v="21.205341536740601"/>
    <n v="17.766159326619398"/>
    <n v="32.615535202405098"/>
    <n v="36.939772110689098"/>
    <n v="45.002231396223202"/>
    <n v="22.0505036566855"/>
    <n v="8.6104595004829605"/>
  </r>
  <r>
    <x v="1690"/>
    <s v="SHREEGANES"/>
    <x v="54"/>
    <n v="218.04732799999999"/>
    <n v="10.66"/>
    <n v="681.397899999993"/>
    <n v="0.55526635432934801"/>
    <n v="0.45927520631503899"/>
    <n v="1.8593840790238401"/>
    <n v="26.195757375065501"/>
    <n v="2.4985473561882801"/>
    <n v="-26.968317252117298"/>
    <m/>
    <n v="0.328776604948953"/>
    <n v="0.328776604948953"/>
  </r>
  <r>
    <x v="1691"/>
    <s v="LOVABLE"/>
    <x v="56"/>
    <n v="217.78200000000001"/>
    <n v="147.55000000000001"/>
    <n v="325.04776119403198"/>
    <n v="0.39974941081709697"/>
    <n v="0.33870030078608598"/>
    <n v="0.78592375366568401"/>
    <n v="4.1275350907772497"/>
    <n v="3.1906158357771202"/>
    <n v="54.380739588613203"/>
    <n v="-8.7754208606636901"/>
    <n v="0"/>
    <n v="0"/>
  </r>
  <r>
    <x v="1692"/>
    <s v="EMKAYTOOLS"/>
    <x v="73"/>
    <n v="217.374381"/>
    <n v="213.8"/>
    <n v="9.1257086901763191"/>
    <n v="17.808680049343899"/>
    <n v="16.142039101412902"/>
    <n v="35.841107433042403"/>
    <n v="39.913451141152301"/>
    <n v="48.871501655130899"/>
    <n v="54.941247965274002"/>
    <n v="-13.867662830339"/>
    <n v="0"/>
    <n v="0"/>
  </r>
  <r>
    <x v="1693"/>
    <s v="RESONANCE"/>
    <x v="67"/>
    <n v="217.25808000000001"/>
    <n v="187.6"/>
    <n v="20.612721062618601"/>
    <n v="29.606741573033801"/>
    <n v="22.015665796344699"/>
    <n v="14.6633277685031"/>
    <n v="12.673445397569701"/>
    <n v="22.050639955481401"/>
    <n v="28.042623301424602"/>
    <n v="35.546964258495997"/>
    <n v="1.7703466928940299"/>
    <n v="0.22129333661175299"/>
  </r>
  <r>
    <x v="1694"/>
    <s v="RAJTV"/>
    <x v="77"/>
    <n v="217.25734464000001"/>
    <n v="40.85"/>
    <n v="1551.838176"/>
    <n v="9.8967906121872007E-2"/>
    <n v="7.0484581497797502E-2"/>
    <n v="0.17823042647994999"/>
    <n v="18.492167724895001"/>
    <n v="16.664544875875201"/>
    <n v="7.6891267531528102"/>
    <n v="-7.66076002121134"/>
    <n v="24.425916766763201"/>
    <n v="7.1716243905885699"/>
  </r>
  <r>
    <x v="1695"/>
    <s v="VIPCLOTHNG"/>
    <x v="56"/>
    <n v="216.81586237499999"/>
    <n v="25.4"/>
    <n v="-208.47679074518999"/>
    <n v="-0.76571933441320394"/>
    <n v="-0.38345254774722098"/>
    <n v="-0.71689529192804402"/>
    <n v="1.4669962198370801"/>
    <n v="3.3707865168539199"/>
    <n v="60.290136854162903"/>
    <n v="-13.647362102998001"/>
    <n v="65.6941873380229"/>
    <n v="2.3176601258793101"/>
  </r>
  <r>
    <x v="1696"/>
    <s v="SCOOBEEDAY"/>
    <x v="36"/>
    <n v="215.32499999999999"/>
    <n v="156"/>
    <n v="-48.387640449438202"/>
    <m/>
    <n v="-7.7163169758973504"/>
    <n v="-16.945925361766999"/>
    <n v="33.565577942942198"/>
    <n v="3.8080731150038001"/>
    <n v="25.848472715046501"/>
    <n v="121.43761519326"/>
    <m/>
    <m/>
  </r>
  <r>
    <x v="1697"/>
    <s v="WFL"/>
    <x v="60"/>
    <n v="214.94883200000001"/>
    <n v="167.95"/>
    <n v="49.641762586604997"/>
    <n v="9.6286413164331996"/>
    <n v="2.3994236950016701"/>
    <n v="1.4158655418219901"/>
    <n v="4.3806034463580499"/>
    <n v="3.7571120266823699"/>
    <n v="313.99087664645202"/>
    <m/>
    <n v="20.259078360586098"/>
    <n v="2.3147165003185401"/>
  </r>
  <r>
    <x v="1698"/>
    <s v="STL"/>
    <x v="65"/>
    <n v="214.8917625"/>
    <n v="204"/>
    <n v="-210.67819852941301"/>
    <n v="-4.1153923744199901"/>
    <n v="-1.2619077075343199"/>
    <n v="-0.92609406210277301"/>
    <n v="9.1714826143369592"/>
    <n v="6.9457054657708399"/>
    <n v="283.90124796527402"/>
    <m/>
    <n v="195.632468067573"/>
    <n v="74.8248866913885"/>
  </r>
  <r>
    <x v="1699"/>
    <s v="RIR"/>
    <x v="52"/>
    <n v="214.7004264"/>
    <n v="303"/>
    <n v="160.22419880596999"/>
    <n v="5.5717255717255698"/>
    <n v="4.0959804371083601"/>
    <n v="4.3577235772357703"/>
    <n v="11.7816675158218"/>
    <n v="11.5772357723577"/>
    <n v="515.15124796527402"/>
    <n v="51.471806988161902"/>
    <n v="1.80722891566265"/>
    <n v="0"/>
  </r>
  <r>
    <x v="1700"/>
    <s v="TINNARUBR"/>
    <x v="61"/>
    <n v="214.37569250000001"/>
    <n v="253.9"/>
    <n v="-1649.04378846136"/>
    <n v="-0.19468363908650599"/>
    <n v="-7.7050734945479996E-2"/>
    <n v="-9.8664238008510999E-2"/>
    <n v="10.6323037467823"/>
    <n v="13.8205828779599"/>
    <n v="573.84690013918703"/>
    <n v="31.366188946787801"/>
    <n v="98.876572798082705"/>
    <n v="36.204313960455401"/>
  </r>
  <r>
    <x v="1701"/>
    <s v="CNOVAPETRO"/>
    <x v="38"/>
    <n v="213.9"/>
    <n v="16.05"/>
    <n v="40.131332082551801"/>
    <n v="6.43953123112236"/>
    <n v="3.3718171753914099"/>
    <n v="3.4208330659135999"/>
    <n v="5.0184948882703804"/>
    <n v="8.4140940889544797"/>
    <n v="-8.0179439539178894"/>
    <n v="-6.0263307622297999"/>
    <n v="22.934706295342899"/>
    <n v="3.5104142288790399E-2"/>
  </r>
  <r>
    <x v="1702"/>
    <s v="MANAKCOAT"/>
    <x v="26"/>
    <n v="213.64100300000001"/>
    <n v="31.55"/>
    <n v="36.4575090443684"/>
    <n v="6.0697084261225704"/>
    <n v="1.4293728809425199"/>
    <n v="1.3049190549357601"/>
    <n v="8.26391298287826"/>
    <n v="7.9920725054000599"/>
    <n v="103.76187514297401"/>
    <n v="30.455555257208399"/>
    <n v="147.706789505307"/>
    <n v="71.790506709393199"/>
  </r>
  <r>
    <x v="1703"/>
    <s v="HOCL"/>
    <x v="70"/>
    <n v="212.938727"/>
    <n v="31.1"/>
    <n v="104.381728921568"/>
    <m/>
    <n v="0.144519419797036"/>
    <n v="0.46748246940739902"/>
    <n v="-18.013349346217801"/>
    <n v="10.940006416426099"/>
    <n v="-25.822990060850799"/>
    <n v="5.2322046939930402"/>
    <m/>
    <m/>
  </r>
  <r>
    <x v="1704"/>
    <s v="ALPHAGEO"/>
    <x v="120"/>
    <n v="212.64686546999999"/>
    <n v="335.95"/>
    <n v="33.019699607142798"/>
    <n v="2.4737832750739499"/>
    <n v="2.0230260574551999"/>
    <n v="3.8872457294621898"/>
    <n v="24.103748753061002"/>
    <n v="23.1001388302046"/>
    <n v="54.0455883046004"/>
    <n v="-17.950846530618598"/>
    <n v="2.6612933885868498E-2"/>
    <n v="1.52073907919249E-2"/>
  </r>
  <r>
    <x v="1705"/>
    <s v="ASTRON"/>
    <x v="113"/>
    <n v="212.505"/>
    <n v="46.1"/>
    <n v="20.691820837390502"/>
    <n v="6.0188712418683501"/>
    <n v="3.1505000306767199"/>
    <n v="2.3497380282334599"/>
    <n v="11.546325612044599"/>
    <n v="7.7218752144965297"/>
    <n v="-11.563604642435701"/>
    <m/>
    <n v="32.845843054686199"/>
    <n v="7.6594776076936197"/>
  </r>
  <r>
    <x v="1706"/>
    <s v="VIPULORG"/>
    <x v="67"/>
    <n v="212.43958749999999"/>
    <n v="217.8"/>
    <n v="31.103892752562199"/>
    <n v="18.828394210889101"/>
    <n v="6.7366967500123396"/>
    <n v="5.7226644323418601"/>
    <n v="9.0226182653967406"/>
    <n v="14.017595307917899"/>
    <n v="20.667339017079399"/>
    <n v="18.075102864919199"/>
    <n v="69.354838709677395"/>
    <n v="25.285359801488799"/>
  </r>
  <r>
    <x v="1707"/>
    <s v="PONNIERODE"/>
    <x v="94"/>
    <n v="211.65005907"/>
    <n v="251.15"/>
    <n v="8.2482485997661694"/>
    <n v="8.9427919215153295"/>
    <n v="7.4222987142588597"/>
    <n v="9.7733764997143506"/>
    <n v="11.7070051142843"/>
    <n v="13.8792610931251"/>
    <n v="53.539883561356397"/>
    <n v="3.1666559209374099"/>
    <n v="0"/>
    <n v="0"/>
  </r>
  <r>
    <x v="1708"/>
    <s v="ONEPOINT"/>
    <x v="97"/>
    <n v="211.56694762500001"/>
    <n v="11.1"/>
    <n v="-15.176968983142"/>
    <n v="-27.6669643743178"/>
    <n v="-8.2494969818913599"/>
    <n v="-12.8054381774757"/>
    <n v="15.7076708423126"/>
    <n v="13.9720742237736"/>
    <n v="882.90124796527402"/>
    <m/>
    <n v="229.769585253456"/>
    <n v="191.79723502304199"/>
  </r>
  <r>
    <x v="1709"/>
    <s v="AVONMORE"/>
    <x v="81"/>
    <n v="211.399539"/>
    <n v="90.85"/>
    <n v="9.6927803301237994"/>
    <n v="9.5634824932581992"/>
    <n v="7.4528430836522599"/>
    <n v="23.145495065265798"/>
    <n v="24.077258739330201"/>
    <n v="37.291732993738698"/>
    <n v="358.31378060234999"/>
    <n v="49.292423667115699"/>
    <n v="8.2272241846709999"/>
    <n v="5.8038281442536803"/>
  </r>
  <r>
    <x v="1710"/>
    <s v="REVATHI"/>
    <x v="116"/>
    <n v="210.898335395"/>
    <n v="685.3"/>
    <n v="40.4019799607279"/>
    <n v="2.6869128812250702"/>
    <n v="1.8202106144082599"/>
    <n v="3.7624333285281901"/>
    <n v="8.2727387542438802"/>
    <n v="9.5430301282975396"/>
    <n v="22.233908441656698"/>
    <n v="-3.0295039194109501"/>
    <n v="18.114621831242498"/>
    <n v="0.22383009734006601"/>
  </r>
  <r>
    <x v="1711"/>
    <s v="CAREERP"/>
    <x v="108"/>
    <n v="210.85616300999999"/>
    <n v="112.15"/>
    <n v="1621.97048469222"/>
    <n v="2.8985184111661001E-2"/>
    <n v="2.3919703395679202E-2"/>
    <n v="0.22703457911283101"/>
    <n v="38.931538250053002"/>
    <n v="26.196297589940599"/>
    <n v="-34.771703448794099"/>
    <n v="-0.37906592103931203"/>
    <n v="16.023752120725099"/>
    <n v="4.7883739619608896"/>
  </r>
  <r>
    <x v="1712"/>
    <s v="GPTINFRA"/>
    <x v="14"/>
    <n v="210.72807"/>
    <n v="72.900000000000006"/>
    <n v="10.416612456747499"/>
    <n v="8.6215346587397406"/>
    <n v="2.7931958136580599"/>
    <n v="3.28457079768146"/>
    <n v="14.652450008933601"/>
    <n v="14.938870938935899"/>
    <n v="67.297474380368399"/>
    <n v="-8.8794197361516307"/>
    <n v="108.381085872119"/>
    <n v="13.336356515645001"/>
  </r>
  <r>
    <x v="1713"/>
    <s v="IRIS"/>
    <x v="1"/>
    <n v="209.95841985000001"/>
    <n v="109.5"/>
    <n v="76.907846098901004"/>
    <n v="10.4738154613466"/>
    <n v="4.7852760736196398"/>
    <n v="4.8233215547703203"/>
    <n v="3.52851173299781"/>
    <n v="17.897526501766801"/>
    <n v="168.31683238085799"/>
    <m/>
    <n v="22.671033478893701"/>
    <n v="0.50946142649199699"/>
  </r>
  <r>
    <x v="1714"/>
    <s v="SHAHALLOYS"/>
    <x v="23"/>
    <n v="209.95291169999999"/>
    <n v="111.35"/>
    <n v="-3.7625969838709699"/>
    <m/>
    <n v="-15.1640736463075"/>
    <n v="-10.2796507129435"/>
    <n v="11.7763173132589"/>
    <n v="10.5209830146273"/>
    <n v="1156.4726765367"/>
    <n v="45.120519249169398"/>
    <m/>
    <m/>
  </r>
  <r>
    <x v="1715"/>
    <s v="DHPIND"/>
    <x v="73"/>
    <n v="209.685"/>
    <n v="700"/>
    <n v="9.0615816767502206"/>
    <n v="26.011690647481998"/>
    <n v="23.603814964043501"/>
    <n v="28.441494591937101"/>
    <n v="28.413867346028599"/>
    <n v="37.229596853490698"/>
    <n v="65.837570252473498"/>
    <n v="13.064469584648901"/>
    <n v="0.53016453382084106"/>
    <n v="0"/>
  </r>
  <r>
    <x v="1716"/>
    <s v="HALDYNGL"/>
    <x v="110"/>
    <n v="209.09411299999999"/>
    <n v="38.85"/>
    <n v="27.842092276963999"/>
    <n v="5.3094842518293399"/>
    <n v="4.1797690274106101"/>
    <n v="4.10809036704776"/>
    <n v="12.445400129947"/>
    <n v="13.855915978338199"/>
    <n v="3.9939836685197698"/>
    <n v="-2.5913645917663102"/>
    <n v="2.3602915654286698"/>
    <m/>
  </r>
  <r>
    <x v="1717"/>
    <s v="SUNDARAM"/>
    <x v="113"/>
    <n v="208.50622011999999"/>
    <n v="4.2"/>
    <n v="-23.586676484162901"/>
    <n v="-9.2720788756030998"/>
    <n v="-5.7817456424343501"/>
    <n v="-16.6666666666667"/>
    <n v="7.17640299012968"/>
    <n v="1.9042232277526601"/>
    <n v="195.012359076385"/>
    <n v="7.6887308061656103"/>
    <n v="48.196216454025503"/>
    <n v="22.316322041355001"/>
  </r>
  <r>
    <x v="1718"/>
    <s v="WALCHANNAG"/>
    <x v="73"/>
    <n v="208.24402135"/>
    <n v="53.45"/>
    <n v="-3.6380856280573002"/>
    <n v="-23.810811372948699"/>
    <n v="-5.7121187929107498"/>
    <n v="-16.323038754384498"/>
    <n v="17.616905196839799"/>
    <n v="12.892462999401101"/>
    <n v="-31.525967224599398"/>
    <n v="-17.9062673931506"/>
    <n v="194.07680317415301"/>
    <n v="49.813424023428297"/>
  </r>
  <r>
    <x v="1719"/>
    <s v="SPMLINFRA"/>
    <x v="14"/>
    <n v="207.99031629999999"/>
    <n v="53.95"/>
    <n v="-1.7662221153192901"/>
    <n v="-34.763612747051603"/>
    <n v="-4.11822408580566"/>
    <n v="-15.7724143473253"/>
    <n v="8.0647617990918992"/>
    <n v="-6.6673809970265996"/>
    <n v="376.59531189221502"/>
    <n v="-1.88980358922617"/>
    <n v="664.46960409605504"/>
    <n v="234.49195932790099"/>
  </r>
  <r>
    <x v="1720"/>
    <s v="MACPOWER"/>
    <x v="73"/>
    <n v="207.28619520000001"/>
    <n v="206.3"/>
    <n v="34.375820099502597"/>
    <n v="8.6812553987906504"/>
    <n v="5.1940221370429303"/>
    <n v="5.3254437869822402"/>
    <n v="8.5329282716362407"/>
    <n v="8.4164973946833701"/>
    <n v="118.333066147092"/>
    <m/>
    <n v="0.30357389264523299"/>
    <n v="0.17938457292672799"/>
  </r>
  <r>
    <x v="1721"/>
    <s v="AJRINFRA"/>
    <x v="14"/>
    <n v="207.20275928000001"/>
    <n v="2.1"/>
    <n v="-0.88810063554926899"/>
    <n v="-96.700791644215997"/>
    <n v="-6.10394044400143"/>
    <n v="-91.774840689166894"/>
    <n v="46.277235959768703"/>
    <n v="38.938714499252598"/>
    <n v="163.901247965274"/>
    <n v="-10.9492451019771"/>
    <n v="475.08254029908699"/>
    <n v="363.75995338900702"/>
  </r>
  <r>
    <x v="1722"/>
    <s v="MERCANTILE"/>
    <x v="35"/>
    <n v="207.04866075000001"/>
    <n v="18.600000000000001"/>
    <n v="18.242172753304001"/>
    <n v="4.06737143881025"/>
    <n v="3.8268316531238402"/>
    <n v="25.649717514124301"/>
    <n v="2.9260694890845902"/>
    <n v="25.694915254237301"/>
    <n v="32.701247965274"/>
    <n v="12.373295710366101"/>
    <n v="6.1239070526996203E-2"/>
    <n v="0"/>
  </r>
  <r>
    <x v="1723"/>
    <s v="UDAYJEW"/>
    <x v="15"/>
    <n v="207.00586000000001"/>
    <n v="94.9"/>
    <n v="35.690665517241399"/>
    <n v="11.620917651773199"/>
    <n v="9.2364041723067007"/>
    <n v="6.1427663630586702"/>
    <n v="7.5449938409029604"/>
    <n v="9.1082397797076808"/>
    <n v="-29.6688795392797"/>
    <n v="36.741752088053403"/>
    <n v="24.616549895853101"/>
    <n v="0"/>
  </r>
  <r>
    <x v="1724"/>
    <s v="SETFNIFBK"/>
    <x v="83"/>
    <n v="206.75510912999999"/>
    <n v="359.99"/>
    <m/>
    <m/>
    <m/>
    <m/>
    <m/>
    <m/>
    <n v="-10.3313293058507"/>
    <n v="11.0433357563785"/>
    <m/>
    <m/>
  </r>
  <r>
    <x v="1725"/>
    <s v="INDTERRAIN"/>
    <x v="56"/>
    <n v="206.69117555"/>
    <n v="51.3"/>
    <n v="-6.7216642455284497"/>
    <n v="-14.833574529667199"/>
    <n v="-6.3476008133186097"/>
    <n v="-13.694664647724199"/>
    <n v="8.8203808024695292"/>
    <n v="-3.2421840206644701"/>
    <n v="49.118639269621802"/>
    <n v="-21.012525016570599"/>
    <n v="57.597742845626797"/>
    <n v="30.753728335348701"/>
  </r>
  <r>
    <x v="1726"/>
    <s v="ABMINTLLTD"/>
    <x v="54"/>
    <n v="206.2116"/>
    <n v="92.5"/>
    <n v="20.296417322834699"/>
    <n v="56.886898096304499"/>
    <n v="34.220276187268396"/>
    <n v="7.8413212935092904"/>
    <n v="1.4550247319549201"/>
    <n v="9.2768387744076506"/>
    <n v="57.610168153067498"/>
    <n v="17.585664728504199"/>
    <n v="0"/>
    <n v="0"/>
  </r>
  <r>
    <x v="1727"/>
    <s v="PAR"/>
    <x v="17"/>
    <n v="205.54894437999999"/>
    <n v="164.65"/>
    <n v="17.689237898451001"/>
    <n v="25.037707390648599"/>
    <n v="17.024393817302801"/>
    <n v="18.464961067853199"/>
    <n v="20.035572003913799"/>
    <n v="28.905132687112701"/>
    <n v="206.74438522017601"/>
    <m/>
    <n v="15.9547979314308"/>
    <n v="8.4275043095192501"/>
  </r>
  <r>
    <x v="1728"/>
    <s v="APOLSINHOT"/>
    <x v="66"/>
    <n v="204.74249399999999"/>
    <n v="768.3"/>
    <n v="21.416578870292799"/>
    <n v="11.425156856886799"/>
    <n v="6.3812034842973198"/>
    <n v="5.2666372851476604"/>
    <n v="12.165254451039401"/>
    <n v="9.7840458351696906"/>
    <n v="32.926560738040997"/>
    <n v="5.9674778398035802"/>
    <n v="27.6109215017065"/>
    <n v="21.695108077360601"/>
  </r>
  <r>
    <x v="1729"/>
    <s v="VISASTEEL"/>
    <x v="23"/>
    <n v="204.36846750000001"/>
    <n v="16.899999999999999"/>
    <n v="-0.17069396256514799"/>
    <m/>
    <n v="-48.6888202533911"/>
    <n v="-121.205494983853"/>
    <n v="-20.677655151543402"/>
    <n v="-106.481003431834"/>
    <n v="117.004696241136"/>
    <n v="-4.0215525015242104"/>
    <m/>
    <m/>
  </r>
  <r>
    <x v="1730"/>
    <s v="SHUBHAM"/>
    <x v="38"/>
    <n v="203.81489999999999"/>
    <n v="183"/>
    <n v="452.921999999999"/>
    <n v="3.3834586466165502"/>
    <n v="1.70357751277684"/>
    <n v="1.1497189575881499"/>
    <n v="9.9416565181335503"/>
    <n v="7.7158916709248899"/>
    <n v="215.12296742228801"/>
    <m/>
    <n v="77.071005917159795"/>
    <n v="17.233727810650901"/>
  </r>
  <r>
    <x v="1731"/>
    <s v="GTL"/>
    <x v="49"/>
    <n v="203.699331395"/>
    <n v="12.95"/>
    <n v="4.4495266796635997"/>
    <m/>
    <n v="19.818181818181799"/>
    <n v="17.884209703883101"/>
    <n v="-46.448022951190801"/>
    <n v="27.7756074693336"/>
    <n v="99.734581298607296"/>
    <n v="-5.95159813468275"/>
    <m/>
    <m/>
  </r>
  <r>
    <x v="1732"/>
    <s v="BELLACASA"/>
    <x v="38"/>
    <n v="203.56649999999999"/>
    <n v="171.15"/>
    <n v="37.697499999999799"/>
    <n v="9.3823299452697793"/>
    <n v="3.93743847752381"/>
    <n v="4.1727841743296699"/>
    <n v="9.9632253543887899"/>
    <n v="9.0796692682173106"/>
    <n v="9.83943781074864"/>
    <n v="10.264959142157"/>
    <n v="81.190595297648798"/>
    <n v="17.058529264632298"/>
  </r>
  <r>
    <x v="1733"/>
    <s v="ALANKIT"/>
    <x v="81"/>
    <n v="202.28571149999999"/>
    <n v="14.2"/>
    <n v="18.273325338753398"/>
    <n v="11.722348705458799"/>
    <n v="6.5699278910353502"/>
    <n v="9.3457154917686793"/>
    <n v="23.082040168860999"/>
    <n v="19.0713381173491"/>
    <n v="-25.9400218759958"/>
    <n v="-7.6587828831642701"/>
    <n v="14.780929145064601"/>
    <n v="9.0881366270204307"/>
  </r>
  <r>
    <x v="1734"/>
    <s v="ARFIN"/>
    <x v="28"/>
    <n v="201.91300552499999"/>
    <n v="133.4"/>
    <n v="50.227115802238202"/>
    <n v="6.0342239567698099"/>
    <n v="1.8750874574373999"/>
    <n v="1.31617719281015"/>
    <n v="5.3344563678608603"/>
    <n v="6.0242936188324796"/>
    <n v="134.41767989015699"/>
    <n v="-23.1603642684458"/>
    <n v="159.230544177882"/>
    <n v="51.887068461088298"/>
  </r>
  <r>
    <x v="1735"/>
    <s v="PANCARBON"/>
    <x v="88"/>
    <n v="201.024"/>
    <n v="415.1"/>
    <n v="10.6418210693489"/>
    <n v="15.677649597477"/>
    <n v="14.937529653645401"/>
    <n v="33.239486186873101"/>
    <n v="41.731736097318297"/>
    <n v="46.5247228576456"/>
    <n v="-18.919775094540999"/>
    <n v="-1.5138991088953699"/>
    <n v="0"/>
    <n v="0"/>
  </r>
  <r>
    <x v="1736"/>
    <s v="EVEXIA"/>
    <x v="54"/>
    <n v="200.97366558499999"/>
    <n v="6.39"/>
    <n v="155.79353921317701"/>
    <n v="1.6327047209214101"/>
    <n v="0.70230836236934202"/>
    <n v="0.71258907363420798"/>
    <n v="2.0865186679843002"/>
    <n v="1.2042202949787399"/>
    <n v="-94.102194375517698"/>
    <n v="0.76858227784903899"/>
    <n v="9.9309478970495899"/>
    <n v="1.4563716258631501"/>
  </r>
  <r>
    <x v="1737"/>
    <s v="BOMOXY-B1"/>
    <x v="36"/>
    <n v="200.934"/>
    <n v="13499.8"/>
    <n v="3.4465523156089199"/>
    <n v="24.509700880751701"/>
    <n v="23.929238409916501"/>
    <n v="86.102495938561503"/>
    <n v="-37.166348159402602"/>
    <n v="96.957613351055997"/>
    <n v="18.094090907619901"/>
    <n v="18.901724655790101"/>
    <n v="0"/>
    <n v="0"/>
  </r>
  <r>
    <x v="1738"/>
    <s v="DEEPAKSP"/>
    <x v="38"/>
    <n v="200.36768616000001"/>
    <n v="271.85000000000002"/>
    <n v="12.770407021032501"/>
    <n v="10.374239619148399"/>
    <n v="5.5633365836362003"/>
    <n v="3.9379564791807899"/>
    <n v="9.3081870598736796"/>
    <n v="10.940441231835001"/>
    <n v="174.64991106687799"/>
    <n v="24.994333942023701"/>
    <n v="35.3288894478682"/>
    <n v="9.9735882278958599"/>
  </r>
  <r>
    <x v="1739"/>
    <s v="AUTOIND"/>
    <x v="46"/>
    <n v="200.25569010000001"/>
    <n v="51.35"/>
    <n v="-4.7827965154048204"/>
    <n v="-44.635147380203698"/>
    <n v="-9.7587693741988204"/>
    <n v="-14.298398388143299"/>
    <n v="1.02755672153906"/>
    <n v="3.59594303862308"/>
    <n v="16.760238909646599"/>
    <n v="-2.1517660851650899"/>
    <n v="233.638090714795"/>
    <n v="77.558774637853205"/>
  </r>
  <r>
    <x v="1740"/>
    <s v="BHARATAGRI"/>
    <x v="70"/>
    <n v="199.71303313499999"/>
    <n v="375"/>
    <n v="-33.621722750000004"/>
    <n v="-9.4450628080775907"/>
    <n v="-6.2313139260424801"/>
    <n v="-22.689075630252098"/>
    <n v="1.0521958661856301"/>
    <n v="-6.6462948815889797"/>
    <n v="120.94296730787801"/>
    <n v="33.631769472499997"/>
    <n v="30.3696303696304"/>
    <n v="3.6297036297036298"/>
  </r>
  <r>
    <x v="1741"/>
    <s v="CWD"/>
    <x v="54"/>
    <n v="198.97008299999999"/>
    <n v="550.95000000000005"/>
    <n v="140.11977676056301"/>
    <m/>
    <n v="23.686405337781501"/>
    <n v="41.520467836257303"/>
    <m/>
    <n v="41.520467836257303"/>
    <n v="-16.098752034726001"/>
    <m/>
    <n v="277.5"/>
    <n v="128.75"/>
  </r>
  <r>
    <x v="1742"/>
    <s v="MAZDA"/>
    <x v="73"/>
    <n v="198.56790000000001"/>
    <n v="483.9"/>
    <n v="12.159699938763"/>
    <n v="11.695194442455101"/>
    <n v="9.6007995766946905"/>
    <n v="10.549777117384799"/>
    <n v="15.830902314621"/>
    <n v="16.842173267006899"/>
    <n v="-14.3428904008284"/>
    <n v="8.2366244458377"/>
    <n v="0.88177440141083896"/>
    <n v="0.52228176083565103"/>
  </r>
  <r>
    <x v="1743"/>
    <s v="BEWLTD"/>
    <x v="73"/>
    <n v="198.414582295"/>
    <n v="807.25"/>
    <n v="69.375728075175005"/>
    <n v="37.3368146214098"/>
    <n v="4.2884990253411202"/>
    <n v="4.8034934497816497"/>
    <m/>
    <n v="13.9737991266375"/>
    <n v="-39.943091657367503"/>
    <n v="-5.3020805074978599"/>
    <n v="293.51851851851899"/>
    <n v="107.818930041152"/>
  </r>
  <r>
    <x v="1744"/>
    <s v="COMPUSOFT"/>
    <x v="108"/>
    <n v="198.20859594000001"/>
    <n v="23.85"/>
    <n v="102.169379350516"/>
    <n v="1.4887004565859601"/>
    <n v="1.28353567766052"/>
    <n v="7.6498422712933696"/>
    <n v="25.938248963293098"/>
    <n v="19.006309148265"/>
    <n v="153.392773389003"/>
    <n v="13.6118332350282"/>
    <n v="1.7014396797289999"/>
    <n v="1.67834321348834"/>
  </r>
  <r>
    <x v="1745"/>
    <s v="RUCHINFRA"/>
    <x v="95"/>
    <n v="198.05654403"/>
    <n v="9.35"/>
    <n v="-37.298784186440798"/>
    <n v="-3.051899534456"/>
    <n v="-1.4035922445580999"/>
    <n v="-8.2312819717873005"/>
    <n v="30.748544316253501"/>
    <n v="41.528445202294201"/>
    <n v="38.446702510728599"/>
    <n v="20.048314988162801"/>
    <n v="58.263354327035202"/>
    <n v="43.346162817821302"/>
  </r>
  <r>
    <x v="1746"/>
    <s v="HINDADH"/>
    <x v="110"/>
    <n v="197.64266900000001"/>
    <n v="381.5"/>
    <n v="22.613577688787199"/>
    <n v="22.4303862440652"/>
    <n v="6.0363284757234501"/>
    <n v="3.9669571532316601"/>
    <n v="12.2902986705306"/>
    <n v="12.699709513435"/>
    <n v="221.511867434301"/>
    <n v="45.254135561653001"/>
    <n v="193.18549318549299"/>
    <n v="106.699006699007"/>
  </r>
  <r>
    <x v="1747"/>
    <s v="BALFC"/>
    <x v="51"/>
    <n v="197.21218275000001"/>
    <n v="171.9"/>
    <n v="26.3652650735294"/>
    <n v="5.5902245805463204"/>
    <n v="2.2768088150244998"/>
    <n v="13.823692478285"/>
    <n v="20.1236305368679"/>
    <n v="19.552762890408399"/>
    <n v="461.71637401569399"/>
    <n v="17.001643650573499"/>
    <n v="119.13068759994199"/>
    <n v="87.171100450646904"/>
  </r>
  <r>
    <x v="1748"/>
    <s v="KERNEX"/>
    <x v="53"/>
    <n v="197.05706107500001"/>
    <n v="149.80000000000001"/>
    <n v="97.553000532178004"/>
    <n v="3.3190930003286301"/>
    <n v="2.2453176235202599"/>
    <n v="10.316649642492401"/>
    <n v="-13.5724198262032"/>
    <n v="25.995914198161401"/>
    <n v="180.82889910501601"/>
    <n v="32.558061855064203"/>
    <n v="32.270916334661401"/>
    <n v="0"/>
  </r>
  <r>
    <x v="1749"/>
    <s v="VTMLTD"/>
    <x v="38"/>
    <n v="196.91410200000001"/>
    <n v="46.25"/>
    <n v="20.134366257668699"/>
    <n v="4.6299145501455801"/>
    <n v="4.0218776987292904"/>
    <n v="6.6462793068297703"/>
    <n v="13.185074268751499"/>
    <n v="14.1692150866463"/>
    <n v="80.291906139371704"/>
    <n v="9.0430766134442102"/>
    <n v="4.6830069834314703"/>
    <n v="2.8527089324022099"/>
  </r>
  <r>
    <x v="1750"/>
    <s v="ASRL"/>
    <x v="34"/>
    <n v="196.51463370499999"/>
    <n v="99.85"/>
    <n v="25.554568752275699"/>
    <n v="46.719319562575897"/>
    <n v="19.7078421322399"/>
    <n v="9.7874506809214701"/>
    <n v="7.6978476838454997"/>
    <n v="14.6111747486318"/>
    <n v="181.69949357930901"/>
    <m/>
    <n v="44.729064039408897"/>
    <n v="11.871921182266"/>
  </r>
  <r>
    <x v="1751"/>
    <s v="TPLPLASTEH"/>
    <x v="76"/>
    <n v="196.411554"/>
    <n v="127.55"/>
    <n v="24.520793258426899"/>
    <n v="8.9768015241510906"/>
    <n v="4.1064287911411999"/>
    <n v="4.6795583338201903"/>
    <n v="12.020929307044399"/>
    <n v="12.2217678331483"/>
    <n v="55.454711314298898"/>
    <n v="-11.7728999190208"/>
    <n v="31.0704960835509"/>
    <n v="5.0587467362924299"/>
  </r>
  <r>
    <x v="1752"/>
    <s v="SAKAR"/>
    <x v="17"/>
    <n v="196.25787"/>
    <n v="114.6"/>
    <n v="18.3590149672591"/>
    <n v="11.8929743561217"/>
    <n v="7.3014138378525999"/>
    <n v="11.144703919933299"/>
    <n v="24.866556796933601"/>
    <n v="24.801918265221001"/>
    <n v="-0.74897850679442401"/>
    <n v="13.7222682348046"/>
    <n v="43.270695784662301"/>
    <n v="39.065515490096502"/>
  </r>
  <r>
    <x v="1753"/>
    <s v="SUUMAYA"/>
    <x v="54"/>
    <n v="195.06465936000001"/>
    <n v="75"/>
    <n v="3.84591205362775"/>
    <n v="69.852637377771899"/>
    <n v="8.5330462066471195"/>
    <n v="4.2719853108391703"/>
    <m/>
    <n v="6.0180076983331601"/>
    <n v="-16.098752034726001"/>
    <m/>
    <n v="36.866601606486"/>
    <n v="0.40537497184895799"/>
  </r>
  <r>
    <x v="1754"/>
    <s v="KAIRA"/>
    <x v="110"/>
    <n v="194.60459449999999"/>
    <n v="2127.4499999999998"/>
    <n v="32.928019373942398"/>
    <n v="9.1091245376079097"/>
    <n v="6.0189428658723001"/>
    <n v="3.4924949769530902"/>
    <n v="7.6280746987621102"/>
    <n v="7.5582082496158902"/>
    <n v="88.061317059847198"/>
    <n v="18.7745436592487"/>
    <n v="2.8208536405257698"/>
    <n v="0"/>
  </r>
  <r>
    <x v="1755"/>
    <s v="EIMCOELECO"/>
    <x v="73"/>
    <n v="194.53878412500001"/>
    <n v="329.85"/>
    <n v="17.261648990683302"/>
    <n v="3.48786828422877"/>
    <n v="3.1170483460559799"/>
    <n v="8.2148844667978604"/>
    <n v="16.823255080205101"/>
    <n v="16.189226620016001"/>
    <n v="-17.870640063314401"/>
    <n v="-6.8230624552580297"/>
    <n v="0.51633008462925101"/>
    <n v="0.46133634780483301"/>
  </r>
  <r>
    <x v="1756"/>
    <s v="KIMIABL"/>
    <x v="17"/>
    <n v="194.45536551000001"/>
    <n v="40.9"/>
    <n v="38.128503041176302"/>
    <n v="32.065388242691199"/>
    <n v="5.30283337665717"/>
    <n v="3.7730265591477599"/>
    <n v="1.1205451771611501"/>
    <n v="8.0121328697196308"/>
    <n v="-14.735678924441"/>
    <n v="13.152184510797101"/>
    <n v="243.65509761388299"/>
    <n v="153.687635574837"/>
  </r>
  <r>
    <x v="1757"/>
    <s v="TALBROSENG"/>
    <x v="46"/>
    <n v="193.28788979999999"/>
    <n v="390"/>
    <n v="18.1490976338028"/>
    <n v="16.149821821214701"/>
    <n v="6.1168226982941798"/>
    <n v="4.4491790951247001"/>
    <n v="10.178068295205399"/>
    <n v="11.8477670551865"/>
    <n v="141.92308058187999"/>
    <n v="6.1777096196199199"/>
    <n v="106.18773677564199"/>
    <n v="38.248912585940801"/>
  </r>
  <r>
    <x v="1758"/>
    <s v="NILASPACES"/>
    <x v="35"/>
    <n v="193.005708"/>
    <n v="4.75"/>
    <n v="-80.419044999999898"/>
    <n v="-2.0081161360498698"/>
    <n v="-1.62744965077643"/>
    <n v="-4.9525381758151097"/>
    <n v="29.928807587136099"/>
    <n v="10.730499380932701"/>
    <n v="200.56791463194099"/>
    <m/>
    <n v="8.1122190299138097"/>
    <n v="8.1122190299138097"/>
  </r>
  <r>
    <x v="1759"/>
    <s v="NATGENI"/>
    <x v="23"/>
    <n v="192.67422356"/>
    <n v="365.8"/>
    <n v="33.219693717241398"/>
    <n v="22.713922067750101"/>
    <n v="19.505633092315399"/>
    <n v="22.7361818894551"/>
    <n v="9.3926801317053705"/>
    <n v="24.4609956879655"/>
    <n v="1174.20107159843"/>
    <n v="71.369567069157995"/>
    <n v="7.6200417536534504"/>
    <n v="0"/>
  </r>
  <r>
    <x v="1760"/>
    <s v="AGOL"/>
    <x v="15"/>
    <n v="192.364227"/>
    <n v="79.5"/>
    <n v="75.142276171875196"/>
    <n v="4.1744802282918796"/>
    <n v="3.9797901282549502"/>
    <n v="2.1761305678340599"/>
    <n v="1.59116063062678"/>
    <n v="3.37470248214892"/>
    <n v="34.326981172464201"/>
    <m/>
    <n v="0.19309989701338801"/>
    <n v="5.14933058702369E-2"/>
  </r>
  <r>
    <x v="1761"/>
    <s v="BIRLAPREC"/>
    <x v="73"/>
    <n v="192.22349846500001"/>
    <n v="29.85"/>
    <n v="135.368660890846"/>
    <n v="1.3729092139611301"/>
    <n v="0.73462841770350595"/>
    <n v="0.81929379183013595"/>
    <n v="1.9826629994712099"/>
    <n v="6.3062543272559397"/>
    <n v="164.710279009489"/>
    <n v="42.896411254555098"/>
    <n v="24.8944751899447"/>
    <n v="0.28139949348091198"/>
  </r>
  <r>
    <x v="1762"/>
    <s v="KAJARIR"/>
    <x v="23"/>
    <n v="191.85588000000001"/>
    <n v="55"/>
    <n v="18.341862332696198"/>
    <n v="6.9255470586287204"/>
    <n v="2.5662099336367001"/>
    <n v="1.8773107433863201"/>
    <n v="6.5051605725973598"/>
    <n v="6.0860045227753803"/>
    <n v="93.4250574890835"/>
    <n v="-17.624334264982402"/>
    <n v="59.4628912450003"/>
    <n v="16.506888451526901"/>
  </r>
  <r>
    <x v="1763"/>
    <s v="ABMKNO"/>
    <x v="53"/>
    <n v="191.82109800000001"/>
    <n v="96"/>
    <n v="9.5910548999999996"/>
    <n v="11.166322371726899"/>
    <n v="9.4175260159156196"/>
    <n v="18.639328984156599"/>
    <n v="29.315047247009499"/>
    <n v="29.040074557315901"/>
    <n v="-33.7306696666436"/>
    <n v="-8.0432369308905791"/>
    <n v="0"/>
    <n v="0"/>
  </r>
  <r>
    <x v="1764"/>
    <s v="SHBAJRG"/>
    <x v="23"/>
    <n v="191.47499999999999"/>
    <n v="223.3"/>
    <n v="6.2207602339181198"/>
    <n v="22.753649972278701"/>
    <n v="13.966467772307601"/>
    <n v="14.377131113083299"/>
    <n v="3.9479362010139898"/>
    <n v="4.4000186837311599"/>
    <n v="20.0597845506399"/>
    <n v="63.691837719930902"/>
    <n v="37.935534386010701"/>
    <n v="13.128017747618401"/>
  </r>
  <r>
    <x v="1765"/>
    <s v="SUPERHOUSE"/>
    <x v="74"/>
    <n v="191.338875"/>
    <n v="171.2"/>
    <n v="7.8417571721311603"/>
    <n v="6.6478673695969004"/>
    <n v="3.6113906814279799"/>
    <n v="4.4757502384621004"/>
    <n v="9.2099507389005399"/>
    <n v="10.417125247633701"/>
    <n v="19.344285939957501"/>
    <n v="3.1792903930999001"/>
    <n v="38.055723326593302"/>
    <n v="6.1789343767232996"/>
  </r>
  <r>
    <x v="1766"/>
    <s v="PASHUPATI"/>
    <x v="38"/>
    <n v="190.97358"/>
    <n v="124.95"/>
    <n v="36.032750943396003"/>
    <n v="5.7971014492753898"/>
    <n v="2.0835380835380901"/>
    <n v="1.1956325573001301"/>
    <n v="8.5129257063074899"/>
    <n v="7.8956866991517796"/>
    <n v="56.246075551480899"/>
    <m/>
    <n v="152.361604875571"/>
    <n v="61.635347892331097"/>
  </r>
  <r>
    <x v="1767"/>
    <s v="MANCREDIT"/>
    <x v="6"/>
    <n v="190.43590196"/>
    <n v="99"/>
    <n v="33.409807361403502"/>
    <n v="5.8566658104289697"/>
    <n v="5.17828753122871"/>
    <n v="49.956178790534601"/>
    <n v="41.785194180758602"/>
    <n v="73.794916739702003"/>
    <n v="51.555778024545802"/>
    <n v="16.116107928143698"/>
    <n v="14.0222511777087"/>
    <n v="4.7509271324045299"/>
  </r>
  <r>
    <x v="1768"/>
    <s v="RAJOOENG"/>
    <x v="73"/>
    <n v="189.51471000000001"/>
    <n v="30.45"/>
    <n v="15.701301574150801"/>
    <n v="15.6804157193894"/>
    <n v="7.8274967574578502"/>
    <n v="7.0879088613541601"/>
    <n v="11.6802273053226"/>
    <n v="12.6842445240472"/>
    <n v="35.393785278706801"/>
    <n v="13.7348247762966"/>
    <n v="3.7085933749399902"/>
    <n v="0.85213634181469"/>
  </r>
  <r>
    <x v="1769"/>
    <s v="GRPLTD"/>
    <x v="61"/>
    <n v="187.62661976000001"/>
    <n v="1399.8"/>
    <n v="112.351269317365"/>
    <n v="1.2907214901263599"/>
    <n v="0.64657258454807498"/>
    <n v="0.59293449316527502"/>
    <n v="7.0205697625591297"/>
    <n v="6.6749511805432302"/>
    <n v="49.724857513340098"/>
    <n v="-2.7315051711761602"/>
    <n v="54.362365101079199"/>
    <n v="11.954704362365099"/>
  </r>
  <r>
    <x v="1770"/>
    <s v="CIANAGRO"/>
    <x v="95"/>
    <n v="187.50549649999999"/>
    <n v="67.599999999999994"/>
    <n v="71.294865589352696"/>
    <n v="5.4210038132536997"/>
    <n v="0.88012850545480004"/>
    <n v="0.98203950561966802"/>
    <n v="8.1910472195989197"/>
    <n v="9.6598334640230092"/>
    <n v="31.984490024419699"/>
    <n v="60.995351170181898"/>
    <n v="216.65337056242501"/>
    <n v="67.072197846031102"/>
  </r>
  <r>
    <x v="1771"/>
    <s v="SAKHTISUG"/>
    <x v="94"/>
    <n v="187.18723170000001"/>
    <n v="15.6"/>
    <n v="-1.60993576760987"/>
    <m/>
    <n v="-6.3798557440375703"/>
    <n v="-15.3955138899923"/>
    <n v="8.4192306975898603"/>
    <n v="17.458488917136702"/>
    <n v="51.643183449144999"/>
    <n v="-15.1880597611403"/>
    <m/>
    <m/>
  </r>
  <r>
    <x v="1772"/>
    <s v="RELCHEMQ"/>
    <x v="38"/>
    <n v="187.04264458500001"/>
    <n v="245.6"/>
    <n v="27.029283899566401"/>
    <n v="6.8338929488445901"/>
    <n v="2.8239134870434701"/>
    <n v="2.6604129022336802"/>
    <n v="8.9939570350060603"/>
    <n v="10.6108953904118"/>
    <n v="195.77426383829001"/>
    <n v="27.9031650180202"/>
    <n v="92.269374461155294"/>
    <n v="32.436057093591302"/>
  </r>
  <r>
    <x v="1773"/>
    <s v="BPLPHARMA"/>
    <x v="17"/>
    <n v="186.84440825999999"/>
    <n v="315.05"/>
    <n v="9.1725286332842497"/>
    <n v="15.549024846379901"/>
    <n v="10.550304285899299"/>
    <n v="9.5494819745909592"/>
    <n v="15.127741578351101"/>
    <n v="15.897051239979399"/>
    <n v="-24.327706302130601"/>
    <m/>
    <n v="8.5106382978723403"/>
    <n v="5.9727437074120404"/>
  </r>
  <r>
    <x v="1774"/>
    <s v="AHLWEST"/>
    <x v="75"/>
    <n v="186.41936000000001"/>
    <n v="153.05000000000001"/>
    <n v="188.30238383838699"/>
    <n v="0.80579521406477606"/>
    <n v="8.7917162495780396E-2"/>
    <n v="0.22141211728132401"/>
    <n v="33.831566738548197"/>
    <n v="37.718336948985701"/>
    <n v="-42.886601831425303"/>
    <n v="-6.5106301328876599"/>
    <n v="815.824456753302"/>
    <n v="775.74776310183199"/>
  </r>
  <r>
    <x v="1775"/>
    <s v="MLKFOOD"/>
    <x v="22"/>
    <n v="186.14893180000001"/>
    <n v="377"/>
    <n v="76.290545819671095"/>
    <n v="2.0705163562306699"/>
    <n v="0.80045927991471599"/>
    <n v="0.66250339397231395"/>
    <n v="5.0575302587068096"/>
    <n v="5.4900896008688704"/>
    <n v="-8.0138896494048808"/>
    <n v="8.5365718350509692"/>
    <n v="61.838346496387203"/>
    <n v="13.6279616871114"/>
  </r>
  <r>
    <x v="1776"/>
    <s v="SUVIDHAA"/>
    <x v="47"/>
    <n v="186.01372635000001"/>
    <n v="9.1"/>
    <n v="-44.079082073459602"/>
    <n v="-3.5607307091929399"/>
    <n v="-2.4129452798902302"/>
    <n v="-3.60037539459092"/>
    <m/>
    <n v="11.253306031908499"/>
    <n v="-16.098752034726001"/>
    <m/>
    <n v="0"/>
    <n v="0"/>
  </r>
  <r>
    <x v="1777"/>
    <s v="NILE"/>
    <x v="123"/>
    <n v="185.637496"/>
    <n v="604.95000000000005"/>
    <n v="13.4519924637681"/>
    <n v="9.3527617756692507"/>
    <n v="7.0221860370445697"/>
    <n v="2.5715084319388799"/>
    <n v="5.9396091822071302"/>
    <n v="4.6622565918196202"/>
    <n v="73.987658020262302"/>
    <n v="0.91036805921562702"/>
    <n v="33.119367178888702"/>
    <n v="0.29177202878817499"/>
  </r>
  <r>
    <x v="1778"/>
    <s v="IL&amp;FSENGG"/>
    <x v="14"/>
    <n v="185.53632536999999"/>
    <n v="13.55"/>
    <n v="-0.65095896908988804"/>
    <m/>
    <n v="-10.7417708733766"/>
    <n v="-75.450021177467207"/>
    <n v="-42.908628892171002"/>
    <n v="-59.286319356204999"/>
    <n v="300.82432488835099"/>
    <n v="-25.026350202044899"/>
    <m/>
    <m/>
  </r>
  <r>
    <x v="1779"/>
    <s v="SAPPL"/>
    <x v="113"/>
    <n v="184.67223250000001"/>
    <n v="344.95"/>
    <n v="7.6946763541666598"/>
    <n v="15.497869043006601"/>
    <n v="10.5482913965498"/>
    <n v="8.9823720947640293"/>
    <n v="13.349909279255799"/>
    <n v="16.935514053669699"/>
    <n v="23.557118410618099"/>
    <n v="15.067322542186499"/>
    <n v="14.6243398943831"/>
    <n v="7.26116178588574"/>
  </r>
  <r>
    <x v="1780"/>
    <s v="JASCH"/>
    <x v="38"/>
    <n v="183.6593"/>
    <n v="165"/>
    <n v="16.181436123348"/>
    <n v="17.8150996703814"/>
    <n v="11.4669630228329"/>
    <n v="8.3652712264150999"/>
    <n v="10.258592359206"/>
    <n v="14.069870283018901"/>
    <n v="173.629079396354"/>
    <n v="19.680373047476198"/>
    <n v="5.3365937859608801"/>
    <n v="1.9418872266973499"/>
  </r>
  <r>
    <x v="1781"/>
    <s v="INDAG"/>
    <x v="46"/>
    <n v="183.35624999999999"/>
    <n v="69.7"/>
    <n v="73.050298804781505"/>
    <n v="1.2806775855910899"/>
    <n v="1.08578102694986"/>
    <n v="1.43831299065955"/>
    <n v="12.2018131721932"/>
    <n v="4.17168070597672"/>
    <n v="-42.067950122883197"/>
    <n v="-18.344336909132899"/>
    <n v="0"/>
    <n v="0"/>
  </r>
  <r>
    <x v="1782"/>
    <s v="RPPL"/>
    <x v="76"/>
    <n v="183.28271000000001"/>
    <n v="163.1"/>
    <n v="20.780352607709698"/>
    <n v="8.4571866909579096"/>
    <n v="6.0815003792318896"/>
    <n v="6.7799215927434897"/>
    <n v="17.795019465180498"/>
    <n v="15.666077331078499"/>
    <n v="58.246517874413499"/>
    <m/>
    <n v="15.4706861475865"/>
    <n v="1.9789162197151799"/>
  </r>
  <r>
    <x v="1783"/>
    <s v="AKSHOPTFBR"/>
    <x v="121"/>
    <n v="183.035217375"/>
    <n v="11.05"/>
    <n v="-7.2061109202756004"/>
    <n v="-22.028533021117902"/>
    <n v="-4.5755048367049103"/>
    <n v="-9.1789534547556908"/>
    <n v="-10.2024404798064"/>
    <n v="10.450997398091999"/>
    <n v="65.048788948880599"/>
    <n v="-13.5618707289211"/>
    <n v="212.39821636293101"/>
    <n v="21.791392012407901"/>
  </r>
  <r>
    <x v="1784"/>
    <s v="BFLAFL"/>
    <x v="81"/>
    <n v="182.7957025"/>
    <n v="170.2"/>
    <n v="9139.7851250000895"/>
    <n v="0.173837461973053"/>
    <n v="0.11883541295305899"/>
    <n v="1.5037593984962301"/>
    <n v="19.842715107722402"/>
    <n v="1.5037593984962301"/>
    <n v="69.405335158734502"/>
    <n v="29.7966596826098"/>
    <n v="20.614828209764902"/>
    <n v="20.614828209764902"/>
  </r>
  <r>
    <x v="1785"/>
    <s v="IL&amp;FSTRANS"/>
    <x v="106"/>
    <n v="182.57281498500001"/>
    <n v="5.4"/>
    <n v="-0.18764871266252101"/>
    <m/>
    <n v="-30.358248866187498"/>
    <n v="-385.60161699429301"/>
    <n v="-437.928872300823"/>
    <n v="-370.097495244134"/>
    <n v="91.593555657581703"/>
    <n v="-44.554136335952698"/>
    <m/>
    <m/>
  </r>
  <r>
    <x v="1786"/>
    <s v="A2ZINFRA"/>
    <x v="14"/>
    <n v="182.28405303"/>
    <n v="10.1"/>
    <n v="-2.2451539971671401"/>
    <n v="-21.971152545124902"/>
    <n v="-4.2009784518108599"/>
    <n v="-18.431328036322402"/>
    <n v="3.52348613342141"/>
    <n v="-1.8706015891032901"/>
    <n v="146.23891030293601"/>
    <n v="-26.300060543768002"/>
    <n v="159.16475419736699"/>
    <n v="0.477110762169345"/>
  </r>
  <r>
    <x v="1787"/>
    <s v="NETFSDL26"/>
    <x v="100"/>
    <n v="181.8842985"/>
    <n v="108.91"/>
    <m/>
    <m/>
    <m/>
    <m/>
    <m/>
    <m/>
    <n v="-16.098752034726001"/>
    <m/>
    <m/>
    <m/>
  </r>
  <r>
    <x v="1788"/>
    <s v="UYFINCORP"/>
    <x v="51"/>
    <n v="181.867842524"/>
    <n v="11.44"/>
    <n v="16.996994628411201"/>
    <n v="4.6512638831533"/>
    <n v="3.9388194585043501"/>
    <n v="65.967940813810102"/>
    <n v="36.930083446285302"/>
    <n v="85.450061652281093"/>
    <n v="230.56791463194099"/>
    <n v="11.2936137466566"/>
    <n v="5.9294396679513799"/>
    <n v="5.9294396679513799"/>
  </r>
  <r>
    <x v="1789"/>
    <s v="CAPTRUST"/>
    <x v="6"/>
    <n v="181.79817499999999"/>
    <n v="111.3"/>
    <n v="-7.6967897967823902"/>
    <n v="-16.565557386821901"/>
    <n v="-5.4968582732138698"/>
    <n v="-20.612618902173001"/>
    <n v="8.3425483553768398"/>
    <n v="-25.1243564010821"/>
    <n v="-17.950603886577799"/>
    <n v="-24.443584553559301"/>
    <n v="196.740876750057"/>
    <n v="169.23724275112801"/>
  </r>
  <r>
    <x v="1790"/>
    <s v="TEJNAKSH"/>
    <x v="43"/>
    <n v="181.65436800000001"/>
    <n v="179.6"/>
    <n v="88.6118868292683"/>
    <n v="12.2571001494768"/>
    <n v="8.2861762328213509"/>
    <n v="16.9421487603306"/>
    <n v="33.695236950728997"/>
    <n v="31.818181818181799"/>
    <n v="114.30535316091201"/>
    <n v="-12.9836692445827"/>
    <n v="27.5182892515476"/>
    <n v="23.522791221159299"/>
  </r>
  <r>
    <x v="1791"/>
    <s v="SRGHFL"/>
    <x v="6"/>
    <n v="181.54499999999999"/>
    <n v="141.80000000000001"/>
    <n v="9.6412639405204601"/>
    <n v="22.354128331453701"/>
    <n v="5.20172930565339"/>
    <n v="24.5598017477501"/>
    <n v="33.122267462977597"/>
    <n v="33.637667927481402"/>
    <n v="-52.653561878126403"/>
    <n v="3.1213360592538"/>
    <n v="305.28789659224401"/>
    <n v="305.28789659224401"/>
  </r>
  <r>
    <x v="1792"/>
    <s v="MAANALU"/>
    <x v="28"/>
    <n v="181.38711264"/>
    <n v="135.1"/>
    <n v="12.2641725922921"/>
    <n v="25.901926444833599"/>
    <n v="11.7264618434093"/>
    <n v="3.6002044740877799"/>
    <n v="4.0889185332798803"/>
    <n v="6.5602103162045697"/>
    <n v="73.249531076696599"/>
    <n v="35.479232476237698"/>
    <n v="114.189822041836"/>
    <n v="5.8538869809553598"/>
  </r>
  <r>
    <x v="1793"/>
    <s v="INDOWIND"/>
    <x v="10"/>
    <n v="181.27780172000001"/>
    <n v="19.2"/>
    <n v="823.99000781817904"/>
    <n v="0.102254241227051"/>
    <n v="7.5071232362525997E-2"/>
    <n v="1.0643444605708801"/>
    <n v="36.049245048538701"/>
    <n v="56.2651185292695"/>
    <n v="341.04410510813102"/>
    <n v="34.574382077118699"/>
    <n v="26.486368593238801"/>
    <n v="25.1254089422028"/>
  </r>
  <r>
    <x v="1794"/>
    <s v="GGPL"/>
    <x v="39"/>
    <n v="181.23243556"/>
    <n v="31.9"/>
    <n v="78.796711113043997"/>
    <n v="5.7810732688198696"/>
    <n v="3.92759562841528"/>
    <n v="2.18985051889935"/>
    <n v="5.1898911530168101"/>
    <n v="4.6272493573264599"/>
    <n v="-13.8551622911362"/>
    <n v="-19.394647541922399"/>
    <n v="10.964590964591"/>
    <n v="3.0769230769230802"/>
  </r>
  <r>
    <x v="1795"/>
    <s v="INDTONER"/>
    <x v="70"/>
    <n v="181.14075"/>
    <n v="163.4"/>
    <n v="13.640116716867499"/>
    <n v="7.7806421373330199"/>
    <n v="6.93345863680267"/>
    <n v="13.384398306793001"/>
    <n v="24.232306829624399"/>
    <n v="23.362225357790798"/>
    <n v="6.11515970798159"/>
    <n v="0.42143288512184202"/>
    <n v="0"/>
    <n v="0"/>
  </r>
  <r>
    <x v="1796"/>
    <s v="MODIRUBBER"/>
    <x v="61"/>
    <n v="180.29183040000001"/>
    <n v="68.75"/>
    <n v="39.108856919739701"/>
    <n v="1.0969269389551799"/>
    <n v="1.02360281546284"/>
    <n v="16.775836972343502"/>
    <n v="41.028096649942697"/>
    <n v="25.618631732168801"/>
    <n v="-65.824528999991102"/>
    <m/>
    <n v="0.67305919232896905"/>
    <n v="0.60390927530886995"/>
  </r>
  <r>
    <x v="1797"/>
    <s v="MANGALAM"/>
    <x v="17"/>
    <n v="180.28374471999999"/>
    <n v="112.85"/>
    <n v="6.4502234246869303"/>
    <n v="23.797360578969801"/>
    <n v="11.3272543059777"/>
    <n v="7.2623811256041302"/>
    <n v="12.219732254092801"/>
    <n v="15.073013563373699"/>
    <n v="-14.0182454766075"/>
    <n v="-5.6392791830646001"/>
    <n v="53.229993891264499"/>
    <n v="7.6817348808796497"/>
  </r>
  <r>
    <x v="1798"/>
    <s v="VETO"/>
    <x v="41"/>
    <n v="180.25402564999999"/>
    <n v="97.2"/>
    <n v="12.179326057432499"/>
    <n v="7.9557060689136003"/>
    <n v="5.9944510824439403"/>
    <n v="8.0936235371322205"/>
    <n v="12.9459431664304"/>
    <n v="13.808377994093799"/>
    <n v="-38.400910308107299"/>
    <n v="-8.0152184116521497"/>
    <n v="18.3324755532681"/>
    <n v="0.38600102933607899"/>
  </r>
  <r>
    <x v="1799"/>
    <s v="GNRL"/>
    <x v="18"/>
    <n v="179.76368479999999"/>
    <n v="22.25"/>
    <n v="-42.903027398568"/>
    <n v="-4.1209736906810903"/>
    <n v="-2.9044780257867702"/>
    <n v="-45.692475463467801"/>
    <n v="-14.0190660872106"/>
    <n v="13.304252998909501"/>
    <n v="40.591388810344498"/>
    <n v="-9.0991025291450107"/>
    <n v="22.954846023049299"/>
    <n v="7.15095409030795"/>
  </r>
  <r>
    <x v="1800"/>
    <s v="JAYUSH"/>
    <x v="46"/>
    <n v="179.67992749999999"/>
    <n v="468"/>
    <n v="-44.807961970074402"/>
    <n v="-5.3984921917071098"/>
    <n v="-1.0930004361099099"/>
    <n v="-0.68027210884354405"/>
    <n v="4.8678377495096896"/>
    <n v="5.6661068417391798"/>
    <n v="-13.9153459211889"/>
    <n v="8.8691633250776096"/>
    <n v="163.182570325428"/>
    <n v="62.975730832873701"/>
  </r>
  <r>
    <x v="1801"/>
    <s v="LASA"/>
    <x v="17"/>
    <n v="179.36646587999999"/>
    <n v="44.4"/>
    <n v="7.8738571501317001"/>
    <n v="15.1679595165962"/>
    <n v="10.3580766170285"/>
    <n v="11.252716854376599"/>
    <n v="15.411624475438099"/>
    <n v="23.404465520648099"/>
    <n v="-46.232504985158698"/>
    <m/>
    <n v="12.2459253665597"/>
    <n v="0"/>
  </r>
  <r>
    <x v="1802"/>
    <s v="RANEENGINE"/>
    <x v="46"/>
    <n v="178.89316199999999"/>
    <n v="258.39999999999998"/>
    <n v="-29.374903448275798"/>
    <n v="-5.6347150259067504"/>
    <n v="-2.01395548794603"/>
    <n v="-1.84428091214682"/>
    <n v="9.0575489896788604"/>
    <n v="6.70482420278005"/>
    <n v="-19.410258115175001"/>
    <n v="-14.4731188165534"/>
    <n v="108.834157474325"/>
    <n v="49.106124001521501"/>
  </r>
  <r>
    <x v="1803"/>
    <s v="KINGSINFR"/>
    <x v="35"/>
    <n v="178.4579775"/>
    <n v="79.45"/>
    <n v="125.674632042254"/>
    <n v="5.3584905660377098"/>
    <n v="2.8343313373253398"/>
    <n v="3.7309511297950402"/>
    <n v="9.9681388646961508"/>
    <n v="10.7724645296899"/>
    <n v="189.478171042197"/>
    <n v="41.170778688528202"/>
    <n v="84.968761484748299"/>
    <n v="44.432194046306499"/>
  </r>
  <r>
    <x v="1804"/>
    <s v="GEE"/>
    <x v="73"/>
    <n v="178.41081908999999"/>
    <n v="66.900000000000006"/>
    <n v="14.0924817606635"/>
    <n v="7.69464535343098"/>
    <n v="4.8919028574740597"/>
    <n v="4.9817022783614702"/>
    <n v="7.5337767495239802"/>
    <n v="10.6638334710581"/>
    <n v="76.419233576784805"/>
    <n v="4.7288462986109003"/>
    <n v="35.164256016864798"/>
    <n v="4.6085377993792802"/>
  </r>
  <r>
    <x v="1805"/>
    <s v="RATNABHUMI"/>
    <x v="35"/>
    <n v="178.23699999999999"/>
    <n v="123.65"/>
    <n v="220.045679012346"/>
    <n v="2.3687673636496598"/>
    <n v="2.3192555476019998"/>
    <n v="19.950738916256199"/>
    <n v="41.642405386954799"/>
    <n v="24.630541871921199"/>
    <n v="143.39757535247199"/>
    <m/>
    <n v="1.6184971098265899"/>
    <n v="1.6184971098265899"/>
  </r>
  <r>
    <x v="1806"/>
    <s v="KACL"/>
    <x v="133"/>
    <n v="177.33283739999999"/>
    <n v="35.35"/>
    <n v="188.65195468085099"/>
    <n v="11.150652431791199"/>
    <n v="3.9248434237995902"/>
    <n v="3.98305084745764"/>
    <n v="4.7929913904414896"/>
    <n v="11.3559322033898"/>
    <n v="8721.4012479652702"/>
    <n v="43.7951753332216"/>
    <n v="81.593110871905296"/>
    <n v="0"/>
  </r>
  <r>
    <x v="1807"/>
    <s v="NITCO"/>
    <x v="84"/>
    <n v="177.13232407500001"/>
    <n v="25.05"/>
    <n v="-1.4155863827619299"/>
    <n v="-89.276541095890394"/>
    <n v="-13.024267625644701"/>
    <n v="-38.1866455078125"/>
    <n v="4.0571678334439403"/>
    <n v="-11.2884521484375"/>
    <n v="2.6216271121934498"/>
    <n v="-15.310810394724401"/>
    <n v="383.43862256905697"/>
    <n v="381.43193360584701"/>
  </r>
  <r>
    <x v="1808"/>
    <s v="TOYAMIND"/>
    <x v="51"/>
    <n v="176.57919000000001"/>
    <n v="7.9"/>
    <n v="519.35055882352901"/>
    <n v="2.46198406951485"/>
    <n v="2.1124572848710801"/>
    <n v="7.0103092783505199"/>
    <n v="-46.641742950927203"/>
    <n v="7.4226804123711396"/>
    <n v="175.41416309442499"/>
    <n v="39.978698536843901"/>
    <n v="0"/>
    <n v="0"/>
  </r>
  <r>
    <x v="1809"/>
    <s v="GOLDENTOBC"/>
    <x v="8"/>
    <n v="175.64779995000001"/>
    <n v="97"/>
    <n v="23.020681513761499"/>
    <m/>
    <n v="4.7248970492615401"/>
    <n v="16.630340017436801"/>
    <n v="19.162970512088702"/>
    <n v="26.9834350479512"/>
    <n v="112.136542082921"/>
    <n v="4.4698865183325802"/>
    <m/>
    <m/>
  </r>
  <r>
    <x v="1810"/>
    <s v="ATLANTA"/>
    <x v="14"/>
    <n v="175.63249999999999"/>
    <n v="22.6"/>
    <n v="-2.5047418710781502"/>
    <m/>
    <n v="-9.5475402693245108"/>
    <n v="-77.097306212204501"/>
    <n v="-107.09119676956701"/>
    <n v="45.541506322155001"/>
    <n v="187.25695266326099"/>
    <n v="-22.655319459573601"/>
    <m/>
    <m/>
  </r>
  <r>
    <x v="1811"/>
    <s v="WORTH"/>
    <x v="110"/>
    <n v="175.62365"/>
    <n v="111"/>
    <n v="9.7949609592861204"/>
    <n v="16.6341961220892"/>
    <n v="12.0400214880473"/>
    <n v="8.0497440962557203"/>
    <n v="15.0201304033573"/>
    <n v="15.066894136661601"/>
    <n v="96.953071381780802"/>
    <m/>
    <n v="17.715959004392399"/>
    <n v="16.1140297993282"/>
  </r>
  <r>
    <x v="1812"/>
    <s v="ARIES"/>
    <x v="48"/>
    <n v="175.55938649999999"/>
    <n v="148.19999999999999"/>
    <n v="9.7695818864774502"/>
    <n v="8.5445295040654408"/>
    <n v="3.6376886405732902"/>
    <n v="3.7849109061038799"/>
    <n v="13.303241935190201"/>
    <n v="12.0118791861494"/>
    <n v="53.175948136604703"/>
    <n v="0.15592238998729499"/>
    <n v="61.862303520544202"/>
    <n v="5.5841529552348597"/>
  </r>
  <r>
    <x v="1813"/>
    <s v="KAKATCEM"/>
    <x v="21"/>
    <n v="175.06728215999999"/>
    <n v="222.1"/>
    <n v="140.05382572800201"/>
    <n v="0.570567829103518"/>
    <n v="0.40633228228715901"/>
    <n v="0.93520873859044296"/>
    <n v="11.2571311003245"/>
    <n v="10.3770761633997"/>
    <n v="14.8950551018119"/>
    <n v="-7.2197020974399804"/>
    <n v="14.1575912876361"/>
    <n v="0"/>
  </r>
  <r>
    <x v="1814"/>
    <s v="UNITEDTEA"/>
    <x v="42"/>
    <n v="174.77987868"/>
    <n v="341.55"/>
    <n v="14.2794018529412"/>
    <n v="7.6488048742384001"/>
    <n v="7.1847851608358697"/>
    <n v="16.4648910411622"/>
    <n v="26.247415104262199"/>
    <n v="25.302663438256701"/>
    <n v="-2.5137836276757599"/>
    <n v="-1.3192855694096699"/>
    <n v="0"/>
    <n v="0"/>
  </r>
  <r>
    <x v="1815"/>
    <s v="BI"/>
    <x v="31"/>
    <n v="174.70561402000001"/>
    <n v="73.099999999999994"/>
    <n v="-8.2838128980559809"/>
    <n v="-12.3923965096806"/>
    <n v="-1.9386774891874301"/>
    <n v="-3.1576110553816998"/>
    <n v="12.3924454601405"/>
    <n v="14.3926576934018"/>
    <n v="24.884854522651001"/>
    <n v="4.5389408108650802"/>
    <n v="412.57612667478702"/>
    <n v="322.71010962241201"/>
  </r>
  <r>
    <x v="1816"/>
    <s v="BASANTGL"/>
    <x v="70"/>
    <n v="174.45793750000001"/>
    <n v="19.05"/>
    <n v="19.847319397042099"/>
    <n v="6.7361483638593"/>
    <n v="3.1855905483274798"/>
    <n v="2.66694984677933"/>
    <n v="7.0346130315301902"/>
    <n v="5.5978640128644699"/>
    <n v="164.04830678880299"/>
    <n v="21.651589456671601"/>
    <n v="28.300207653515301"/>
    <n v="12.5185404924355"/>
  </r>
  <r>
    <x v="1817"/>
    <s v="KECL"/>
    <x v="58"/>
    <n v="173.672795665"/>
    <n v="26.4"/>
    <n v="-3.6091603421654099"/>
    <m/>
    <n v="-8.6304612956453308"/>
    <n v="-16.867638810992698"/>
    <n v="4.0633062985683601"/>
    <n v="-3.4036735838474699"/>
    <n v="89.348718782394698"/>
    <n v="-8.02031649856416"/>
    <n v="533.00536672629698"/>
    <n v="69.618366129994001"/>
  </r>
  <r>
    <x v="1818"/>
    <s v="IVP"/>
    <x v="70"/>
    <n v="173.48121839999999"/>
    <n v="163.55000000000001"/>
    <n v="38.551381866666397"/>
    <n v="6.1033500610335496"/>
    <n v="1.7114821435363201"/>
    <n v="1.54046282349721"/>
    <n v="6.1191563333052699"/>
    <n v="6.40490209502945"/>
    <n v="31.309990642155501"/>
    <n v="1.19745297645131"/>
    <n v="161.598414795244"/>
    <n v="0"/>
  </r>
  <r>
    <x v="1819"/>
    <s v="GSS"/>
    <x v="53"/>
    <n v="173.33250935000001"/>
    <n v="106.05"/>
    <n v="-47.101225366847899"/>
    <n v="-2.6469107386894901"/>
    <n v="-2.1184123420545098"/>
    <n v="-3.1517643028434299"/>
    <n v="-2.7120698984401099"/>
    <n v="-1.10483042137718"/>
    <n v="78.667088185659694"/>
    <n v="34.886787580634298"/>
    <n v="17.334610284367201"/>
    <n v="0"/>
  </r>
  <r>
    <x v="1820"/>
    <s v="ESSARSHPNG"/>
    <x v="65"/>
    <n v="172.82502012"/>
    <n v="8.4"/>
    <n v="-0.27856581957092902"/>
    <m/>
    <n v="-28.012768993200101"/>
    <n v="-122.089499370277"/>
    <n v="-66.737526115522897"/>
    <n v="8.3654754408060406"/>
    <n v="-18.4243334300748"/>
    <n v="-21.3434277402087"/>
    <m/>
    <m/>
  </r>
  <r>
    <x v="1821"/>
    <s v="INDIANACRY"/>
    <x v="38"/>
    <n v="172.671078712"/>
    <n v="12.9"/>
    <n v="27.451681830207001"/>
    <n v="4.3349414197104901"/>
    <n v="1.0546524593187401"/>
    <n v="1.17854265425042"/>
    <n v="9.7526057117192"/>
    <n v="12.4037398587248"/>
    <n v="7.5829354053507299"/>
    <n v="-4.5709893873535403"/>
    <n v="145.43372844827601"/>
    <n v="119.962284482759"/>
  </r>
  <r>
    <x v="1822"/>
    <s v="THINKINK"/>
    <x v="98"/>
    <n v="172.43495999999999"/>
    <n v="56.45"/>
    <n v="-862.17480000000398"/>
    <n v="-0.65692231893578301"/>
    <n v="-0.27810609747618598"/>
    <n v="-9.0909090909090509"/>
    <n v="4.58216204466967"/>
    <n v="9.5454545454545805"/>
    <n v="79.568492332691704"/>
    <n v="9.8755254510003194"/>
    <n v="1.64744645799012"/>
    <n v="1.64744645799012"/>
  </r>
  <r>
    <x v="1823"/>
    <s v="DIKSAT"/>
    <x v="77"/>
    <n v="171.920175"/>
    <n v="98"/>
    <n v="1146.1345000000299"/>
    <n v="0.74850299401195697"/>
    <n v="0.34904013961604702"/>
    <n v="0.62787777312681603"/>
    <n v="-3.7317416281327902"/>
    <n v="7.7019673503557797"/>
    <n v="-5.9863924841641802"/>
    <n v="13.295681060117101"/>
    <n v="40.447761194029901"/>
    <n v="35.721393034825901"/>
  </r>
  <r>
    <x v="1824"/>
    <s v="RDBRL"/>
    <x v="110"/>
    <n v="171.83356000000001"/>
    <n v="95.1"/>
    <n v="9.03911415044713"/>
    <n v="17.86990035721"/>
    <n v="14.941444627839299"/>
    <n v="18.6171775536186"/>
    <n v="18.520392209677201"/>
    <n v="27.676035647830801"/>
    <n v="50.4511603995998"/>
    <n v="22.6602903069872"/>
    <n v="8.4742837418018606"/>
    <n v="5.7484795890153104E-16"/>
  </r>
  <r>
    <x v="1825"/>
    <s v="SHRENIK"/>
    <x v="113"/>
    <n v="171.36"/>
    <n v="2.7"/>
    <n v="-114.240000000007"/>
    <n v="-2.01045436268585"/>
    <n v="-0.43679566698695899"/>
    <n v="-0.40711086986020201"/>
    <n v="4.0319631070370097"/>
    <n v="5.0970280906500403"/>
    <n v="12.4726765367026"/>
    <m/>
    <n v="238.94479194995901"/>
    <n v="45.512646178950199"/>
  </r>
  <r>
    <x v="1826"/>
    <s v="RITCO"/>
    <x v="65"/>
    <n v="170.96917672999999"/>
    <n v="72"/>
    <n v="27.487005905144699"/>
    <n v="5.9552874718751498"/>
    <n v="2.5170467191388601"/>
    <n v="1.3054885087627199"/>
    <n v="7.8883780609091696"/>
    <n v="7.1361108196033198"/>
    <n v="290.680908982223"/>
    <m/>
    <n v="127.045370026032"/>
    <n v="23.493863889921901"/>
  </r>
  <r>
    <x v="1827"/>
    <s v="TRF"/>
    <x v="73"/>
    <n v="170.89851836"/>
    <n v="163.05000000000001"/>
    <n v="-1.83525041194158"/>
    <m/>
    <n v="-18.723233135618798"/>
    <n v="-73.670886075949397"/>
    <n v="-25.235269519538701"/>
    <n v="-41.416139240506403"/>
    <n v="62.097969276749403"/>
    <n v="-7.5249193914295303"/>
    <m/>
    <m/>
  </r>
  <r>
    <x v="1828"/>
    <s v="INTENTECH"/>
    <x v="53"/>
    <n v="170.78509714500001"/>
    <n v="75.5"/>
    <n v="9.4460783819137202"/>
    <n v="25.9658193307483"/>
    <n v="20.509330157109599"/>
    <n v="24.4853737811484"/>
    <n v="20.454095028143701"/>
    <n v="31.378656554712901"/>
    <n v="116.566887410574"/>
    <m/>
    <n v="2.7671512369293501"/>
    <n v="1.16041826064779"/>
  </r>
  <r>
    <x v="1829"/>
    <s v="SKMEGGPROD"/>
    <x v="72"/>
    <n v="170.75004999999999"/>
    <n v="67.2"/>
    <n v="10.469040465971799"/>
    <n v="15.160105962727201"/>
    <n v="7.8870378877632499"/>
    <n v="5.7748822717133503"/>
    <n v="8.8072516156108396"/>
    <n v="16.0181283857947"/>
    <n v="22.4579489962019"/>
    <n v="-3.2814550895393202"/>
    <n v="48.423247328642198"/>
    <n v="1.2770393536617199"/>
  </r>
  <r>
    <x v="1830"/>
    <s v="GENPHARMA"/>
    <x v="19"/>
    <n v="170.26880775000001"/>
    <n v="6.15"/>
    <n v="134.06992736220499"/>
    <n v="6.3963737093930702"/>
    <n v="4.8325722983257"/>
    <n v="5.8687615526802004"/>
    <n v="17.976640816598"/>
    <n v="7.0702402957485901"/>
    <n v="-39.510956268847998"/>
    <n v="9.2033562030306992"/>
    <n v="0"/>
    <n v="0"/>
  </r>
  <r>
    <x v="1831"/>
    <s v="SCANSTL"/>
    <x v="23"/>
    <n v="169.6214358"/>
    <n v="33.75"/>
    <n v="5.5197343247640802"/>
    <n v="10.157166702474001"/>
    <n v="6.4583924424408599"/>
    <n v="4.1727204834000897"/>
    <n v="7.7708616733642604"/>
    <n v="9.9721637585715293"/>
    <n v="76.758390822416899"/>
    <n v="25.7109367454241"/>
    <n v="24.428728587144398"/>
    <n v="9.7155429828697208"/>
  </r>
  <r>
    <x v="1832"/>
    <s v="SERVOTECH"/>
    <x v="41"/>
    <n v="169.27991610500001"/>
    <n v="90.5"/>
    <n v="182.02141516667001"/>
    <n v="2.4936318541358999"/>
    <n v="1.0683515221137101"/>
    <n v="1.04883275064846"/>
    <n v="7.8934169152357399"/>
    <n v="5.5937746701251703"/>
    <n v="331.92104994547202"/>
    <m/>
    <n v="66.604872881355902"/>
    <n v="18.405720338983102"/>
  </r>
  <r>
    <x v="1833"/>
    <s v="EMMBI"/>
    <x v="110"/>
    <n v="168.764985"/>
    <n v="95.35"/>
    <n v="22.003257496740702"/>
    <n v="5.8209691496223996"/>
    <n v="2.4631095553878399"/>
    <n v="2.7974323437157902"/>
    <n v="12.766572112950699"/>
    <n v="10.445692610693699"/>
    <n v="9.7758354240198901"/>
    <n v="-6.9035520458006898"/>
    <n v="100.932228469962"/>
    <n v="41.447173720035501"/>
  </r>
  <r>
    <x v="1834"/>
    <s v="SHARDUL"/>
    <x v="81"/>
    <n v="168.68489412"/>
    <n v="101.4"/>
    <n v="10.847903158842399"/>
    <n v="4.8287426637269801"/>
    <n v="4.6331471135940401"/>
    <n v="65.667229729729698"/>
    <n v="7.0609598483208398"/>
    <n v="89.0625"/>
    <n v="82.724777377038805"/>
    <n v="21.058327510759501"/>
    <n v="0"/>
    <n v="0"/>
  </r>
  <r>
    <x v="1835"/>
    <s v="IPRINGLTD"/>
    <x v="46"/>
    <n v="168.46224584999999"/>
    <n v="126.15"/>
    <n v="33.895824114687898"/>
    <n v="4.8147251150399999"/>
    <n v="1.94894317869889"/>
    <n v="2.4917276646947002"/>
    <n v="11.7217325807385"/>
    <n v="12.7945452722351"/>
    <n v="42.281662277891698"/>
    <n v="-0.29074828276468601"/>
    <n v="88.140417457305503"/>
    <n v="36.755218216318802"/>
  </r>
  <r>
    <x v="1836"/>
    <s v="SURANAT&amp;P"/>
    <x v="93"/>
    <n v="168.34235412000001"/>
    <n v="11.85"/>
    <n v="49.222910561403602"/>
    <n v="2.9541331951282701"/>
    <n v="2.0758095353706998"/>
    <n v="10.926517571885"/>
    <n v="64.041460672252498"/>
    <n v="66.230031948881802"/>
    <n v="166.04410510813099"/>
    <n v="18.135989769153198"/>
    <n v="36.534053700065499"/>
    <n v="28.601833660772801"/>
  </r>
  <r>
    <x v="1837"/>
    <s v="PAVNAIND"/>
    <x v="46"/>
    <n v="167.82097200000001"/>
    <n v="275.55"/>
    <n v="26.765705263157699"/>
    <n v="13.6482368306488"/>
    <n v="4.43564076261897"/>
    <n v="2.8551912568306199"/>
    <n v="8.9800064594753106"/>
    <n v="9.1074681238615902"/>
    <n v="50.648600461491903"/>
    <m/>
    <n v="102.808988764045"/>
    <n v="38.377808988764002"/>
  </r>
  <r>
    <x v="1838"/>
    <s v="MANAKALUCO"/>
    <x v="28"/>
    <n v="167.767168"/>
    <n v="25.9"/>
    <n v="-52.923396845426602"/>
    <n v="-2.87515305428321"/>
    <n v="-1.0805467498380701"/>
    <n v="-1.1496337129179499"/>
    <n v="5.7573637098447596"/>
    <n v="5.3347356205120899"/>
    <n v="173.28672282560899"/>
    <n v="34.8883226178204"/>
    <n v="101.076257933953"/>
    <n v="19.023088952258298"/>
  </r>
  <r>
    <x v="1839"/>
    <s v="DILIGENT"/>
    <x v="133"/>
    <n v="167.53739999999999"/>
    <n v="72"/>
    <n v="349.03625000000301"/>
    <n v="3.9538714991762398"/>
    <n v="0.98623381960138801"/>
    <n v="0.66685190330646804"/>
    <n v="3.6176672909710801"/>
    <n v="4.2095026396221096"/>
    <n v="729.96470272438103"/>
    <n v="27.944800171705101"/>
    <n v="223.74798061389299"/>
    <n v="100.080775444265"/>
  </r>
  <r>
    <x v="1840"/>
    <s v="UPHOT"/>
    <x v="75"/>
    <n v="167.4"/>
    <n v="325.5"/>
    <n v="-21.796875"/>
    <n v="-8.2213777230637408"/>
    <n v="-6.4480920196465297"/>
    <n v="-21.682665160926"/>
    <n v="8.1011311682417393"/>
    <n v="-11.4906832298136"/>
    <n v="-16.098752034726001"/>
    <m/>
    <n v="1.1132138483802701E-2"/>
    <n v="0"/>
  </r>
  <r>
    <x v="1841"/>
    <s v="ISFL"/>
    <x v="69"/>
    <n v="167.29499999999999"/>
    <n v="18.489999999999998"/>
    <n v="492.04411764705901"/>
    <n v="2.5373134328358198"/>
    <n v="2.2644022644022699"/>
    <n v="13.821138211382101"/>
    <n v="6.9200850415157102"/>
    <n v="24.390243902439"/>
    <n v="1580.23152319463"/>
    <n v="104.261592498724"/>
    <n v="2.8002947678702999"/>
    <n v="0"/>
  </r>
  <r>
    <x v="1842"/>
    <s v="BALPHARMA"/>
    <x v="17"/>
    <n v="166.60346128"/>
    <n v="119.65"/>
    <n v="35.148409552742699"/>
    <n v="9.6077835208269704"/>
    <n v="1.9813568532374599"/>
    <n v="1.88341876266539"/>
    <n v="7.8270585671947304"/>
    <n v="10.243572932808799"/>
    <n v="104.04844207751"/>
    <n v="5.8605238350110103"/>
    <n v="206.22305529522001"/>
    <n v="44.854732895970002"/>
  </r>
  <r>
    <x v="1843"/>
    <s v="JAINAM"/>
    <x v="26"/>
    <n v="165.28278"/>
    <n v="154"/>
    <n v="53.1455884244373"/>
    <n v="14.478584729981399"/>
    <n v="6.7889107181838"/>
    <n v="3.03355442840421"/>
    <m/>
    <n v="6.1744049941474799"/>
    <n v="-16.098752034726001"/>
    <m/>
    <n v="11.924686192468601"/>
    <n v="11.924686192468601"/>
  </r>
  <r>
    <x v="1844"/>
    <s v="KINETICENG"/>
    <x v="46"/>
    <n v="164.77890101"/>
    <n v="89.45"/>
    <n v="-26.449261799357998"/>
    <n v="-57.872735717603199"/>
    <n v="-4.2543021032504704"/>
    <n v="-7.1576286764705799"/>
    <n v="4.2276295183742203"/>
    <n v="8.0307904411764799"/>
    <n v="98.409641250645706"/>
    <n v="4.6401040944691099"/>
    <n v="885.603112840466"/>
    <n v="472.11413748378698"/>
  </r>
  <r>
    <x v="1845"/>
    <s v="ACCEL"/>
    <x v="98"/>
    <n v="164.50094086999999"/>
    <n v="27.65"/>
    <n v="-203.08758132099101"/>
    <n v="-1.14471452798189"/>
    <n v="-0.55536510113129101"/>
    <n v="-1.056338028169"/>
    <n v="8.3510118431296405"/>
    <n v="11.750130412102299"/>
    <n v="41.003520692546701"/>
    <n v="40.1151302759828"/>
    <n v="93.053848045242205"/>
    <n v="77.452667814113596"/>
  </r>
  <r>
    <x v="1846"/>
    <s v="PALREDTEC"/>
    <x v="1"/>
    <n v="164.33437691"/>
    <n v="162.4"/>
    <n v="65.471863310757001"/>
    <n v="8.3264222922540991"/>
    <n v="4.3395573997233701"/>
    <n v="2.1131503620138101"/>
    <n v="-13.200375794757701"/>
    <n v="5.9016669472975201"/>
    <n v="61.097101756872497"/>
    <n v="0.37990756352857002"/>
    <n v="94.804785894206503"/>
    <n v="0"/>
  </r>
  <r>
    <x v="1847"/>
    <s v="VADILENT"/>
    <x v="72"/>
    <n v="163.90692000000001"/>
    <n v="1825"/>
    <n v="190.58944186046901"/>
    <n v="27.344992050873799"/>
    <n v="0.57106809655033897"/>
    <n v="0.229253858662326"/>
    <n v="2.91910522949388"/>
    <n v="5.1555460773598396"/>
    <n v="-19.024283949619601"/>
    <n v="24.917223775454101"/>
    <n v="350.837988826816"/>
    <n v="65.642458100558699"/>
  </r>
  <r>
    <x v="1848"/>
    <s v="NATHIND"/>
    <x v="113"/>
    <n v="163.4"/>
    <n v="86"/>
    <n v="10.7288246881156"/>
    <n v="6.8758465011286498"/>
    <n v="4.3389695303485603"/>
    <n v="5.1910426394900897"/>
    <n v="7.5663920548286203"/>
    <n v="10.7161116602474"/>
    <n v="-21.071127725333699"/>
    <n v="36.724136505970499"/>
    <n v="24.7570911942835"/>
    <n v="16.0690166005839"/>
  </r>
  <r>
    <x v="1849"/>
    <s v="MADHAVBAUG"/>
    <x v="31"/>
    <n v="163.32644575"/>
    <n v="170.85"/>
    <n v="106.749310947712"/>
    <n v="17.009449694274601"/>
    <n v="5.5717407137654904"/>
    <n v="2.9271092404821202"/>
    <m/>
    <n v="9.2213506791658801"/>
    <n v="-16.098752034726001"/>
    <m/>
    <n v="10.4401228249744"/>
    <n v="0"/>
  </r>
  <r>
    <x v="1850"/>
    <s v="PACIFICI"/>
    <x v="27"/>
    <n v="162.580381875"/>
    <n v="468.5"/>
    <n v="15.602723788387699"/>
    <n v="3.0134767771415398"/>
    <n v="2.3176929835292599"/>
    <n v="5.6060687577339099"/>
    <n v="8.9435978094662794"/>
    <n v="14.208855651799601"/>
    <n v="198.119893169835"/>
    <n v="30.234239951430101"/>
    <n v="14.1092420231691"/>
    <n v="6.3558477784419196"/>
  </r>
  <r>
    <x v="1851"/>
    <s v="EVERESTO"/>
    <x v="17"/>
    <n v="162.47999999999999"/>
    <n v="197.05"/>
    <n v="11.842565597667599"/>
    <n v="33.968804159445497"/>
    <n v="10.732165206508199"/>
    <n v="7.5124568800306797"/>
    <n v="10.098591291304199"/>
    <n v="13.092044023435401"/>
    <n v="-29.578444680170499"/>
    <n v="15.9550632482658"/>
    <n v="49.162730785744998"/>
    <n v="12.4731644482611"/>
  </r>
  <r>
    <x v="1852"/>
    <s v="CORALFINAC"/>
    <x v="35"/>
    <n v="162.41796675000001"/>
    <n v="39.299999999999997"/>
    <n v="12.512940427580901"/>
    <n v="10.631936765368399"/>
    <n v="9.9838473963541308"/>
    <n v="64.609258337481407"/>
    <n v="74.9189048361483"/>
    <n v="78.745644599303205"/>
    <n v="64.176477323072206"/>
    <m/>
    <n v="0"/>
    <n v="0"/>
  </r>
  <r>
    <x v="1853"/>
    <s v="SPLIL"/>
    <x v="56"/>
    <n v="162.40002240000001"/>
    <n v="56.9"/>
    <n v="11.9675771849668"/>
    <n v="10.0007369739848"/>
    <n v="9.2200027177605701"/>
    <n v="11.722529371112699"/>
    <n v="13.5913390619907"/>
    <n v="18.512439530062199"/>
    <n v="55.8045712281139"/>
    <n v="18.795348830559099"/>
    <n v="3.1234645890362902"/>
    <n v="0"/>
  </r>
  <r>
    <x v="1854"/>
    <s v="STARHFL"/>
    <x v="5"/>
    <n v="162.16059960000001"/>
    <n v="99.5"/>
    <n v="103.949102307692"/>
    <n v="2.94034492507775"/>
    <n v="1.4464534075104301"/>
    <n v="9.9426386233269497"/>
    <n v="45.0278907294691"/>
    <n v="14.8502230720204"/>
    <n v="18.542655272445899"/>
    <n v="22.5474040699205"/>
    <n v="119.835943325876"/>
    <n v="119.57494407158801"/>
  </r>
  <r>
    <x v="1855"/>
    <s v="KGPETRO"/>
    <x v="38"/>
    <n v="161.66826499999999"/>
    <n v="319.89999999999998"/>
    <n v="10.3104760841837"/>
    <n v="11.336851999132399"/>
    <n v="4.6090534979423898"/>
    <n v="5.1198328217854101"/>
    <n v="14.6242825063258"/>
    <n v="14.9284921308692"/>
    <n v="30.1746818930289"/>
    <n v="26.928457418884001"/>
    <n v="87.539324305840495"/>
    <n v="37.949664888524097"/>
  </r>
  <r>
    <x v="1856"/>
    <s v="E2E"/>
    <x v="53"/>
    <n v="161.03577675"/>
    <n v="110"/>
    <n v="-142.50953694690199"/>
    <n v="-4.7102959566486202"/>
    <n v="-3.6964344128230402"/>
    <n v="-3.1163816878102701"/>
    <n v="35.382712929014701"/>
    <n v="32.653061224489797"/>
    <n v="173.37493217580001"/>
    <m/>
    <n v="16.1016949152542"/>
    <n v="0"/>
  </r>
  <r>
    <x v="1857"/>
    <s v="DCM"/>
    <x v="36"/>
    <n v="160.44186391"/>
    <n v="82.15"/>
    <n v="-8.9933780218609893"/>
    <m/>
    <n v="-14.391739270732501"/>
    <n v="-34.453456933178799"/>
    <n v="2.80209971362041"/>
    <n v="1.0814986481266899"/>
    <n v="217.84433739616799"/>
    <n v="-6.6922599599104098"/>
    <m/>
    <m/>
  </r>
  <r>
    <x v="1858"/>
    <s v="INDIANCARD"/>
    <x v="73"/>
    <n v="160.41023999999999"/>
    <n v="273.39999999999998"/>
    <n v="-69.441662337662507"/>
    <n v="-3.2789212207239098"/>
    <n v="-2.1523410202655402"/>
    <n v="-3.9765880530211701"/>
    <n v="-1.38868369265873"/>
    <n v="6.92029609227062"/>
    <n v="86.120182876516594"/>
    <n v="6.5694551560026504"/>
    <n v="28.357235984354599"/>
    <n v="24.0417209908735"/>
  </r>
  <r>
    <x v="1859"/>
    <s v="JMA"/>
    <x v="46"/>
    <n v="160.34381999999999"/>
    <n v="68.099999999999994"/>
    <n v="7.0172350109409196"/>
    <n v="13.4939616736056"/>
    <n v="9.3855253429721603"/>
    <n v="5.7892069926526499"/>
    <n v="6.5027408606246899"/>
    <n v="8.1884975931086892"/>
    <n v="95.720843610686202"/>
    <n v="10.9857427965794"/>
    <n v="0"/>
    <n v="0"/>
  </r>
  <r>
    <x v="1860"/>
    <s v="LAGNAM"/>
    <x v="38"/>
    <n v="160.08114"/>
    <n v="88.9"/>
    <n v="35.337999999999901"/>
    <n v="8.0028266054235697"/>
    <n v="1.84446254071662"/>
    <n v="2.2021292110252402"/>
    <n v="12.9533239951833"/>
    <n v="12.716931602741701"/>
    <n v="509.95758599344299"/>
    <n v="-2.3217824979457502"/>
    <n v="286.00305758450799"/>
    <n v="209.34261933072901"/>
  </r>
  <r>
    <x v="1861"/>
    <s v="TRESCON"/>
    <x v="35"/>
    <n v="159.832953"/>
    <n v="21"/>
    <n v="82.388120103092902"/>
    <n v="1.9687436573980099"/>
    <n v="1.85264766270353"/>
    <n v="22.9857819905213"/>
    <n v="28.521165540162102"/>
    <n v="45.853080568720401"/>
    <n v="-80.323624266412494"/>
    <m/>
    <n v="0.65904245008722595"/>
    <n v="0"/>
  </r>
  <r>
    <x v="1862"/>
    <s v="ELGIRUBCO"/>
    <x v="61"/>
    <n v="159.65950000000001"/>
    <n v="31.25"/>
    <n v="147.832870370374"/>
    <n v="0.58569917839419305"/>
    <n v="0.211837395184617"/>
    <n v="0.30058446980238601"/>
    <n v="7.2233001969709099"/>
    <n v="9.8218758697467194"/>
    <n v="-8.8946353966470699"/>
    <n v="-9.9583966395188508"/>
    <n v="132.67299716219199"/>
    <n v="42.097795241213703"/>
  </r>
  <r>
    <x v="1863"/>
    <s v="LATIMMETAL"/>
    <x v="54"/>
    <n v="159.4956258"/>
    <n v="189.6"/>
    <n v="9.0571053833049309"/>
    <n v="189.76293103448299"/>
    <n v="16.548418925903299"/>
    <n v="4.41364445224192"/>
    <n v="12.3692590297506"/>
    <n v="6.8071881500789599"/>
    <n v="280.96931079249902"/>
    <n v="42.603922386065598"/>
    <n v="199.889380530973"/>
    <n v="80.309734513274293"/>
  </r>
  <r>
    <x v="1864"/>
    <s v="SHREYANIND"/>
    <x v="113"/>
    <n v="159.18969325"/>
    <n v="117.7"/>
    <n v="18.130944561503402"/>
    <n v="3.9705150816261998"/>
    <n v="2.2489754098360701"/>
    <n v="2.2689683688236602"/>
    <n v="11.120026632924599"/>
    <n v="6.70870374198884"/>
    <n v="-2.7622089437293398"/>
    <n v="-1.54818331786969"/>
    <n v="28.994606065965201"/>
    <n v="12.680166239278501"/>
  </r>
  <r>
    <x v="1865"/>
    <s v="BIBCL"/>
    <x v="17"/>
    <n v="158.6865"/>
    <n v="36.6"/>
    <n v="-8.7575331125827898"/>
    <n v="-66.483214089157897"/>
    <n v="-15.699865702031801"/>
    <n v="-20.825192506608399"/>
    <n v="-9.6535672772573804"/>
    <n v="-22.054936214228199"/>
    <n v="-43.262931139203602"/>
    <n v="8.4471771197698509"/>
    <n v="80.170387779083399"/>
    <n v="0"/>
  </r>
  <r>
    <x v="1866"/>
    <s v="KMEW"/>
    <x v="54"/>
    <n v="158.65799999999999"/>
    <n v="169"/>
    <n v="23.027285921625499"/>
    <n v="33.381782945736397"/>
    <n v="15.923272475156001"/>
    <n v="20.622568093385201"/>
    <n v="32.090727848874401"/>
    <n v="38.970368153247499"/>
    <n v="-16.098752034726001"/>
    <m/>
    <n v="58.575380359612701"/>
    <n v="40.2143845089903"/>
  </r>
  <r>
    <x v="1867"/>
    <s v="TYCHE"/>
    <x v="17"/>
    <n v="158.00375"/>
    <n v="154.9"/>
    <n v="7.9080955955955998"/>
    <n v="23.078255847531"/>
    <n v="18.880226789510999"/>
    <n v="24.078091106290699"/>
    <n v="25.052324218806099"/>
    <n v="34.297421065316897"/>
    <n v="-23.288686126996801"/>
    <n v="16.9674426549896"/>
    <n v="0"/>
    <n v="0"/>
  </r>
  <r>
    <x v="1868"/>
    <s v="GLOBE"/>
    <x v="38"/>
    <n v="157.94286750000001"/>
    <n v="9.9"/>
    <n v="686.70811956536602"/>
    <n v="0.54098553451711195"/>
    <n v="0.115155459870801"/>
    <n v="8.7256724458420004E-2"/>
    <n v="4.5721140570397099"/>
    <n v="3.3536932357069502"/>
    <n v="179.42363602497599"/>
    <m/>
    <n v="173.409728718428"/>
    <n v="4.3498596819457598"/>
  </r>
  <r>
    <x v="1869"/>
    <s v="GAYATRIBI"/>
    <x v="133"/>
    <n v="157.18234329000001"/>
    <n v="19.7"/>
    <n v="-314.36468658000001"/>
    <m/>
    <n v="-17.6056338028169"/>
    <m/>
    <m/>
    <m/>
    <n v="153.39509201452199"/>
    <n v="3.2976122849812199"/>
    <m/>
    <m/>
  </r>
  <r>
    <x v="1870"/>
    <s v="ICEMAKE"/>
    <x v="41"/>
    <n v="157.090696095"/>
    <n v="107.8"/>
    <n v="43.636304470833302"/>
    <n v="6.5705420697207497"/>
    <n v="3.38600451467269"/>
    <n v="2.6495915213071299"/>
    <n v="10.7626815482772"/>
    <n v="8.4934128210789694"/>
    <n v="42.081732191246097"/>
    <m/>
    <n v="17.5279701651572"/>
    <n v="7.4764695435979398"/>
  </r>
  <r>
    <x v="1871"/>
    <s v="CAPRIHANS"/>
    <x v="70"/>
    <n v="157.016623305"/>
    <n v="114.1"/>
    <n v="7.7654116372403301"/>
    <n v="13.5941912061315"/>
    <n v="10.464484409367399"/>
    <n v="6.6434485477724001"/>
    <n v="6.0995911151326698"/>
    <n v="10.0144565645946"/>
    <n v="22.2042782683043"/>
    <n v="2.81755666844048"/>
    <n v="0"/>
    <n v="0"/>
  </r>
  <r>
    <x v="1872"/>
    <s v="FACORALL"/>
    <x v="23"/>
    <n v="156.24233664499999"/>
    <n v="7.93"/>
    <n v="-355.09621964772202"/>
    <n v="-0.29538131041890903"/>
    <n v="-0.185716697619452"/>
    <n v="-0.28179838606379298"/>
    <n v="8.0136692891741408"/>
    <n v="2.10067887793006"/>
    <n v="236.345692409718"/>
    <n v="15.0152408204409"/>
    <n v="9.8036560595802307"/>
    <n v="2.9790115098171999"/>
  </r>
  <r>
    <x v="1873"/>
    <s v="KLBRENG-B"/>
    <x v="73"/>
    <n v="156.19516526000001"/>
    <n v="50.2"/>
    <n v="-1.70332786543075"/>
    <n v="-118.990462596509"/>
    <n v="-38.3874748827863"/>
    <n v="-93.667007150153196"/>
    <n v="-6.7070559053452596"/>
    <n v="-112.747701736466"/>
    <n v="135.530320646978"/>
    <n v="-2.9640702627418101"/>
    <n v="163.41944389666699"/>
    <n v="122.83573259712099"/>
  </r>
  <r>
    <x v="1874"/>
    <s v="AFFORDABLE"/>
    <x v="53"/>
    <n v="155.90057400000001"/>
    <n v="150"/>
    <n v="-44.039710169491499"/>
    <n v="-7.4299506768811003"/>
    <n v="-3.1302502431691601"/>
    <n v="-5.3620115116631402"/>
    <n v="10.5704595982703"/>
    <n v="1.25719478945774"/>
    <n v="33.006615758514599"/>
    <m/>
    <n v="57.3888404533566"/>
    <n v="25.1307759372276"/>
  </r>
  <r>
    <x v="1875"/>
    <s v="PREMIERPOL"/>
    <x v="85"/>
    <n v="155.8568028"/>
    <n v="75"/>
    <n v="18.5103091211402"/>
    <n v="16.7262614223282"/>
    <n v="9.1392597416693704"/>
    <n v="5.5198636423233198"/>
    <n v="9.9436461121142994"/>
    <n v="11.223285695555299"/>
    <n v="83.901247965273996"/>
    <n v="21.4363162966842"/>
    <n v="35.2454495311638"/>
    <n v="9.2112520683949306"/>
  </r>
  <r>
    <x v="1876"/>
    <s v="ISWL"/>
    <x v="23"/>
    <n v="155.649641675"/>
    <n v="4.08"/>
    <n v="-7.85712476905604"/>
    <n v="-13.673384870237401"/>
    <n v="-3.5647769090271102"/>
    <n v="-11.239078633836399"/>
    <n v="1.6619242130199401"/>
    <n v="-1.821173266765"/>
    <n v="420.743353228432"/>
    <n v="-3.2785886754239701"/>
    <n v="92.754694662132195"/>
    <n v="16.3758686973237"/>
  </r>
  <r>
    <x v="1877"/>
    <s v="IITL"/>
    <x v="50"/>
    <n v="155.57809499999999"/>
    <n v="69.05"/>
    <n v="-3.70071586584206"/>
    <n v="-13.9150006619886"/>
    <n v="-12.138361148004901"/>
    <n v="-373.68888888888898"/>
    <n v="-244.261186317762"/>
    <n v="-409.42222222222199"/>
    <n v="3.7797201874962298"/>
    <n v="-1.1064050411170301"/>
    <n v="0"/>
    <n v="0"/>
  </r>
  <r>
    <x v="1878"/>
    <s v="JHS"/>
    <x v="34"/>
    <n v="155.527122975"/>
    <n v="23.6"/>
    <n v="128.53481237603299"/>
    <n v="0.63256397522022201"/>
    <n v="0.51499223255517002"/>
    <n v="1.11716369679623"/>
    <n v="10.9393149361936"/>
    <n v="8.7341889022250996"/>
    <n v="-10.9762576026547"/>
    <n v="-8.9910632381335596"/>
    <n v="3.5409405465474602"/>
    <n v="2.7781987169773199"/>
  </r>
  <r>
    <x v="1879"/>
    <s v="PODDARHOUS"/>
    <x v="35"/>
    <n v="155.39041700000001"/>
    <n v="233.95"/>
    <n v="-78.878384263959902"/>
    <n v="-1.03028084305213"/>
    <n v="-0.34312188664785398"/>
    <n v="-3.3293898935270998"/>
    <n v="-8.7823936835905307"/>
    <n v="15.345614331587001"/>
    <n v="6.1960728476576996"/>
    <m/>
    <n v="145.81604244366201"/>
    <n v="112.31286442191499"/>
  </r>
  <r>
    <x v="1880"/>
    <s v="BALLARPUR"/>
    <x v="113"/>
    <n v="155.21469071999999"/>
    <n v="1.25"/>
    <n v="-0.120631929244257"/>
    <m/>
    <n v="-8.2681291353967801"/>
    <n v="-383.00887063165999"/>
    <n v="-60.406866608141797"/>
    <n v="-228.874203726856"/>
    <n v="-16.098752034726001"/>
    <n v="-42.003336911386803"/>
    <m/>
    <m/>
  </r>
  <r>
    <x v="1881"/>
    <s v="PRADPME"/>
    <x v="23"/>
    <n v="155.08459999999999"/>
    <n v="92.3"/>
    <n v="19.241265508684901"/>
    <n v="15.0893943648787"/>
    <n v="5.0472791032625599"/>
    <n v="5.09803921568626"/>
    <n v="12.8589696541429"/>
    <n v="14.876660341556001"/>
    <n v="140.64672779837599"/>
    <n v="7.66541145993207"/>
    <n v="111.950121233114"/>
    <n v="41.946657429858"/>
  </r>
  <r>
    <x v="1882"/>
    <s v="OSIAHYPER"/>
    <x v="11"/>
    <n v="154.7884"/>
    <n v="250"/>
    <n v="28.5587453874539"/>
    <n v="6.8094729568440204"/>
    <n v="2.3282286990699999"/>
    <n v="1.70999495204442"/>
    <n v="6.1707023905566798"/>
    <n v="5.4801867743563797"/>
    <n v="50.567914631940702"/>
    <m/>
    <n v="62.920665775725901"/>
    <n v="7.42315636010205"/>
  </r>
  <r>
    <x v="1883"/>
    <s v="MANAS"/>
    <x v="35"/>
    <n v="153.91999999999999"/>
    <n v="370"/>
    <n v="-139.92727272727299"/>
    <n v="-3.2196692521586399"/>
    <n v="-1.7902188949466999"/>
    <n v="-647.05882352941205"/>
    <n v="-71.533857118258794"/>
    <n v="-570.58823529411802"/>
    <n v="-38.204015192620702"/>
    <m/>
    <n v="1.6364177328176099"/>
    <n v="1.6364177328176099"/>
  </r>
  <r>
    <x v="1884"/>
    <s v="RIDDHICORP"/>
    <x v="1"/>
    <n v="153.5625"/>
    <n v="135"/>
    <n v="49.696601941747502"/>
    <n v="11.6056338028169"/>
    <n v="6.7489352407994003"/>
    <n v="3.4409799554565801"/>
    <n v="6.6050806546730296"/>
    <n v="8.9866369710467797"/>
    <n v="-34.968944342418297"/>
    <m/>
    <n v="21.377840909090899"/>
    <n v="3.5511363636362099E-2"/>
  </r>
  <r>
    <x v="1885"/>
    <s v="ASIANHOTNR"/>
    <x v="75"/>
    <n v="153.38871066499999"/>
    <n v="77.8"/>
    <n v="-0.220938424603175"/>
    <n v="-124.839962598"/>
    <n v="-33.569050675602199"/>
    <n v="-898.60212270256295"/>
    <n v="-126.092260664709"/>
    <n v="-759.87574424022796"/>
    <n v="2.3182951494444799"/>
    <n v="-5.4938698587395001"/>
    <n v="278.371954842543"/>
    <n v="220.27244118747399"/>
  </r>
  <r>
    <x v="1886"/>
    <s v="ASCOM"/>
    <x v="6"/>
    <n v="152.64613582999999"/>
    <n v="35.049999999999997"/>
    <n v="31.934338039749001"/>
    <n v="17.397634212920799"/>
    <n v="12.588885962602101"/>
    <n v="44.672897196261701"/>
    <n v="56.483909089753098"/>
    <n v="61.588785046729001"/>
    <n v="-35.800928437933301"/>
    <m/>
    <n v="24.6735855373284"/>
    <n v="22.698359558084999"/>
  </r>
  <r>
    <x v="1887"/>
    <s v="BHAGYANGR"/>
    <x v="41"/>
    <n v="152.61615"/>
    <n v="47"/>
    <n v="43.981599423631998"/>
    <n v="2.7829015959579202"/>
    <n v="1.37482913686877"/>
    <n v="0.440282694479329"/>
    <n v="3.6928869203832"/>
    <n v="2.4196515803230301"/>
    <n v="-9.6434858965606303"/>
    <n v="14.0564311978176"/>
    <n v="122.20991853199401"/>
    <n v="25.8641145297793"/>
  </r>
  <r>
    <x v="1888"/>
    <s v="ALPA"/>
    <x v="17"/>
    <n v="152.22874100000001"/>
    <n v="73.2"/>
    <n v="21.026069198895001"/>
    <n v="6.9612037882794198"/>
    <n v="5.5328416950059296"/>
    <n v="7.1015203531142799"/>
    <n v="10.8798619384525"/>
    <n v="11.8587542913193"/>
    <n v="87.800969413741996"/>
    <n v="12.7907129103082"/>
    <n v="0.17651430694909001"/>
    <n v="9.2902266815310403E-3"/>
  </r>
  <r>
    <x v="1889"/>
    <s v="UNITEDPOLY"/>
    <x v="38"/>
    <n v="152.10825299999999"/>
    <n v="69"/>
    <n v="286.99670377358899"/>
    <n v="1.14718614718613"/>
    <n v="0.29337687858071598"/>
    <n v="0.25218880852683301"/>
    <n v="11.918643280627199"/>
    <n v="11.443661971831"/>
    <n v="406.628520692547"/>
    <n v="66.452785093406803"/>
    <n v="190.01506348181599"/>
    <n v="187.54034861200799"/>
  </r>
  <r>
    <x v="1890"/>
    <s v="SBECSUG"/>
    <x v="94"/>
    <n v="152.01587720000001"/>
    <n v="32.25"/>
    <n v="-6.2225082767089503"/>
    <n v="-62.777849158422399"/>
    <n v="-3.3360188991001198"/>
    <n v="-4.20699156190806"/>
    <n v="-1.2565790977557001"/>
    <n v="2.8138453590494099"/>
    <n v="396.61984891916899"/>
    <n v="21.5000582470525"/>
    <n v="911.64167324388404"/>
    <n v="450.07892659826399"/>
  </r>
  <r>
    <x v="1891"/>
    <s v="BHARATGEAR"/>
    <x v="46"/>
    <n v="151.65678457499999"/>
    <n v="146.05000000000001"/>
    <n v="-19.695686308441498"/>
    <n v="-10.039113428944001"/>
    <n v="-2.0323325635103999"/>
    <n v="-1.52656621728787"/>
    <n v="7.7612406174393396"/>
    <n v="7.3691514670896101"/>
    <n v="80.8668582147683"/>
    <n v="7.0579719522069704"/>
    <n v="159.97019777838"/>
    <n v="97.033324302357101"/>
  </r>
  <r>
    <x v="1892"/>
    <s v="AIMCOPEST"/>
    <x v="48"/>
    <n v="151.30788027"/>
    <n v="151"/>
    <n v="72.396114961721594"/>
    <n v="5.2605084319155004"/>
    <n v="1.58887030561048"/>
    <n v="1.1692961844019401"/>
    <n v="7.9521779168965603"/>
    <n v="5.4716347767707401"/>
    <n v="57.764230118411596"/>
    <n v="14.1092387190666"/>
    <n v="25.4166666666667"/>
    <n v="5.0980392156862697"/>
  </r>
  <r>
    <x v="1893"/>
    <s v="ARCFIN"/>
    <x v="81"/>
    <n v="151.23252500000001"/>
    <n v="28.5"/>
    <n v="795.96065789473698"/>
    <n v="0.37350108118733999"/>
    <n v="0.33980148439595798"/>
    <n v="4.5346062052505998"/>
    <n v="0.989017291734403"/>
    <n v="6.9212410501193302"/>
    <n v="673.37493217580004"/>
    <n v="16.819330481899499"/>
    <n v="0.17660910518053399"/>
    <n v="0.17660910518053399"/>
  </r>
  <r>
    <x v="1894"/>
    <s v="AKASH"/>
    <x v="14"/>
    <n v="151.17261730999999"/>
    <n v="85.2"/>
    <n v="130.321221818965"/>
    <n v="1.46077320236747"/>
    <n v="0.87872130899174905"/>
    <n v="1.6804287990728799"/>
    <n v="8.0337010024419193"/>
    <n v="9.2858177603940408"/>
    <n v="-72.618272320513199"/>
    <n v="5.8727252062978703"/>
    <n v="29.957489372343101"/>
    <n v="4.15103775943986"/>
  </r>
  <r>
    <x v="1895"/>
    <s v="AHLADA"/>
    <x v="85"/>
    <n v="150.78807"/>
    <n v="113.5"/>
    <n v="14.783144117647099"/>
    <n v="8.8985823336968402"/>
    <n v="5.0600257962099402"/>
    <n v="6.40623037306871"/>
    <n v="16.952387200013"/>
    <n v="18.684838588117099"/>
    <n v="2.13041463194069"/>
    <m/>
    <n v="50.247878329552101"/>
    <n v="8.5539030333585409"/>
  </r>
  <r>
    <x v="1896"/>
    <s v="JOCIL"/>
    <x v="70"/>
    <n v="150.31346375000001"/>
    <n v="166.4"/>
    <n v="11.036230818649001"/>
    <n v="7.2325624618326199"/>
    <n v="5.5336610734165204"/>
    <n v="2.4034304469816101"/>
    <n v="4.0313279936795903"/>
    <n v="3.8716052868411501"/>
    <n v="-2.9784257260923899"/>
    <n v="0.315463682035722"/>
    <n v="1.04023252256387"/>
    <n v="0"/>
  </r>
  <r>
    <x v="1897"/>
    <s v="ALKA"/>
    <x v="133"/>
    <n v="150"/>
    <n v="2.85"/>
    <n v="-454.54545454545502"/>
    <n v="-1.5595463137996199"/>
    <n v="-1.34255492270138"/>
    <n v="-300"/>
    <m/>
    <n v="-290.90909090909099"/>
    <n v="343.57866732011303"/>
    <n v="71.877192758747896"/>
    <n v="13.1014768937589"/>
    <n v="0"/>
  </r>
  <r>
    <x v="1898"/>
    <s v="NOIDATOLL"/>
    <x v="106"/>
    <n v="149.88697661"/>
    <n v="8.0500000000000007"/>
    <n v="-3.76884527558461"/>
    <n v="-11.965400526513699"/>
    <n v="-8.5965026046732795"/>
    <n v="-291.99706314243798"/>
    <n v="7.5982425137222398"/>
    <n v="14.096916299559499"/>
    <n v="-5.0642692761052803"/>
    <n v="-7.5971013710589004"/>
    <n v="21.354716860334801"/>
    <n v="0"/>
  </r>
  <r>
    <x v="1899"/>
    <s v="ARVEE"/>
    <x v="67"/>
    <n v="149.56874999999999"/>
    <n v="134.55000000000001"/>
    <n v="55.809235074626699"/>
    <n v="13.3333333333334"/>
    <n v="7.1772897696840001"/>
    <n v="5.5879899916597298"/>
    <n v="14.661356273307799"/>
    <n v="13.824020016680601"/>
    <n v="208.11811543515401"/>
    <m/>
    <n v="41.417910447761201"/>
    <n v="4.6641791044776202"/>
  </r>
  <r>
    <x v="1900"/>
    <s v="ABANSENT"/>
    <x v="19"/>
    <n v="149.54159872"/>
    <n v="108"/>
    <n v="4.6254747516238597"/>
    <n v="25.091191307722202"/>
    <n v="6.3127269887140498"/>
    <n v="0.79327884499778201"/>
    <n v="0.93567667090293705"/>
    <n v="1.18881410578851"/>
    <n v="-28.365202075343401"/>
    <n v="84.366987383786395"/>
    <n v="34.377616866164203"/>
    <n v="25.442096448450801"/>
  </r>
  <r>
    <x v="1901"/>
    <s v="SAMKRG"/>
    <x v="46"/>
    <n v="149.41890749999999"/>
    <n v="150.15"/>
    <n v="8.6269577078521706"/>
    <n v="11.0006668995523"/>
    <n v="8.1383328634527103"/>
    <n v="7.6393789696542198"/>
    <n v="16.5760321461226"/>
    <n v="16.478475652787601"/>
    <n v="-15.4282860608742"/>
    <n v="-4.4067321486722797"/>
    <n v="3.9556198745779101"/>
    <n v="1.43511818620357"/>
  </r>
  <r>
    <x v="1902"/>
    <s v="WINSOMTX"/>
    <x v="38"/>
    <n v="149.24459999999999"/>
    <n v="72.150000000000006"/>
    <n v="-122.331639344265"/>
    <n v="-0.65405028681711896"/>
    <n v="-0.16876119599122599"/>
    <n v="-0.19484771533067799"/>
    <n v="11.586925713110899"/>
    <n v="8.61003306022711"/>
    <n v="109.369997965274"/>
    <n v="2.5870454251776702"/>
    <n v="145.64983888292201"/>
    <n v="17.5402792696026"/>
  </r>
  <r>
    <x v="1903"/>
    <s v="ANKITMETAL"/>
    <x v="23"/>
    <n v="148.16602499999999"/>
    <n v="11"/>
    <n v="-1.95727906208719"/>
    <m/>
    <n v="-6.0756852201131704"/>
    <n v="-18.1135145482389"/>
    <n v="-212.50572659846199"/>
    <n v="-3.0484303215926598"/>
    <n v="931.52029558432196"/>
    <n v="43.623013880831003"/>
    <m/>
    <m/>
  </r>
  <r>
    <x v="1904"/>
    <s v="KAMATHOTEL"/>
    <x v="75"/>
    <n v="147.98996395"/>
    <n v="60.75"/>
    <n v="-4.0779819220170799"/>
    <m/>
    <n v="-7.6371059388021401"/>
    <n v="-50.9547879809043"/>
    <n v="11.6059051453383"/>
    <n v="18.828980623420399"/>
    <n v="71.691047037917002"/>
    <n v="12.474611314209501"/>
    <m/>
    <m/>
  </r>
  <r>
    <x v="1905"/>
    <s v="APMFINVEST"/>
    <x v="51"/>
    <n v="147.92975920000001"/>
    <n v="67.95"/>
    <n v="7.4411347686116702"/>
    <n v="24.608528811041701"/>
    <n v="22.811244979919699"/>
    <n v="87.040280210157604"/>
    <n v="-18.3939591759625"/>
    <n v="98.817863397548194"/>
    <n v="179.979679337823"/>
    <m/>
    <n v="0.19841269841269801"/>
    <n v="0"/>
  </r>
  <r>
    <x v="1906"/>
    <s v="PANCHSHEEL"/>
    <x v="17"/>
    <n v="147.85399200000001"/>
    <n v="144.5"/>
    <n v="29.570798400000001"/>
    <n v="13.3333333333333"/>
    <n v="9.1166013310237908"/>
    <n v="10.066438494060799"/>
    <n v="16.5958939962727"/>
    <n v="17.777330380511401"/>
    <n v="214.75413863499401"/>
    <n v="20.4688664116895"/>
    <n v="9.4734189972285208"/>
    <n v="2.59511211892164"/>
  </r>
  <r>
    <x v="1907"/>
    <s v="DRCSYSTEMS"/>
    <x v="86"/>
    <n v="147.38602427999999"/>
    <n v="40.049999999999997"/>
    <n v="-300.78780465306301"/>
    <n v="-12.0838471023427"/>
    <n v="-4.9999999999999796"/>
    <n v="-2.3660067600193"/>
    <n v="5.8428320030182004"/>
    <n v="7.9671656204732102"/>
    <n v="105.171966197318"/>
    <m/>
    <n v="0"/>
    <n v="0"/>
  </r>
  <r>
    <x v="1908"/>
    <s v="GUJCRED"/>
    <x v="35"/>
    <n v="147.375"/>
    <n v="56.05"/>
    <n v="-775.65789473684197"/>
    <n v="-1.51696606786427"/>
    <n v="-0.63185899567675496"/>
    <n v="-51.351351351351397"/>
    <n v="34.3171520479641"/>
    <n v="29.729729729729701"/>
    <n v="1378.5679146319401"/>
    <n v="29.4824711428763"/>
    <n v="140.43408360128601"/>
    <n v="140.43408360128601"/>
  </r>
  <r>
    <x v="1909"/>
    <s v="LOKESHMACH"/>
    <x v="73"/>
    <n v="147.20093324999999"/>
    <n v="80.900000000000006"/>
    <n v="37.078320717884203"/>
    <n v="2.8153033365244702"/>
    <n v="1.4067039897951901"/>
    <n v="2.61977035766134"/>
    <n v="16.420833591427101"/>
    <n v="17.315560248119301"/>
    <n v="120.797294817397"/>
    <n v="-0.281901778043603"/>
    <n v="60.716780774067402"/>
    <n v="16.298728517535299"/>
  </r>
  <r>
    <x v="1910"/>
    <s v="DAMODARIND"/>
    <x v="38"/>
    <n v="146.44049999999999"/>
    <n v="60.95"/>
    <n v="-23.6575928917607"/>
    <n v="-6.34936916606837"/>
    <n v="-1.30865424255559"/>
    <n v="-1.0763907002625901"/>
    <n v="6.0134807579395897"/>
    <n v="8.0251099866103193"/>
    <n v="110.060802696257"/>
    <n v="9.6346234497646694"/>
    <n v="341.84821889519901"/>
    <n v="203.954568921012"/>
  </r>
  <r>
    <x v="1911"/>
    <s v="CGVAK"/>
    <x v="53"/>
    <n v="146.10228599999999"/>
    <n v="303"/>
    <n v="20.991707758620699"/>
    <n v="24.378283712784601"/>
    <n v="19.817767653758501"/>
    <n v="15.497661990648"/>
    <n v="13.6077218659028"/>
    <n v="23.580494321977302"/>
    <n v="184.49648606051201"/>
    <n v="56.915786651779896"/>
    <n v="8.2490518331226301"/>
    <n v="7.5221238938053103"/>
  </r>
  <r>
    <x v="1912"/>
    <s v="UMANGDAIRY"/>
    <x v="22"/>
    <n v="145.991232"/>
    <n v="64.900000000000006"/>
    <n v="35.520981021897498"/>
    <n v="6.8001323626737804"/>
    <n v="2.4675051781586999"/>
    <n v="1.6509339224744"/>
    <n v="5.1948633805439997"/>
    <n v="5.8726651938140302"/>
    <n v="-7.4795051728012796"/>
    <n v="-3.2227133934761398"/>
    <n v="61.683904330963102"/>
    <n v="11.554621848739499"/>
  </r>
  <r>
    <x v="1913"/>
    <s v="VIVIMEDLAB"/>
    <x v="67"/>
    <n v="145.92849039999999"/>
    <n v="17.600000000000001"/>
    <n v="-1.8756875372750601"/>
    <n v="-12.270649295148999"/>
    <n v="-4.80787873446726"/>
    <n v="-8.9292887557529799"/>
    <n v="13.520026286655099"/>
    <n v="3.8563509279344301"/>
    <n v="-16.382038153706102"/>
    <n v="-28.6830340515044"/>
    <n v="112.953665871865"/>
    <n v="56.363004589079701"/>
  </r>
  <r>
    <x v="1914"/>
    <s v="GILLANDERS"/>
    <x v="36"/>
    <n v="145.87493491000001"/>
    <n v="66.25"/>
    <n v="-9.3330092712731698"/>
    <n v="-5.6551549469037896"/>
    <n v="-2.1112777079871998"/>
    <n v="-3.5512235021471001"/>
    <n v="9.0077712219383095"/>
    <n v="8.5588348896916706"/>
    <n v="36.025243372851499"/>
    <n v="1.0753485819655"/>
    <n v="81.090167340308994"/>
    <n v="24.413553431798402"/>
  </r>
  <r>
    <x v="1915"/>
    <s v="PRITIKAUTO"/>
    <x v="46"/>
    <n v="145.8662625"/>
    <n v="16.350000000000001"/>
    <n v="24.891853668941799"/>
    <n v="4.7244729310275702"/>
    <n v="2.2424613500689001"/>
    <n v="2.57945241658599"/>
    <n v="13.1519374151337"/>
    <n v="11.1233383220354"/>
    <n v="-26.460594139989102"/>
    <n v="7.30983958729154"/>
    <n v="66.515270164447898"/>
    <n v="28.4181675802662"/>
  </r>
  <r>
    <x v="1916"/>
    <s v="GENCON"/>
    <x v="14"/>
    <n v="145.80199876"/>
    <n v="34.9"/>
    <n v="52.258780917562603"/>
    <n v="1.5628938744643299"/>
    <n v="1.05647802790768"/>
    <n v="2.11507846258813"/>
    <n v="12.822788712512599"/>
    <n v="14.032294746418"/>
    <n v="-44.288052446248599"/>
    <n v="-9.7300533165494496"/>
    <n v="26.184649610678498"/>
    <n v="3.3537263626251401"/>
  </r>
  <r>
    <x v="1917"/>
    <s v="ELECTHERM"/>
    <x v="23"/>
    <n v="145.71407808999999"/>
    <n v="113.7"/>
    <n v="2.94431356011316"/>
    <m/>
    <n v="2.5932718507650301"/>
    <n v="1.9621136432116899"/>
    <n v="6.06608739988663"/>
    <n v="8.8824396974166202"/>
    <n v="-11.5470278967949"/>
    <n v="-7.9879640078706897"/>
    <m/>
    <m/>
  </r>
  <r>
    <x v="1918"/>
    <s v="AIML"/>
    <x v="54"/>
    <n v="145.15625"/>
    <n v="13.1"/>
    <n v="-1.46533666464769"/>
    <m/>
    <n v="-22.262925464372799"/>
    <n v="-133.28848223896699"/>
    <n v="-78.799221120589294"/>
    <n v="2.73143164693218"/>
    <n v="757.23458129860705"/>
    <m/>
    <m/>
    <m/>
  </r>
  <r>
    <x v="1919"/>
    <s v="SAMRATPH"/>
    <x v="70"/>
    <n v="144.76789350000001"/>
    <n v="469.75"/>
    <n v="27.160955628517801"/>
    <n v="19.762699295513499"/>
    <n v="9.2102989459132605"/>
    <n v="2.96969021618008"/>
    <n v="5.0961434471675702"/>
    <n v="5.0757744595498098"/>
    <n v="216.585383942611"/>
    <n v="46.232563051275299"/>
    <n v="29.6558704453441"/>
    <n v="0"/>
  </r>
  <r>
    <x v="1920"/>
    <s v="ASPINWALL"/>
    <x v="42"/>
    <n v="144.48196224"/>
    <n v="186.05"/>
    <n v="22.4699785754276"/>
    <n v="4.6486408328513704"/>
    <n v="2.7368689878266901"/>
    <n v="2.49302109181142"/>
    <n v="7.17302563986867"/>
    <n v="6.5214019851116696"/>
    <n v="-14.9846215999434"/>
    <n v="-3.1642664856737701"/>
    <n v="23.76419152387"/>
    <n v="2.9758127071433602"/>
  </r>
  <r>
    <x v="1921"/>
    <s v="MITCON"/>
    <x v="108"/>
    <n v="144.41561976"/>
    <n v="112.95"/>
    <n v="-80.679117184356997"/>
    <n v="-1.7728915960976701"/>
    <n v="-0.926237354790309"/>
    <n v="-2.81446540880505"/>
    <n v="16.686290688473399"/>
    <n v="17.185534591195001"/>
    <n v="161.07916207570301"/>
    <n v="10.5518530924101"/>
    <n v="77.352616249874501"/>
    <n v="69.287938133976098"/>
  </r>
  <r>
    <x v="1922"/>
    <s v="DEVIT"/>
    <x v="1"/>
    <n v="144.361075"/>
    <n v="133.25"/>
    <n v="178.22354938271499"/>
    <n v="2.3960952521816399"/>
    <n v="1.33817941516604"/>
    <n v="0.94659343227767101"/>
    <n v="10.259567478463699"/>
    <n v="5.0952436601612696"/>
    <n v="98.9940647530061"/>
    <m/>
    <n v="32.159624413145501"/>
    <n v="3.9025821596244099"/>
  </r>
  <r>
    <x v="1923"/>
    <s v="MTCL"/>
    <x v="54"/>
    <n v="144.261776"/>
    <n v="72.150000000000006"/>
    <n v="33.706022429906497"/>
    <n v="19.270598829356199"/>
    <n v="4.3271661106056003"/>
    <n v="2.7093751978223701"/>
    <m/>
    <n v="8.6282205482053609"/>
    <n v="-16.098752034726001"/>
    <m/>
    <n v="145.913757700205"/>
    <n v="67.351129363449701"/>
  </r>
  <r>
    <x v="1924"/>
    <s v="SURYALAXMI"/>
    <x v="38"/>
    <n v="144.2365743"/>
    <n v="80.5"/>
    <n v="-51.1477213829791"/>
    <n v="-1.1650966782349901"/>
    <n v="-0.39887410005798901"/>
    <n v="-0.56190969593113205"/>
    <n v="8.3074807631808998"/>
    <n v="10.0207229107719"/>
    <n v="122.773651526105"/>
    <n v="-5.6993585841727104"/>
    <n v="125.927772929394"/>
    <n v="37.268835972239501"/>
  </r>
  <r>
    <x v="1925"/>
    <s v="SHAHLON"/>
    <x v="54"/>
    <n v="143.77694450000001"/>
    <n v="16.100000000000001"/>
    <n v="41.4342779538906"/>
    <n v="3.80962836910577"/>
    <n v="1.2203056039105999"/>
    <n v="1.51879896704162"/>
    <m/>
    <n v="14.7109029631899"/>
    <n v="-93.374687108826194"/>
    <m/>
    <n v="164.99348109517601"/>
    <n v="49.163407214254697"/>
  </r>
  <r>
    <x v="1926"/>
    <s v="BANASFN"/>
    <x v="133"/>
    <n v="143.50464435000001"/>
    <n v="54.2"/>
    <n v="12.2968846915167"/>
    <n v="13.3991618347781"/>
    <n v="11.8942057789329"/>
    <n v="80.649619903248094"/>
    <n v="-3.8208756596762701"/>
    <n v="66.067726330338601"/>
    <n v="673.98871152212496"/>
    <n v="155.27357259492399"/>
    <n v="12.0456012045601"/>
    <n v="0"/>
  </r>
  <r>
    <x v="1927"/>
    <s v="SHARP"/>
    <x v="60"/>
    <n v="143.34059999999999"/>
    <n v="56.5"/>
    <n v="-7.7439546191247999"/>
    <m/>
    <n v="-260.33755274261603"/>
    <n v="-16827.272727272699"/>
    <n v="-2398.3696897241998"/>
    <n v="-8572.7272727272702"/>
    <n v="61.295282502165698"/>
    <n v="-8.0588356654064501"/>
    <m/>
    <m/>
  </r>
  <r>
    <x v="1928"/>
    <s v="GRAVISSHO"/>
    <x v="75"/>
    <n v="143.15384405"/>
    <n v="20.5"/>
    <n v="-9.38098584862386"/>
    <n v="-8.1641387796592007"/>
    <n v="-6.4441206900192096"/>
    <n v="-62.720920674064899"/>
    <n v="-8.5450969595619508"/>
    <n v="-50.637073571722098"/>
    <n v="35.192760880403199"/>
    <n v="-1.44718051909973"/>
    <n v="8.2590280873829691"/>
    <n v="0.66317432010699895"/>
  </r>
  <r>
    <x v="1929"/>
    <s v="ARROWGREEN"/>
    <x v="110"/>
    <n v="142.99257069999999"/>
    <n v="105.6"/>
    <n v="22.272986090342702"/>
    <n v="7.8206846144475497"/>
    <n v="6.7345012063358798"/>
    <n v="11.6706053444828"/>
    <n v="9.8555906922851992"/>
    <n v="20.014542810398101"/>
    <n v="35.407704206307002"/>
    <n v="-24.401167538357502"/>
    <n v="4.8157985910613199"/>
    <n v="3.4761519805982202"/>
  </r>
  <r>
    <x v="1930"/>
    <s v="SURYALA"/>
    <x v="38"/>
    <n v="142.95959999999999"/>
    <n v="344"/>
    <n v="7.6204477611940096"/>
    <n v="13.075448684439801"/>
    <n v="6.8447168709865904"/>
    <n v="6.7586554742947902"/>
    <n v="11.287206981084999"/>
    <n v="17.707245019274399"/>
    <n v="174.19660661506299"/>
    <n v="16.427207118211101"/>
    <n v="51.933302698089697"/>
    <n v="32.344252609466302"/>
  </r>
  <r>
    <x v="1931"/>
    <s v="SUNEDISON"/>
    <x v="96"/>
    <n v="142.59922399999999"/>
    <n v="329"/>
    <n v="-5.1535679074810297"/>
    <n v="-19.0545053885618"/>
    <n v="-7.9351878405506104"/>
    <n v="-32.799905168326198"/>
    <m/>
    <n v="-15.0663821716453"/>
    <n v="533.45702289123699"/>
    <n v="126.24582980057301"/>
    <n v="85.139527064888497"/>
    <n v="74.358399641376195"/>
  </r>
  <r>
    <x v="1932"/>
    <s v="ADCINDIA"/>
    <x v="121"/>
    <n v="142.43899999999999"/>
    <n v="314.25"/>
    <n v="39.239393939393999"/>
    <n v="8.7427745664739795"/>
    <n v="6.0379241516965996"/>
    <n v="5.9703947368421"/>
    <n v="9.4304676406534291"/>
    <n v="9.5065789473684195"/>
    <n v="35.676181556194102"/>
    <n v="4.2670343582338104"/>
    <n v="0"/>
    <n v="0"/>
  </r>
  <r>
    <x v="1933"/>
    <s v="KEERTHI"/>
    <x v="21"/>
    <n v="142.33718318999999"/>
    <n v="176.9"/>
    <n v="7.3941393864935101"/>
    <n v="29.255319148936099"/>
    <n v="13.139483294085499"/>
    <n v="8.1876568414784501"/>
    <n v="13.416766072084201"/>
    <n v="19.3611500999532"/>
    <n v="62.048277169705102"/>
    <n v="0.92387740234733995"/>
    <n v="38.864217467366402"/>
    <n v="9.1643116673395202"/>
  </r>
  <r>
    <x v="1934"/>
    <s v="SUNDRMBRAK"/>
    <x v="46"/>
    <n v="141.97913887499999"/>
    <n v="355.95"/>
    <n v="23.6238167845258"/>
    <n v="6.9028886464135901"/>
    <n v="3.3295476579596102"/>
    <n v="2.52383152059799"/>
    <n v="4.3212812072257201"/>
    <n v="3.9642212237013399"/>
    <n v="-12.262696025391101"/>
    <n v="-1.0267382595974699"/>
    <n v="33.0154153266053"/>
    <n v="1.36409005212377"/>
  </r>
  <r>
    <x v="1935"/>
    <s v="MBECL"/>
    <x v="14"/>
    <n v="141.75240719000001"/>
    <n v="6.9"/>
    <n v="-3.1704855108476901"/>
    <m/>
    <n v="-1.51917486820623"/>
    <n v="-8.4063475350656205"/>
    <n v="-8.7326644737199697"/>
    <n v="6.8269845448050201"/>
    <n v="-29.3062992045373"/>
    <n v="-33.952657294101201"/>
    <m/>
    <m/>
  </r>
  <r>
    <x v="1936"/>
    <s v="VEDAVAAG"/>
    <x v="53"/>
    <n v="141.21799999999999"/>
    <n v="60.35"/>
    <n v="20.145221112696099"/>
    <n v="6.2336045529322996"/>
    <n v="5.1677110210099704"/>
    <n v="9.8551947139041491"/>
    <n v="21.568400789310701"/>
    <n v="21.805145508224399"/>
    <n v="90.579330157054898"/>
    <n v="-1.99568424269814"/>
    <n v="4.0256810688877298"/>
    <n v="0.251605066805483"/>
  </r>
  <r>
    <x v="1937"/>
    <s v="MAJESAUT"/>
    <x v="46"/>
    <n v="140.20999083000001"/>
    <n v="131.25"/>
    <n v="7.0351224701455104"/>
    <n v="5.4150251324548302"/>
    <n v="3.3420251699938799"/>
    <n v="28.483635843933101"/>
    <n v="56.306234742241998"/>
    <n v="75.918250678862407"/>
    <n v="7.3145060752881301"/>
    <n v="1.03722409005755"/>
    <n v="42.2293601471033"/>
    <n v="37.599795172590397"/>
  </r>
  <r>
    <x v="1938"/>
    <s v="MEDICO"/>
    <x v="17"/>
    <n v="139.82803999999999"/>
    <n v="84.25"/>
    <n v="53.780015384615503"/>
    <n v="8.3426921225733892"/>
    <n v="3.44621910000662"/>
    <n v="2.1066277750769702"/>
    <n v="5.9447331261217897"/>
    <n v="5.07211148922379"/>
    <n v="220.901247965274"/>
    <m/>
    <n v="46.395563770794801"/>
    <n v="15.280345040049299"/>
  </r>
  <r>
    <x v="1939"/>
    <s v="RVHL"/>
    <x v="54"/>
    <n v="139.03919342"/>
    <n v="23.55"/>
    <n v="-29.5199986029724"/>
    <n v="-1.7402870919470199"/>
    <n v="-1.4847973771732099"/>
    <n v="-119.240506329114"/>
    <m/>
    <n v="-62.531645569620302"/>
    <n v="12.942343855684999"/>
    <m/>
    <n v="0.74562875144465601"/>
    <n v="0"/>
  </r>
  <r>
    <x v="1940"/>
    <s v="GARNETINT"/>
    <x v="38"/>
    <n v="139.01580000000001"/>
    <n v="70"/>
    <n v="-37.269651474530903"/>
    <n v="-10.4030121321991"/>
    <n v="-7.6986584107327003"/>
    <n v="-20.978627671540998"/>
    <n v="-22.847930861126699"/>
    <n v="-8.7739032620922099"/>
    <n v="115.30620664296001"/>
    <n v="-33.561426007263002"/>
    <n v="16.578638497652602"/>
    <n v="7.7171361502347402"/>
  </r>
  <r>
    <x v="1941"/>
    <s v="ZODIAC"/>
    <x v="96"/>
    <n v="138.43234240000001"/>
    <n v="97.1"/>
    <n v="30.831256659242701"/>
    <n v="17.453838678328498"/>
    <n v="9.1010438836526006"/>
    <n v="4.4605603020067699"/>
    <n v="7.1077767383875097"/>
    <n v="7.1130538446254796"/>
    <n v="630.82432488835104"/>
    <m/>
    <n v="44.797997854844503"/>
    <n v="3.36074365391491"/>
  </r>
  <r>
    <x v="1942"/>
    <s v="AMJLAND"/>
    <x v="35"/>
    <n v="138.16999999999999"/>
    <n v="32.25"/>
    <n v="31.1896162528217"/>
    <n v="4.0901117163696803"/>
    <n v="3.4318472324437401"/>
    <n v="23.907177549918998"/>
    <n v="35.379831646585401"/>
    <n v="45.0620615218564"/>
    <n v="23.814480069395501"/>
    <n v="10.8139618060167"/>
    <n v="9.3051675977653598"/>
    <n v="3.2733938547485999"/>
  </r>
  <r>
    <x v="1943"/>
    <s v="SPS"/>
    <x v="51"/>
    <n v="138.07717650000001"/>
    <n v="130"/>
    <n v="18.1441756241787"/>
    <n v="25.282392026578101"/>
    <n v="11.2150910028738"/>
    <n v="32.646932646932598"/>
    <n v="-82.669247406817803"/>
    <n v="36.207636207636199"/>
    <n v="13.901247965274001"/>
    <n v="19.700933154006101"/>
    <n v="81.925575900767896"/>
    <n v="81.925575900767896"/>
  </r>
  <r>
    <x v="1944"/>
    <s v="AKSHAR"/>
    <x v="38"/>
    <n v="137.49449999999999"/>
    <n v="53.7"/>
    <n v="110.88266129032201"/>
    <n v="3.47923681257017"/>
    <n v="1.6804445046754399"/>
    <n v="1.1183261183261299"/>
    <n v="8.58450866933428"/>
    <n v="5.8531746031746099"/>
    <n v="420.90124796527402"/>
    <m/>
    <n v="69.194704908990602"/>
    <n v="37.589630446773299"/>
  </r>
  <r>
    <x v="1945"/>
    <s v="ASIIL"/>
    <x v="27"/>
    <n v="136.91386320000001"/>
    <n v="15.2"/>
    <n v="11.5344450884583"/>
    <n v="3.49071446426208"/>
    <n v="1.65126000737294"/>
    <n v="5.1374161436918397"/>
    <n v="19.113726114926301"/>
    <n v="17.688811945466401"/>
    <n v="-17.3974533334273"/>
    <n v="-18.7777480499301"/>
    <n v="86.689175655955793"/>
    <n v="45.652236115482602"/>
  </r>
  <r>
    <x v="1946"/>
    <s v="PANINDIAC"/>
    <x v="51"/>
    <n v="136.90990350000001"/>
    <n v="6.7"/>
    <n v="-129.16028632075501"/>
    <n v="-7.2952512044046802"/>
    <n v="-6.1183261183261202"/>
    <m/>
    <m/>
    <m/>
    <n v="1251.2481867407801"/>
    <n v="83.732068677967007"/>
    <n v="0"/>
    <n v="0"/>
  </r>
  <r>
    <x v="1947"/>
    <s v="BATLIBOI"/>
    <x v="73"/>
    <n v="136.68760308"/>
    <n v="51.05"/>
    <n v="16.812743306273099"/>
    <n v="6.3150535963958099"/>
    <n v="2.8442485306465"/>
    <n v="4.7893961708394501"/>
    <n v="3.0104709911001"/>
    <n v="12.624447717231201"/>
    <n v="196.32474857726899"/>
    <n v="17.288000362236101"/>
    <n v="51.9489148087996"/>
    <n v="28.458585560313001"/>
  </r>
  <r>
    <x v="1948"/>
    <s v="TCIIND"/>
    <x v="19"/>
    <n v="136.5812693"/>
    <n v="1523"/>
    <n v="-86.994439044586002"/>
    <n v="-17.0189701897019"/>
    <n v="-14.0303842716711"/>
    <n v="-280.357142857143"/>
    <n v="-52.029796759464801"/>
    <n v="-233.92857142857099"/>
    <n v="77.420943009746694"/>
    <n v="-3.7005881175022401"/>
    <n v="3.6208732694355699"/>
    <n v="1.06496272630458"/>
  </r>
  <r>
    <x v="1949"/>
    <s v="MCDHOLDING"/>
    <x v="50"/>
    <n v="136.42451550000001"/>
    <n v="92.65"/>
    <n v="-120.72965973451301"/>
    <n v="-0.166999187172098"/>
    <n v="-0.16314509084871501"/>
    <n v="-45.748987854250998"/>
    <n v="-45.291800418850897"/>
    <n v="-45.748987854250998"/>
    <n v="107.693518496675"/>
    <n v="17.998932959876299"/>
    <n v="1.83662000613058"/>
    <n v="0"/>
  </r>
  <r>
    <x v="1950"/>
    <s v="SCANPGEOM"/>
    <x v="1"/>
    <n v="136.14328423000001"/>
    <n v="16.7"/>
    <n v="67.065657256157806"/>
    <n v="3.5815102328863699"/>
    <n v="1.97298085333851"/>
    <n v="4.6357615894039599"/>
    <n v="9.5910956255686504"/>
    <n v="13.1993605846083"/>
    <n v="9.9389838143306193"/>
    <n v="-4.06414973640321"/>
    <n v="57.1502860114405"/>
    <n v="35.7254290171607"/>
  </r>
  <r>
    <x v="1951"/>
    <s v="MURUDCERA"/>
    <x v="84"/>
    <n v="135.53809808"/>
    <n v="26.25"/>
    <n v="-11.4089308148148"/>
    <n v="-3.55997722573492"/>
    <n v="-2.51556346080549"/>
    <n v="-14.5321100917431"/>
    <n v="23.082280743822"/>
    <n v="12.5137614678899"/>
    <n v="13.2115927928602"/>
    <n v="-5.96441767287536"/>
    <n v="25.455527872001898"/>
    <n v="4.90199021403056"/>
  </r>
  <r>
    <x v="1952"/>
    <s v="SAYAJIIND"/>
    <x v="95"/>
    <n v="135.31120000000001"/>
    <n v="208"/>
    <n v="8.1907506053268708"/>
    <n v="19.321637426900601"/>
    <n v="4.7003257792383399"/>
    <n v="2.9421193232413199"/>
    <n v="6.3655893420812104"/>
    <n v="9.5903829029385594"/>
    <n v="20.2946905882248"/>
    <m/>
    <n v="149.33461088044299"/>
    <n v="55.999148301927001"/>
  </r>
  <r>
    <x v="1953"/>
    <s v="RKEC"/>
    <x v="14"/>
    <n v="135.306984"/>
    <n v="54.85"/>
    <n v="10.603995611285301"/>
    <n v="10.361347949654901"/>
    <n v="3.5986744694352399"/>
    <n v="6.0379501253962999"/>
    <n v="17.173737349150301"/>
    <n v="16.575971229830099"/>
    <n v="-26.106955480173099"/>
    <m/>
    <n v="85.316142978460604"/>
    <n v="4.6784528680614601"/>
  </r>
  <r>
    <x v="1954"/>
    <s v="SMGOLD"/>
    <x v="15"/>
    <n v="135.25547420000001"/>
    <n v="141.44999999999999"/>
    <n v="225.42579033333101"/>
    <n v="4.56100342075261"/>
    <n v="3.38504936530328"/>
    <n v="1.77252584933532"/>
    <m/>
    <n v="3.3677991137370902"/>
    <n v="312.53761160163799"/>
    <m/>
    <n v="34.992570579494803"/>
    <n v="0"/>
  </r>
  <r>
    <x v="1955"/>
    <s v="ICICINXT50"/>
    <x v="83"/>
    <n v="135.11171751000001"/>
    <n v="41.59"/>
    <m/>
    <m/>
    <m/>
    <m/>
    <m/>
    <m/>
    <n v="3.86086723265216"/>
    <m/>
    <m/>
    <m/>
  </r>
  <r>
    <x v="1956"/>
    <s v="NDGL"/>
    <x v="81"/>
    <n v="135.095"/>
    <n v="1312.05"/>
    <n v="2.36345346396081"/>
    <n v="13.3471880071453"/>
    <n v="13.183112884440201"/>
    <n v="93.766404199475105"/>
    <n v="-5.7739222734605997"/>
    <n v="96.571522309711298"/>
    <n v="63.118568003520203"/>
    <n v="27.136619037176398"/>
    <n v="0"/>
    <n v="0"/>
  </r>
  <r>
    <x v="1957"/>
    <s v="JBFIND"/>
    <x v="38"/>
    <n v="135.08855084999999"/>
    <n v="15.85"/>
    <n v="-0.69802382498837301"/>
    <n v="-66.876306650310198"/>
    <n v="-5.3753331287227502"/>
    <n v="-8.7325939228763101"/>
    <n v="-0.124008510273676"/>
    <n v="6.4020070571884897"/>
    <n v="21.727334921795801"/>
    <n v="-42.927287309744401"/>
    <n v="1356.14353967595"/>
    <n v="1.1900188631212699E-13"/>
  </r>
  <r>
    <x v="1958"/>
    <s v="TATAYODOGA"/>
    <x v="23"/>
    <n v="135.08520927500001"/>
    <n v="130"/>
    <n v="-38.1596636370057"/>
    <m/>
    <n v="-6.0245064669843398"/>
    <m/>
    <m/>
    <m/>
    <n v="178.01889502409799"/>
    <n v="20.1124433981431"/>
    <m/>
    <m/>
  </r>
  <r>
    <x v="1959"/>
    <s v="JAMESWARREN"/>
    <x v="95"/>
    <n v="135.026176335"/>
    <n v="281"/>
    <n v="4.6641166264248701"/>
    <n v="28.7530416645975"/>
    <n v="20.367243562684699"/>
    <n v="19.489699744176701"/>
    <n v="7.4521559607489998"/>
    <n v="22.620169651272398"/>
    <n v="101.73070532961501"/>
    <n v="16.462901309004799"/>
    <n v="0"/>
    <n v="0"/>
  </r>
  <r>
    <x v="1960"/>
    <s v="PIONEEREMB"/>
    <x v="56"/>
    <n v="134.81607593999999"/>
    <n v="50.55"/>
    <n v="6.9997962585669704"/>
    <n v="19.4732318891866"/>
    <n v="10.668291467028601"/>
    <n v="8.4533005617977608"/>
    <n v="6.72127756981026"/>
    <n v="12.5263342696629"/>
    <n v="15.1999492639753"/>
    <n v="1.5969933958942499"/>
    <n v="29.379809868718901"/>
    <n v="10.765052059755501"/>
  </r>
  <r>
    <x v="1961"/>
    <s v="SPECTRUM"/>
    <x v="41"/>
    <n v="134.7933736"/>
    <n v="89.15"/>
    <n v="22.807677428087999"/>
    <n v="7.9945891105850704"/>
    <n v="3.3928468913255698"/>
    <n v="3.8594658133611999"/>
    <n v="13.928187731578101"/>
    <n v="13.361196369098201"/>
    <n v="37.608144516998202"/>
    <m/>
    <n v="100.77922077922101"/>
    <n v="61.909090909090899"/>
  </r>
  <r>
    <x v="1962"/>
    <s v="SAB"/>
    <x v="36"/>
    <n v="134.00078718"/>
    <n v="90.8"/>
    <n v="-44.371121582781498"/>
    <n v="-2.38640853417622"/>
    <n v="-1.5774353617132399"/>
    <n v="-71.2264150943396"/>
    <n v="23.736841024789499"/>
    <n v="37.028301886792399"/>
    <n v="186.56791463194099"/>
    <n v="25.427277488285199"/>
    <n v="32.837592515011899"/>
    <n v="25.7575757575758"/>
  </r>
  <r>
    <x v="1963"/>
    <s v="CALCOM"/>
    <x v="41"/>
    <n v="133.99658640000001"/>
    <n v="104.9"/>
    <n v="176.31129789473599"/>
    <n v="2.9394701218333199"/>
    <n v="1.3302993173464099"/>
    <n v="1.31465144438679"/>
    <n v="8.7859530247497997"/>
    <n v="6.3137865421207504"/>
    <n v="320.984581298607"/>
    <n v="90.510905521684705"/>
    <n v="46.367366642529603"/>
    <n v="20.492396813902999"/>
  </r>
  <r>
    <x v="1964"/>
    <s v="RSDFIN"/>
    <x v="51"/>
    <n v="133.34874400000001"/>
    <n v="103"/>
    <n v="18.781513239436599"/>
    <n v="4.1363239149432003"/>
    <n v="3.40111614093076"/>
    <n v="12.843704775687399"/>
    <n v="30.606463346974"/>
    <n v="26.3205499276411"/>
    <n v="191.36393453243801"/>
    <m/>
    <n v="11.3642756680731"/>
    <n v="10.126582278480999"/>
  </r>
  <r>
    <x v="1965"/>
    <s v="PRAENG"/>
    <x v="14"/>
    <n v="132.52832394500001"/>
    <n v="19.05"/>
    <n v="-26.612113241967901"/>
    <n v="-0.86929958542439401"/>
    <n v="-0.40720540978110698"/>
    <n v="-12.62997717474"/>
    <n v="7.1912969607029398"/>
    <n v="14.6842505706315"/>
    <n v="123.523889474708"/>
    <n v="11.711059850008001"/>
    <n v="33.789233736629797"/>
    <n v="25.7566193231632"/>
  </r>
  <r>
    <x v="1966"/>
    <s v="INVPRECQ"/>
    <x v="46"/>
    <n v="132.5"/>
    <n v="263"/>
    <n v="308.139534883723"/>
    <n v="0.587752870420991"/>
    <n v="0.25285936902766598"/>
    <n v="0.40948481097038097"/>
    <n v="15.733467304567201"/>
    <n v="12.494048185887101"/>
    <n v="22.322300596853001"/>
    <n v="3.9200155207865599"/>
    <n v="90.767762171007803"/>
    <n v="35.987999454520697"/>
  </r>
  <r>
    <x v="1967"/>
    <s v="AARVI"/>
    <x v="97"/>
    <n v="132.3168"/>
    <n v="90.85"/>
    <n v="12.625648854961799"/>
    <n v="12.9871739265134"/>
    <n v="8.8107949052082795"/>
    <n v="5.1349894654319099"/>
    <n v="5.8921844368790399"/>
    <n v="5.8993581263168204"/>
    <n v="57.444705462886198"/>
    <n v="14.8824835770306"/>
    <n v="4.1612789467497402"/>
    <n v="2.71209853420613E-16"/>
  </r>
  <r>
    <x v="1968"/>
    <s v="UVSL"/>
    <x v="23"/>
    <n v="132.1615267"/>
    <n v="0.2"/>
    <n v="-0.36363636363636398"/>
    <m/>
    <n v="-19.453500985204201"/>
    <n v="-17.835318792357398"/>
    <n v="-7.9518699561296904"/>
    <n v="-12.0440835607913"/>
    <n v="-16.098752034726001"/>
    <n v="-16.744679259812699"/>
    <m/>
    <m/>
  </r>
  <r>
    <x v="1969"/>
    <s v="MAXIMUS"/>
    <x v="19"/>
    <n v="131.94314"/>
    <n v="101"/>
    <n v="42.425446945337598"/>
    <n v="11.0715557137771"/>
    <n v="6.9974125323433398"/>
    <n v="5.8546686746987904"/>
    <n v="9.1242304030644998"/>
    <n v="12.048192771084301"/>
    <n v="-41.1451342239653"/>
    <m/>
    <n v="22.112098427887901"/>
    <n v="18.8995215311005"/>
  </r>
  <r>
    <x v="1970"/>
    <s v="VGIL"/>
    <x v="54"/>
    <n v="131.54208238000001"/>
    <n v="171"/>
    <n v="730.78934655555395"/>
    <n v="1.4139827179890101"/>
    <n v="0.52933392148213598"/>
    <n v="1.3846153846153899"/>
    <n v="3.6871325588441701"/>
    <n v="2.4615384615384701"/>
    <n v="440.13659056813299"/>
    <m/>
    <n v="9.7833223900197002"/>
    <n v="9.7833223900197002"/>
  </r>
  <r>
    <x v="1971"/>
    <s v="INNOVATORS"/>
    <x v="14"/>
    <n v="131.41428271999999"/>
    <n v="67"/>
    <n v="141.30568034408699"/>
    <n v="0.77603471295059701"/>
    <n v="0.53388443985188705"/>
    <n v="1.3991274259064199"/>
    <n v="9.8871956664824605"/>
    <n v="13.5248984504288"/>
    <n v="43.4250574890835"/>
    <m/>
    <n v="20.548628428927699"/>
    <n v="8.5453034081462995"/>
  </r>
  <r>
    <x v="1972"/>
    <s v="PVP"/>
    <x v="35"/>
    <n v="131.1031945"/>
    <n v="5.25"/>
    <n v="-2.3249369480404298"/>
    <m/>
    <n v="-9.5825580110966708"/>
    <n v="-285.80841358337602"/>
    <n v="-45.872084337785701"/>
    <n v="-87.937151545869199"/>
    <n v="192.724777377039"/>
    <n v="2.02183690752116"/>
    <m/>
    <m/>
  </r>
  <r>
    <x v="1973"/>
    <s v="DEEPENR"/>
    <x v="120"/>
    <n v="131.04"/>
    <n v="49.1"/>
    <n v="304.74418604651203"/>
    <n v="0.10201902773494"/>
    <n v="8.7959743075727195E-2"/>
    <n v="17.9166666666667"/>
    <n v="68.745491370029498"/>
    <n v="57.9166666666667"/>
    <n v="23.986839976686301"/>
    <n v="-31.666756526434501"/>
    <n v="0.67681504238756296"/>
    <n v="0.397311219422051"/>
  </r>
  <r>
    <x v="1974"/>
    <s v="SALONA"/>
    <x v="38"/>
    <n v="130.48120800000001"/>
    <n v="237.55"/>
    <n v="21.0114666666666"/>
    <n v="17.7150192554558"/>
    <n v="5.6039344854036202"/>
    <n v="2.6971855455177298"/>
    <n v="7.4309738391389999"/>
    <n v="6.4671646977067496"/>
    <n v="133.953879544221"/>
    <n v="33.462247689986398"/>
    <n v="201.63072067332999"/>
    <n v="31.430825881115201"/>
  </r>
  <r>
    <x v="1975"/>
    <s v="IMAGICAA"/>
    <x v="103"/>
    <n v="130.44385667500001"/>
    <n v="14.45"/>
    <n v="-0.48557123538936903"/>
    <m/>
    <n v="-27.367284359368799"/>
    <n v="-578.21782178217802"/>
    <n v="10.0179623204462"/>
    <n v="-22.320275505811502"/>
    <n v="96.401247965273996"/>
    <n v="-29.6065397353075"/>
    <m/>
    <m/>
  </r>
  <r>
    <x v="1976"/>
    <s v="KTKSENSEX"/>
    <x v="83"/>
    <n v="130.32372000000001"/>
    <n v="602"/>
    <m/>
    <m/>
    <m/>
    <m/>
    <m/>
    <m/>
    <n v="0.87849375351023096"/>
    <n v="15.255313413509301"/>
    <m/>
    <m/>
  </r>
  <r>
    <x v="1977"/>
    <s v="MAHAPEXLTD"/>
    <x v="6"/>
    <n v="130.06823700000001"/>
    <n v="91.35"/>
    <n v="3.8573024021352298"/>
    <n v="25.5415846083927"/>
    <n v="13.797900853162"/>
    <n v="93.953747561995002"/>
    <n v="64.747159743249796"/>
    <n v="89.634995820562807"/>
    <n v="11.6634857275118"/>
    <m/>
    <n v="3.9825386165211598"/>
    <n v="0"/>
  </r>
  <r>
    <x v="1978"/>
    <s v="SURAJ"/>
    <x v="23"/>
    <n v="129.96"/>
    <n v="114.95"/>
    <n v="14.1723009814613"/>
    <n v="18.274212833798298"/>
    <n v="6.5779563143359203"/>
    <n v="4.2081593318342403"/>
    <n v="13.3717968512801"/>
    <n v="14.2306456794089"/>
    <n v="212.32981939384501"/>
    <n v="49.099736333006597"/>
    <n v="119.551340507022"/>
    <n v="70.946562101039603"/>
  </r>
  <r>
    <x v="1979"/>
    <s v="BYKE"/>
    <x v="75"/>
    <n v="128.71393800000001"/>
    <n v="31.6"/>
    <n v="-7.0566851973684201"/>
    <n v="-10.189374895257201"/>
    <n v="-6.9314079422382697"/>
    <n v="-27.424447451511"/>
    <n v="26.4156294973826"/>
    <n v="22.688317546233598"/>
    <n v="28.193485408196398"/>
    <n v="-29.585670359134401"/>
    <n v="47.295945389277897"/>
    <n v="31.789560407226499"/>
  </r>
  <r>
    <x v="1980"/>
    <s v="SHIVAUM"/>
    <x v="19"/>
    <n v="128.659784"/>
    <n v="89"/>
    <n v="59.564714814815098"/>
    <n v="3.18325841868689"/>
    <n v="1.7631213778467001"/>
    <n v="0.80645161290322298"/>
    <n v="3.8625988740302799"/>
    <n v="2.8897849462365599"/>
    <n v="45.719429783455801"/>
    <m/>
    <n v="72.657383231795805"/>
    <n v="12.880765883376901"/>
  </r>
  <r>
    <x v="1981"/>
    <s v="AEPL"/>
    <x v="41"/>
    <n v="128.65641124999999"/>
    <n v="52"/>
    <n v="756.80241911764699"/>
    <n v="0.21384992766840699"/>
    <n v="0.14297729184188401"/>
    <n v="0.376355988487934"/>
    <n v="13.2121619533863"/>
    <n v="7.9477529333628496"/>
    <n v="-0.41465859757359302"/>
    <m/>
    <n v="10.581423996058099"/>
    <n v="5.8635131805863496"/>
  </r>
  <r>
    <x v="1982"/>
    <s v="QGOLDHALF"/>
    <x v="112"/>
    <n v="128.36260005"/>
    <n v="43.87"/>
    <m/>
    <m/>
    <m/>
    <m/>
    <m/>
    <m/>
    <n v="-3.5538572168706901"/>
    <n v="10.9733377935987"/>
    <m/>
    <m/>
  </r>
  <r>
    <x v="1983"/>
    <s v="CCHHL"/>
    <x v="75"/>
    <n v="127.5024933"/>
    <n v="7.7"/>
    <n v="-2.6122207191149398"/>
    <n v="-12.161000585502"/>
    <n v="-5.4137990317052704"/>
    <n v="-91.455874086565501"/>
    <n v="14.632953867422399"/>
    <n v="4.12216601086753"/>
    <n v="53.1320171960433"/>
    <n v="-8.7934183754551203"/>
    <n v="74.739028687123707"/>
    <n v="37.314296232021299"/>
  </r>
  <r>
    <x v="1984"/>
    <s v="SHINDL"/>
    <x v="72"/>
    <n v="127.452375"/>
    <n v="58"/>
    <n v="49.209411196911503"/>
    <n v="4.6146993318485201"/>
    <n v="1.55560227033844"/>
    <n v="1.0160847391133701"/>
    <n v="6.0514367703345098"/>
    <n v="5.1902706943899499"/>
    <n v="68.909222446932702"/>
    <m/>
    <n v="142.190492773812"/>
    <n v="29.514191189273902"/>
  </r>
  <r>
    <x v="1985"/>
    <s v="BLBLIMITED"/>
    <x v="81"/>
    <n v="127.40527178000001"/>
    <n v="23.3"/>
    <n v="111.759010333329"/>
    <n v="1.4711575687186"/>
    <n v="1.2423714036617699"/>
    <n v="0.212104861666705"/>
    <n v="-1.35759153548377"/>
    <n v="0.80562636054106096"/>
    <n v="242.36278642681199"/>
    <n v="28.50110289885"/>
    <n v="3.1337938091583499"/>
    <n v="0"/>
  </r>
  <r>
    <x v="1986"/>
    <s v="TRITONV"/>
    <x v="46"/>
    <n v="126.89932640000001"/>
    <n v="1246.95"/>
    <n v="16.269144410256398"/>
    <n v="9.5564812545944502"/>
    <n v="4.1704539378709198"/>
    <n v="3.3678756476683902"/>
    <n v="10.888817132840799"/>
    <n v="10.73402417962"/>
    <n v="13.2529077163114"/>
    <n v="-0.67653410793792101"/>
    <n v="114.247343220834"/>
    <n v="21.429405582155798"/>
  </r>
  <r>
    <x v="1987"/>
    <s v="ZODIACVEN"/>
    <x v="35"/>
    <n v="126.293475"/>
    <n v="31.95"/>
    <n v="1804.1924999999401"/>
    <n v="0.346792172405262"/>
    <n v="3.8684719535784597E-2"/>
    <n v="0.55467511885897103"/>
    <n v="430.283276757191"/>
    <n v="42.709984152139498"/>
    <n v="665.07484209730296"/>
    <n v="-7.0502458110544204"/>
    <n v="92.546890424481802"/>
    <n v="15.9427443237907"/>
  </r>
  <r>
    <x v="1988"/>
    <s v="MADHAVIPL"/>
    <x v="14"/>
    <n v="126.06464832"/>
    <n v="4.9000000000000004"/>
    <n v="-10.0690613674121"/>
    <n v="-9.1243668695113591"/>
    <n v="-2.4992264774281199"/>
    <n v="-4.51577998196574"/>
    <n v="25.748602875576999"/>
    <n v="13.8034265103697"/>
    <n v="-23.471152790869599"/>
    <m/>
    <n v="192.181665777642"/>
    <n v="131.24285605425601"/>
  </r>
  <r>
    <x v="1989"/>
    <s v="PML"/>
    <x v="6"/>
    <n v="125.94542"/>
    <n v="1195"/>
    <n v="3.7651844544096398"/>
    <n v="8.1584370922304199"/>
    <n v="6.7529373763474299"/>
    <n v="1.09935977493523"/>
    <n v="1.6394218630422499"/>
    <n v="1.5519213325094801"/>
    <n v="-16.928627553398201"/>
    <n v="-18.008725504151901"/>
    <n v="18.611898680788201"/>
    <n v="0"/>
  </r>
  <r>
    <x v="1990"/>
    <s v="GANGESSECU"/>
    <x v="51"/>
    <n v="125.796364025"/>
    <n v="128.30000000000001"/>
    <n v="12.836363676020399"/>
    <n v="3.58856054780476"/>
    <n v="3.4791252485089501"/>
    <n v="27.746319365798399"/>
    <n v="31.546567393209099"/>
    <n v="35.135900339750897"/>
    <n v="101.54331751574099"/>
    <m/>
    <n v="0.73124518917638703"/>
    <n v="0.73124518917638703"/>
  </r>
  <r>
    <x v="1991"/>
    <s v="GALXBRG"/>
    <x v="116"/>
    <n v="125.65770000000001"/>
    <n v="385.05"/>
    <n v="15.9869847328244"/>
    <n v="18.976339932399799"/>
    <n v="14.784162512931401"/>
    <n v="12.419023542423799"/>
    <n v="16.395698784849699"/>
    <n v="19.386948965081402"/>
    <n v="76.185892160030605"/>
    <n v="96.005299808403194"/>
    <n v="6.9664902998236302"/>
    <n v="0"/>
  </r>
  <r>
    <x v="1992"/>
    <s v="SIGIND"/>
    <x v="76"/>
    <n v="125.548805"/>
    <n v="43"/>
    <n v="8.9999143369175503"/>
    <n v="7.1177100872493604"/>
    <n v="2.0175140466703798"/>
    <n v="1.6798121500391401"/>
    <n v="7.7514154264016701"/>
    <n v="7.9450900114395804"/>
    <n v="15.803088456071601"/>
    <n v="-23.946999963253202"/>
    <n v="138.451670202793"/>
    <n v="29.486357132283999"/>
  </r>
  <r>
    <x v="1993"/>
    <s v="SURAJLTD"/>
    <x v="23"/>
    <n v="125.5056115"/>
    <n v="64.95"/>
    <n v="91.609935401460007"/>
    <n v="1.5488101294443499"/>
    <n v="0.76798026795223795"/>
    <n v="0.71213223827840599"/>
    <n v="9.1814379137279598"/>
    <n v="9.1745503690612296"/>
    <n v="95.809893968536699"/>
    <n v="7.0733744982195397"/>
    <n v="62.6205968140005"/>
    <n v="0"/>
  </r>
  <r>
    <x v="1994"/>
    <s v="POLSON"/>
    <x v="70"/>
    <n v="125.3262"/>
    <n v="10440"/>
    <n v="14.692403282532201"/>
    <n v="8.4875621890547297"/>
    <n v="4.8000900368588404"/>
    <n v="9.2126579544227294"/>
    <n v="21.724727884191999"/>
    <n v="21.190193325413102"/>
    <n v="-9.8107586701273994E-2"/>
    <n v="6.8214300542894799"/>
    <n v="43.380738761095699"/>
    <n v="26.658394578600699"/>
  </r>
  <r>
    <x v="1995"/>
    <s v="LKPFIN"/>
    <x v="81"/>
    <n v="124.994955735"/>
    <n v="100.7"/>
    <n v="2.0616024366650199"/>
    <n v="30.499522108758001"/>
    <n v="24.118384151798999"/>
    <n v="62.350884409707902"/>
    <n v="13.7408860296068"/>
    <n v="71.534348004936206"/>
    <n v="22.130486125878001"/>
    <n v="8.1216642927505198"/>
    <n v="18.078426726691202"/>
    <n v="0"/>
  </r>
  <r>
    <x v="1996"/>
    <m/>
    <x v="54"/>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7">
  <r>
    <x v="0"/>
    <x v="0"/>
  </r>
  <r>
    <x v="1"/>
    <x v="1"/>
  </r>
  <r>
    <x v="2"/>
    <x v="2"/>
  </r>
  <r>
    <x v="3"/>
    <x v="1"/>
  </r>
  <r>
    <x v="4"/>
    <x v="2"/>
  </r>
  <r>
    <x v="5"/>
    <x v="3"/>
  </r>
  <r>
    <x v="6"/>
    <x v="4"/>
  </r>
  <r>
    <x v="7"/>
    <x v="5"/>
  </r>
  <r>
    <x v="8"/>
    <x v="6"/>
  </r>
  <r>
    <x v="9"/>
    <x v="7"/>
  </r>
  <r>
    <x v="10"/>
    <x v="2"/>
  </r>
  <r>
    <x v="11"/>
    <x v="1"/>
  </r>
  <r>
    <x v="12"/>
    <x v="1"/>
  </r>
  <r>
    <x v="13"/>
    <x v="8"/>
  </r>
  <r>
    <x v="14"/>
    <x v="9"/>
  </r>
  <r>
    <x v="15"/>
    <x v="10"/>
  </r>
  <r>
    <x v="16"/>
    <x v="11"/>
  </r>
  <r>
    <x v="17"/>
    <x v="12"/>
  </r>
  <r>
    <x v="18"/>
    <x v="13"/>
  </r>
  <r>
    <x v="19"/>
    <x v="14"/>
  </r>
  <r>
    <x v="20"/>
    <x v="15"/>
  </r>
  <r>
    <x v="21"/>
    <x v="16"/>
  </r>
  <r>
    <x v="22"/>
    <x v="2"/>
  </r>
  <r>
    <x v="23"/>
    <x v="17"/>
  </r>
  <r>
    <x v="24"/>
    <x v="18"/>
  </r>
  <r>
    <x v="25"/>
    <x v="19"/>
  </r>
  <r>
    <x v="26"/>
    <x v="20"/>
  </r>
  <r>
    <x v="27"/>
    <x v="21"/>
  </r>
  <r>
    <x v="28"/>
    <x v="22"/>
  </r>
  <r>
    <x v="29"/>
    <x v="23"/>
  </r>
  <r>
    <x v="30"/>
    <x v="23"/>
  </r>
  <r>
    <x v="31"/>
    <x v="24"/>
  </r>
  <r>
    <x v="32"/>
    <x v="16"/>
  </r>
  <r>
    <x v="33"/>
    <x v="16"/>
  </r>
  <r>
    <x v="34"/>
    <x v="25"/>
  </r>
  <r>
    <x v="35"/>
    <x v="1"/>
  </r>
  <r>
    <x v="36"/>
    <x v="26"/>
  </r>
  <r>
    <x v="37"/>
    <x v="27"/>
  </r>
  <r>
    <x v="38"/>
    <x v="28"/>
  </r>
  <r>
    <x v="39"/>
    <x v="29"/>
  </r>
  <r>
    <x v="40"/>
    <x v="30"/>
  </r>
  <r>
    <x v="41"/>
    <x v="31"/>
  </r>
  <r>
    <x v="42"/>
    <x v="0"/>
  </r>
  <r>
    <x v="43"/>
    <x v="13"/>
  </r>
  <r>
    <x v="44"/>
    <x v="13"/>
  </r>
  <r>
    <x v="45"/>
    <x v="32"/>
  </r>
  <r>
    <x v="46"/>
    <x v="1"/>
  </r>
  <r>
    <x v="47"/>
    <x v="21"/>
  </r>
  <r>
    <x v="48"/>
    <x v="33"/>
  </r>
  <r>
    <x v="49"/>
    <x v="34"/>
  </r>
  <r>
    <x v="50"/>
    <x v="16"/>
  </r>
  <r>
    <x v="51"/>
    <x v="35"/>
  </r>
  <r>
    <x v="52"/>
    <x v="21"/>
  </r>
  <r>
    <x v="53"/>
    <x v="36"/>
  </r>
  <r>
    <x v="54"/>
    <x v="17"/>
  </r>
  <r>
    <x v="55"/>
    <x v="22"/>
  </r>
  <r>
    <x v="56"/>
    <x v="37"/>
  </r>
  <r>
    <x v="57"/>
    <x v="0"/>
  </r>
  <r>
    <x v="58"/>
    <x v="38"/>
  </r>
  <r>
    <x v="59"/>
    <x v="34"/>
  </r>
  <r>
    <x v="60"/>
    <x v="25"/>
  </r>
  <r>
    <x v="61"/>
    <x v="39"/>
  </r>
  <r>
    <x v="62"/>
    <x v="40"/>
  </r>
  <r>
    <x v="63"/>
    <x v="2"/>
  </r>
  <r>
    <x v="64"/>
    <x v="41"/>
  </r>
  <r>
    <x v="65"/>
    <x v="42"/>
  </r>
  <r>
    <x v="66"/>
    <x v="13"/>
  </r>
  <r>
    <x v="67"/>
    <x v="9"/>
  </r>
  <r>
    <x v="68"/>
    <x v="43"/>
  </r>
  <r>
    <x v="69"/>
    <x v="34"/>
  </r>
  <r>
    <x v="70"/>
    <x v="20"/>
  </r>
  <r>
    <x v="71"/>
    <x v="17"/>
  </r>
  <r>
    <x v="72"/>
    <x v="44"/>
  </r>
  <r>
    <x v="73"/>
    <x v="45"/>
  </r>
  <r>
    <x v="74"/>
    <x v="1"/>
  </r>
  <r>
    <x v="75"/>
    <x v="13"/>
  </r>
  <r>
    <x v="76"/>
    <x v="46"/>
  </r>
  <r>
    <x v="77"/>
    <x v="47"/>
  </r>
  <r>
    <x v="78"/>
    <x v="47"/>
  </r>
  <r>
    <x v="79"/>
    <x v="21"/>
  </r>
  <r>
    <x v="80"/>
    <x v="6"/>
  </r>
  <r>
    <x v="81"/>
    <x v="47"/>
  </r>
  <r>
    <x v="82"/>
    <x v="1"/>
  </r>
  <r>
    <x v="83"/>
    <x v="48"/>
  </r>
  <r>
    <x v="84"/>
    <x v="49"/>
  </r>
  <r>
    <x v="85"/>
    <x v="4"/>
  </r>
  <r>
    <x v="86"/>
    <x v="50"/>
  </r>
  <r>
    <x v="87"/>
    <x v="51"/>
  </r>
  <r>
    <x v="88"/>
    <x v="17"/>
  </r>
  <r>
    <x v="89"/>
    <x v="6"/>
  </r>
  <r>
    <x v="90"/>
    <x v="35"/>
  </r>
  <r>
    <x v="91"/>
    <x v="52"/>
  </r>
  <r>
    <x v="92"/>
    <x v="34"/>
  </r>
  <r>
    <x v="93"/>
    <x v="53"/>
  </r>
  <r>
    <x v="94"/>
    <x v="17"/>
  </r>
  <r>
    <x v="95"/>
    <x v="29"/>
  </r>
  <r>
    <x v="96"/>
    <x v="23"/>
  </r>
  <r>
    <x v="97"/>
    <x v="17"/>
  </r>
  <r>
    <x v="98"/>
    <x v="2"/>
  </r>
  <r>
    <x v="99"/>
    <x v="33"/>
  </r>
  <r>
    <x v="100"/>
    <x v="54"/>
  </r>
  <r>
    <x v="101"/>
    <x v="29"/>
  </r>
  <r>
    <x v="102"/>
    <x v="50"/>
  </r>
  <r>
    <x v="103"/>
    <x v="55"/>
  </r>
  <r>
    <x v="104"/>
    <x v="53"/>
  </r>
  <r>
    <x v="105"/>
    <x v="4"/>
  </r>
  <r>
    <x v="106"/>
    <x v="56"/>
  </r>
  <r>
    <x v="107"/>
    <x v="57"/>
  </r>
  <r>
    <x v="108"/>
    <x v="35"/>
  </r>
  <r>
    <x v="109"/>
    <x v="58"/>
  </r>
  <r>
    <x v="110"/>
    <x v="46"/>
  </r>
  <r>
    <x v="111"/>
    <x v="59"/>
  </r>
  <r>
    <x v="112"/>
    <x v="30"/>
  </r>
  <r>
    <x v="113"/>
    <x v="34"/>
  </r>
  <r>
    <x v="114"/>
    <x v="60"/>
  </r>
  <r>
    <x v="115"/>
    <x v="17"/>
  </r>
  <r>
    <x v="116"/>
    <x v="61"/>
  </r>
  <r>
    <x v="117"/>
    <x v="4"/>
  </r>
  <r>
    <x v="118"/>
    <x v="62"/>
  </r>
  <r>
    <x v="119"/>
    <x v="23"/>
  </r>
  <r>
    <x v="120"/>
    <x v="46"/>
  </r>
  <r>
    <x v="121"/>
    <x v="0"/>
  </r>
  <r>
    <x v="122"/>
    <x v="21"/>
  </r>
  <r>
    <x v="123"/>
    <x v="4"/>
  </r>
  <r>
    <x v="124"/>
    <x v="63"/>
  </r>
  <r>
    <x v="125"/>
    <x v="44"/>
  </r>
  <r>
    <x v="126"/>
    <x v="47"/>
  </r>
  <r>
    <x v="127"/>
    <x v="17"/>
  </r>
  <r>
    <x v="128"/>
    <x v="64"/>
  </r>
  <r>
    <x v="129"/>
    <x v="17"/>
  </r>
  <r>
    <x v="130"/>
    <x v="13"/>
  </r>
  <r>
    <x v="131"/>
    <x v="17"/>
  </r>
  <r>
    <x v="132"/>
    <x v="6"/>
  </r>
  <r>
    <x v="133"/>
    <x v="41"/>
  </r>
  <r>
    <x v="134"/>
    <x v="52"/>
  </r>
  <r>
    <x v="135"/>
    <x v="17"/>
  </r>
  <r>
    <x v="136"/>
    <x v="20"/>
  </r>
  <r>
    <x v="137"/>
    <x v="47"/>
  </r>
  <r>
    <x v="138"/>
    <x v="35"/>
  </r>
  <r>
    <x v="139"/>
    <x v="53"/>
  </r>
  <r>
    <x v="140"/>
    <x v="4"/>
  </r>
  <r>
    <x v="141"/>
    <x v="65"/>
  </r>
  <r>
    <x v="142"/>
    <x v="66"/>
  </r>
  <r>
    <x v="143"/>
    <x v="45"/>
  </r>
  <r>
    <x v="144"/>
    <x v="35"/>
  </r>
  <r>
    <x v="145"/>
    <x v="7"/>
  </r>
  <r>
    <x v="146"/>
    <x v="2"/>
  </r>
  <r>
    <x v="147"/>
    <x v="43"/>
  </r>
  <r>
    <x v="148"/>
    <x v="66"/>
  </r>
  <r>
    <x v="149"/>
    <x v="23"/>
  </r>
  <r>
    <x v="150"/>
    <x v="17"/>
  </r>
  <r>
    <x v="151"/>
    <x v="67"/>
  </r>
  <r>
    <x v="152"/>
    <x v="68"/>
  </r>
  <r>
    <x v="153"/>
    <x v="53"/>
  </r>
  <r>
    <x v="154"/>
    <x v="6"/>
  </r>
  <r>
    <x v="155"/>
    <x v="69"/>
  </r>
  <r>
    <x v="156"/>
    <x v="68"/>
  </r>
  <r>
    <x v="157"/>
    <x v="70"/>
  </r>
  <r>
    <x v="158"/>
    <x v="71"/>
  </r>
  <r>
    <x v="159"/>
    <x v="46"/>
  </r>
  <r>
    <x v="160"/>
    <x v="7"/>
  </r>
  <r>
    <x v="161"/>
    <x v="60"/>
  </r>
  <r>
    <x v="162"/>
    <x v="33"/>
  </r>
  <r>
    <x v="163"/>
    <x v="30"/>
  </r>
  <r>
    <x v="164"/>
    <x v="72"/>
  </r>
  <r>
    <x v="165"/>
    <x v="10"/>
  </r>
  <r>
    <x v="166"/>
    <x v="73"/>
  </r>
  <r>
    <x v="167"/>
    <x v="13"/>
  </r>
  <r>
    <x v="168"/>
    <x v="46"/>
  </r>
  <r>
    <x v="169"/>
    <x v="74"/>
  </r>
  <r>
    <x v="170"/>
    <x v="20"/>
  </r>
  <r>
    <x v="171"/>
    <x v="69"/>
  </r>
  <r>
    <x v="172"/>
    <x v="21"/>
  </r>
  <r>
    <x v="173"/>
    <x v="38"/>
  </r>
  <r>
    <x v="174"/>
    <x v="4"/>
  </r>
  <r>
    <x v="175"/>
    <x v="1"/>
  </r>
  <r>
    <x v="176"/>
    <x v="56"/>
  </r>
  <r>
    <x v="177"/>
    <x v="17"/>
  </r>
  <r>
    <x v="178"/>
    <x v="59"/>
  </r>
  <r>
    <x v="179"/>
    <x v="2"/>
  </r>
  <r>
    <x v="180"/>
    <x v="51"/>
  </r>
  <r>
    <x v="181"/>
    <x v="17"/>
  </r>
  <r>
    <x v="182"/>
    <x v="75"/>
  </r>
  <r>
    <x v="183"/>
    <x v="22"/>
  </r>
  <r>
    <x v="184"/>
    <x v="7"/>
  </r>
  <r>
    <x v="185"/>
    <x v="9"/>
  </r>
  <r>
    <x v="186"/>
    <x v="73"/>
  </r>
  <r>
    <x v="187"/>
    <x v="48"/>
  </r>
  <r>
    <x v="188"/>
    <x v="76"/>
  </r>
  <r>
    <x v="189"/>
    <x v="68"/>
  </r>
  <r>
    <x v="190"/>
    <x v="59"/>
  </r>
  <r>
    <x v="191"/>
    <x v="57"/>
  </r>
  <r>
    <x v="192"/>
    <x v="30"/>
  </r>
  <r>
    <x v="193"/>
    <x v="18"/>
  </r>
  <r>
    <x v="194"/>
    <x v="77"/>
  </r>
  <r>
    <x v="195"/>
    <x v="31"/>
  </r>
  <r>
    <x v="196"/>
    <x v="69"/>
  </r>
  <r>
    <x v="197"/>
    <x v="25"/>
  </r>
  <r>
    <x v="198"/>
    <x v="14"/>
  </r>
  <r>
    <x v="199"/>
    <x v="62"/>
  </r>
  <r>
    <x v="200"/>
    <x v="43"/>
  </r>
  <r>
    <x v="201"/>
    <x v="72"/>
  </r>
  <r>
    <x v="202"/>
    <x v="78"/>
  </r>
  <r>
    <x v="203"/>
    <x v="66"/>
  </r>
  <r>
    <x v="204"/>
    <x v="38"/>
  </r>
  <r>
    <x v="205"/>
    <x v="15"/>
  </r>
  <r>
    <x v="206"/>
    <x v="28"/>
  </r>
  <r>
    <x v="207"/>
    <x v="34"/>
  </r>
  <r>
    <x v="208"/>
    <x v="38"/>
  </r>
  <r>
    <x v="209"/>
    <x v="50"/>
  </r>
  <r>
    <x v="210"/>
    <x v="79"/>
  </r>
  <r>
    <x v="211"/>
    <x v="13"/>
  </r>
  <r>
    <x v="212"/>
    <x v="59"/>
  </r>
  <r>
    <x v="213"/>
    <x v="2"/>
  </r>
  <r>
    <x v="214"/>
    <x v="72"/>
  </r>
  <r>
    <x v="215"/>
    <x v="6"/>
  </r>
  <r>
    <x v="216"/>
    <x v="69"/>
  </r>
  <r>
    <x v="217"/>
    <x v="66"/>
  </r>
  <r>
    <x v="218"/>
    <x v="35"/>
  </r>
  <r>
    <x v="219"/>
    <x v="80"/>
  </r>
  <r>
    <x v="220"/>
    <x v="17"/>
  </r>
  <r>
    <x v="221"/>
    <x v="5"/>
  </r>
  <r>
    <x v="222"/>
    <x v="48"/>
  </r>
  <r>
    <x v="223"/>
    <x v="13"/>
  </r>
  <r>
    <x v="224"/>
    <x v="66"/>
  </r>
  <r>
    <x v="225"/>
    <x v="81"/>
  </r>
  <r>
    <x v="226"/>
    <x v="82"/>
  </r>
  <r>
    <x v="227"/>
    <x v="53"/>
  </r>
  <r>
    <x v="228"/>
    <x v="4"/>
  </r>
  <r>
    <x v="229"/>
    <x v="5"/>
  </r>
  <r>
    <x v="230"/>
    <x v="4"/>
  </r>
  <r>
    <x v="231"/>
    <x v="6"/>
  </r>
  <r>
    <x v="232"/>
    <x v="21"/>
  </r>
  <r>
    <x v="233"/>
    <x v="35"/>
  </r>
  <r>
    <x v="234"/>
    <x v="65"/>
  </r>
  <r>
    <x v="235"/>
    <x v="43"/>
  </r>
  <r>
    <x v="236"/>
    <x v="6"/>
  </r>
  <r>
    <x v="237"/>
    <x v="5"/>
  </r>
  <r>
    <x v="238"/>
    <x v="76"/>
  </r>
  <r>
    <x v="239"/>
    <x v="46"/>
  </r>
  <r>
    <x v="240"/>
    <x v="35"/>
  </r>
  <r>
    <x v="241"/>
    <x v="21"/>
  </r>
  <r>
    <x v="242"/>
    <x v="57"/>
  </r>
  <r>
    <x v="243"/>
    <x v="51"/>
  </r>
  <r>
    <x v="244"/>
    <x v="17"/>
  </r>
  <r>
    <x v="245"/>
    <x v="48"/>
  </r>
  <r>
    <x v="246"/>
    <x v="83"/>
  </r>
  <r>
    <x v="247"/>
    <x v="17"/>
  </r>
  <r>
    <x v="248"/>
    <x v="72"/>
  </r>
  <r>
    <x v="249"/>
    <x v="30"/>
  </r>
  <r>
    <x v="250"/>
    <x v="46"/>
  </r>
  <r>
    <x v="251"/>
    <x v="72"/>
  </r>
  <r>
    <x v="252"/>
    <x v="1"/>
  </r>
  <r>
    <x v="253"/>
    <x v="72"/>
  </r>
  <r>
    <x v="254"/>
    <x v="30"/>
  </r>
  <r>
    <x v="255"/>
    <x v="84"/>
  </r>
  <r>
    <x v="256"/>
    <x v="85"/>
  </r>
  <r>
    <x v="257"/>
    <x v="4"/>
  </r>
  <r>
    <x v="258"/>
    <x v="79"/>
  </r>
  <r>
    <x v="259"/>
    <x v="34"/>
  </r>
  <r>
    <x v="260"/>
    <x v="1"/>
  </r>
  <r>
    <x v="261"/>
    <x v="73"/>
  </r>
  <r>
    <x v="262"/>
    <x v="38"/>
  </r>
  <r>
    <x v="263"/>
    <x v="17"/>
  </r>
  <r>
    <x v="264"/>
    <x v="86"/>
  </r>
  <r>
    <x v="265"/>
    <x v="66"/>
  </r>
  <r>
    <x v="266"/>
    <x v="72"/>
  </r>
  <r>
    <x v="267"/>
    <x v="20"/>
  </r>
  <r>
    <x v="268"/>
    <x v="64"/>
  </r>
  <r>
    <x v="269"/>
    <x v="57"/>
  </r>
  <r>
    <x v="270"/>
    <x v="82"/>
  </r>
  <r>
    <x v="271"/>
    <x v="50"/>
  </r>
  <r>
    <x v="272"/>
    <x v="35"/>
  </r>
  <r>
    <x v="273"/>
    <x v="17"/>
  </r>
  <r>
    <x v="274"/>
    <x v="4"/>
  </r>
  <r>
    <x v="275"/>
    <x v="85"/>
  </r>
  <r>
    <x v="276"/>
    <x v="43"/>
  </r>
  <r>
    <x v="277"/>
    <x v="14"/>
  </r>
  <r>
    <x v="278"/>
    <x v="46"/>
  </r>
  <r>
    <x v="279"/>
    <x v="14"/>
  </r>
  <r>
    <x v="280"/>
    <x v="23"/>
  </r>
  <r>
    <x v="281"/>
    <x v="50"/>
  </r>
  <r>
    <x v="282"/>
    <x v="47"/>
  </r>
  <r>
    <x v="283"/>
    <x v="21"/>
  </r>
  <r>
    <x v="284"/>
    <x v="80"/>
  </r>
  <r>
    <x v="285"/>
    <x v="17"/>
  </r>
  <r>
    <x v="286"/>
    <x v="87"/>
  </r>
  <r>
    <x v="287"/>
    <x v="51"/>
  </r>
  <r>
    <x v="288"/>
    <x v="44"/>
  </r>
  <r>
    <x v="289"/>
    <x v="79"/>
  </r>
  <r>
    <x v="290"/>
    <x v="17"/>
  </r>
  <r>
    <x v="291"/>
    <x v="59"/>
  </r>
  <r>
    <x v="292"/>
    <x v="30"/>
  </r>
  <r>
    <x v="293"/>
    <x v="1"/>
  </r>
  <r>
    <x v="294"/>
    <x v="17"/>
  </r>
  <r>
    <x v="295"/>
    <x v="60"/>
  </r>
  <r>
    <x v="296"/>
    <x v="66"/>
  </r>
  <r>
    <x v="297"/>
    <x v="38"/>
  </r>
  <r>
    <x v="298"/>
    <x v="59"/>
  </r>
  <r>
    <x v="299"/>
    <x v="35"/>
  </r>
  <r>
    <x v="300"/>
    <x v="4"/>
  </r>
  <r>
    <x v="301"/>
    <x v="59"/>
  </r>
  <r>
    <x v="302"/>
    <x v="47"/>
  </r>
  <r>
    <x v="303"/>
    <x v="6"/>
  </r>
  <r>
    <x v="304"/>
    <x v="48"/>
  </r>
  <r>
    <x v="305"/>
    <x v="50"/>
  </r>
  <r>
    <x v="306"/>
    <x v="76"/>
  </r>
  <r>
    <x v="307"/>
    <x v="88"/>
  </r>
  <r>
    <x v="308"/>
    <x v="51"/>
  </r>
  <r>
    <x v="309"/>
    <x v="25"/>
  </r>
  <r>
    <x v="310"/>
    <x v="51"/>
  </r>
  <r>
    <x v="311"/>
    <x v="89"/>
  </r>
  <r>
    <x v="312"/>
    <x v="66"/>
  </r>
  <r>
    <x v="313"/>
    <x v="54"/>
  </r>
  <r>
    <x v="314"/>
    <x v="80"/>
  </r>
  <r>
    <x v="315"/>
    <x v="6"/>
  </r>
  <r>
    <x v="316"/>
    <x v="10"/>
  </r>
  <r>
    <x v="317"/>
    <x v="72"/>
  </r>
  <r>
    <x v="318"/>
    <x v="6"/>
  </r>
  <r>
    <x v="319"/>
    <x v="43"/>
  </r>
  <r>
    <x v="320"/>
    <x v="46"/>
  </r>
  <r>
    <x v="321"/>
    <x v="69"/>
  </r>
  <r>
    <x v="322"/>
    <x v="90"/>
  </r>
  <r>
    <x v="323"/>
    <x v="14"/>
  </r>
  <r>
    <x v="324"/>
    <x v="91"/>
  </r>
  <r>
    <x v="325"/>
    <x v="62"/>
  </r>
  <r>
    <x v="326"/>
    <x v="53"/>
  </r>
  <r>
    <x v="327"/>
    <x v="66"/>
  </r>
  <r>
    <x v="328"/>
    <x v="43"/>
  </r>
  <r>
    <x v="329"/>
    <x v="92"/>
  </r>
  <r>
    <x v="330"/>
    <x v="38"/>
  </r>
  <r>
    <x v="331"/>
    <x v="25"/>
  </r>
  <r>
    <x v="332"/>
    <x v="66"/>
  </r>
  <r>
    <x v="333"/>
    <x v="6"/>
  </r>
  <r>
    <x v="334"/>
    <x v="87"/>
  </r>
  <r>
    <x v="335"/>
    <x v="53"/>
  </r>
  <r>
    <x v="336"/>
    <x v="35"/>
  </r>
  <r>
    <x v="337"/>
    <x v="93"/>
  </r>
  <r>
    <x v="338"/>
    <x v="1"/>
  </r>
  <r>
    <x v="339"/>
    <x v="29"/>
  </r>
  <r>
    <x v="340"/>
    <x v="17"/>
  </r>
  <r>
    <x v="341"/>
    <x v="51"/>
  </r>
  <r>
    <x v="342"/>
    <x v="62"/>
  </r>
  <r>
    <x v="343"/>
    <x v="41"/>
  </r>
  <r>
    <x v="344"/>
    <x v="91"/>
  </r>
  <r>
    <x v="345"/>
    <x v="22"/>
  </r>
  <r>
    <x v="346"/>
    <x v="72"/>
  </r>
  <r>
    <x v="347"/>
    <x v="41"/>
  </r>
  <r>
    <x v="348"/>
    <x v="59"/>
  </r>
  <r>
    <x v="349"/>
    <x v="23"/>
  </r>
  <r>
    <x v="350"/>
    <x v="21"/>
  </r>
  <r>
    <x v="351"/>
    <x v="35"/>
  </r>
  <r>
    <x v="352"/>
    <x v="62"/>
  </r>
  <r>
    <x v="353"/>
    <x v="82"/>
  </r>
  <r>
    <x v="354"/>
    <x v="1"/>
  </r>
  <r>
    <x v="355"/>
    <x v="21"/>
  </r>
  <r>
    <x v="356"/>
    <x v="94"/>
  </r>
  <r>
    <x v="357"/>
    <x v="82"/>
  </r>
  <r>
    <x v="358"/>
    <x v="95"/>
  </r>
  <r>
    <x v="359"/>
    <x v="2"/>
  </r>
  <r>
    <x v="360"/>
    <x v="55"/>
  </r>
  <r>
    <x v="361"/>
    <x v="23"/>
  </r>
  <r>
    <x v="362"/>
    <x v="66"/>
  </r>
  <r>
    <x v="363"/>
    <x v="66"/>
  </r>
  <r>
    <x v="364"/>
    <x v="26"/>
  </r>
  <r>
    <x v="365"/>
    <x v="74"/>
  </r>
  <r>
    <x v="366"/>
    <x v="43"/>
  </r>
  <r>
    <x v="367"/>
    <x v="1"/>
  </r>
  <r>
    <x v="368"/>
    <x v="96"/>
  </r>
  <r>
    <x v="369"/>
    <x v="1"/>
  </r>
  <r>
    <x v="370"/>
    <x v="48"/>
  </r>
  <r>
    <x v="371"/>
    <x v="97"/>
  </r>
  <r>
    <x v="372"/>
    <x v="21"/>
  </r>
  <r>
    <x v="373"/>
    <x v="23"/>
  </r>
  <r>
    <x v="374"/>
    <x v="98"/>
  </r>
  <r>
    <x v="375"/>
    <x v="17"/>
  </r>
  <r>
    <x v="376"/>
    <x v="97"/>
  </r>
  <r>
    <x v="377"/>
    <x v="2"/>
  </r>
  <r>
    <x v="378"/>
    <x v="53"/>
  </r>
  <r>
    <x v="379"/>
    <x v="65"/>
  </r>
  <r>
    <x v="380"/>
    <x v="5"/>
  </r>
  <r>
    <x v="381"/>
    <x v="99"/>
  </r>
  <r>
    <x v="382"/>
    <x v="1"/>
  </r>
  <r>
    <x v="383"/>
    <x v="100"/>
  </r>
  <r>
    <x v="384"/>
    <x v="64"/>
  </r>
  <r>
    <x v="385"/>
    <x v="14"/>
  </r>
  <r>
    <x v="386"/>
    <x v="93"/>
  </r>
  <r>
    <x v="387"/>
    <x v="66"/>
  </r>
  <r>
    <x v="388"/>
    <x v="82"/>
  </r>
  <r>
    <x v="389"/>
    <x v="93"/>
  </r>
  <r>
    <x v="390"/>
    <x v="101"/>
  </r>
  <r>
    <x v="391"/>
    <x v="72"/>
  </r>
  <r>
    <x v="392"/>
    <x v="9"/>
  </r>
  <r>
    <x v="393"/>
    <x v="59"/>
  </r>
  <r>
    <x v="394"/>
    <x v="96"/>
  </r>
  <r>
    <x v="395"/>
    <x v="93"/>
  </r>
  <r>
    <x v="396"/>
    <x v="102"/>
  </r>
  <r>
    <x v="397"/>
    <x v="20"/>
  </r>
  <r>
    <x v="398"/>
    <x v="11"/>
  </r>
  <r>
    <x v="399"/>
    <x v="17"/>
  </r>
  <r>
    <x v="400"/>
    <x v="91"/>
  </r>
  <r>
    <x v="401"/>
    <x v="46"/>
  </r>
  <r>
    <x v="402"/>
    <x v="82"/>
  </r>
  <r>
    <x v="403"/>
    <x v="66"/>
  </r>
  <r>
    <x v="404"/>
    <x v="79"/>
  </r>
  <r>
    <x v="405"/>
    <x v="55"/>
  </r>
  <r>
    <x v="406"/>
    <x v="17"/>
  </r>
  <r>
    <x v="407"/>
    <x v="62"/>
  </r>
  <r>
    <x v="408"/>
    <x v="5"/>
  </r>
  <r>
    <x v="409"/>
    <x v="0"/>
  </r>
  <r>
    <x v="410"/>
    <x v="65"/>
  </r>
  <r>
    <x v="411"/>
    <x v="68"/>
  </r>
  <r>
    <x v="412"/>
    <x v="17"/>
  </r>
  <r>
    <x v="413"/>
    <x v="39"/>
  </r>
  <r>
    <x v="414"/>
    <x v="19"/>
  </r>
  <r>
    <x v="415"/>
    <x v="68"/>
  </r>
  <r>
    <x v="416"/>
    <x v="14"/>
  </r>
  <r>
    <x v="417"/>
    <x v="50"/>
  </r>
  <r>
    <x v="418"/>
    <x v="35"/>
  </r>
  <r>
    <x v="419"/>
    <x v="86"/>
  </r>
  <r>
    <x v="420"/>
    <x v="35"/>
  </r>
  <r>
    <x v="421"/>
    <x v="81"/>
  </r>
  <r>
    <x v="422"/>
    <x v="14"/>
  </r>
  <r>
    <x v="423"/>
    <x v="103"/>
  </r>
  <r>
    <x v="424"/>
    <x v="46"/>
  </r>
  <r>
    <x v="425"/>
    <x v="67"/>
  </r>
  <r>
    <x v="426"/>
    <x v="5"/>
  </r>
  <r>
    <x v="427"/>
    <x v="69"/>
  </r>
  <r>
    <x v="428"/>
    <x v="64"/>
  </r>
  <r>
    <x v="429"/>
    <x v="59"/>
  </r>
  <r>
    <x v="430"/>
    <x v="2"/>
  </r>
  <r>
    <x v="431"/>
    <x v="17"/>
  </r>
  <r>
    <x v="432"/>
    <x v="98"/>
  </r>
  <r>
    <x v="433"/>
    <x v="21"/>
  </r>
  <r>
    <x v="434"/>
    <x v="48"/>
  </r>
  <r>
    <x v="435"/>
    <x v="55"/>
  </r>
  <r>
    <x v="436"/>
    <x v="104"/>
  </r>
  <r>
    <x v="437"/>
    <x v="4"/>
  </r>
  <r>
    <x v="438"/>
    <x v="42"/>
  </r>
  <r>
    <x v="439"/>
    <x v="5"/>
  </r>
  <r>
    <x v="440"/>
    <x v="105"/>
  </r>
  <r>
    <x v="441"/>
    <x v="17"/>
  </r>
  <r>
    <x v="442"/>
    <x v="106"/>
  </r>
  <r>
    <x v="443"/>
    <x v="80"/>
  </r>
  <r>
    <x v="444"/>
    <x v="99"/>
  </r>
  <r>
    <x v="445"/>
    <x v="47"/>
  </r>
  <r>
    <x v="446"/>
    <x v="14"/>
  </r>
  <r>
    <x v="447"/>
    <x v="72"/>
  </r>
  <r>
    <x v="448"/>
    <x v="99"/>
  </r>
  <r>
    <x v="449"/>
    <x v="17"/>
  </r>
  <r>
    <x v="450"/>
    <x v="21"/>
  </r>
  <r>
    <x v="451"/>
    <x v="107"/>
  </r>
  <r>
    <x v="452"/>
    <x v="15"/>
  </r>
  <r>
    <x v="453"/>
    <x v="39"/>
  </r>
  <r>
    <x v="454"/>
    <x v="105"/>
  </r>
  <r>
    <x v="455"/>
    <x v="108"/>
  </r>
  <r>
    <x v="456"/>
    <x v="38"/>
  </r>
  <r>
    <x v="457"/>
    <x v="95"/>
  </r>
  <r>
    <x v="458"/>
    <x v="72"/>
  </r>
  <r>
    <x v="459"/>
    <x v="83"/>
  </r>
  <r>
    <x v="460"/>
    <x v="57"/>
  </r>
  <r>
    <x v="461"/>
    <x v="92"/>
  </r>
  <r>
    <x v="462"/>
    <x v="36"/>
  </r>
  <r>
    <x v="463"/>
    <x v="17"/>
  </r>
  <r>
    <x v="464"/>
    <x v="71"/>
  </r>
  <r>
    <x v="465"/>
    <x v="48"/>
  </r>
  <r>
    <x v="466"/>
    <x v="102"/>
  </r>
  <r>
    <x v="467"/>
    <x v="94"/>
  </r>
  <r>
    <x v="468"/>
    <x v="17"/>
  </r>
  <r>
    <x v="469"/>
    <x v="38"/>
  </r>
  <r>
    <x v="470"/>
    <x v="1"/>
  </r>
  <r>
    <x v="471"/>
    <x v="17"/>
  </r>
  <r>
    <x v="472"/>
    <x v="12"/>
  </r>
  <r>
    <x v="473"/>
    <x v="41"/>
  </r>
  <r>
    <x v="474"/>
    <x v="74"/>
  </r>
  <r>
    <x v="475"/>
    <x v="46"/>
  </r>
  <r>
    <x v="476"/>
    <x v="48"/>
  </r>
  <r>
    <x v="477"/>
    <x v="69"/>
  </r>
  <r>
    <x v="478"/>
    <x v="8"/>
  </r>
  <r>
    <x v="479"/>
    <x v="23"/>
  </r>
  <r>
    <x v="480"/>
    <x v="42"/>
  </r>
  <r>
    <x v="481"/>
    <x v="3"/>
  </r>
  <r>
    <x v="482"/>
    <x v="64"/>
  </r>
  <r>
    <x v="483"/>
    <x v="23"/>
  </r>
  <r>
    <x v="484"/>
    <x v="109"/>
  </r>
  <r>
    <x v="485"/>
    <x v="27"/>
  </r>
  <r>
    <x v="486"/>
    <x v="66"/>
  </r>
  <r>
    <x v="487"/>
    <x v="59"/>
  </r>
  <r>
    <x v="488"/>
    <x v="17"/>
  </r>
  <r>
    <x v="489"/>
    <x v="110"/>
  </r>
  <r>
    <x v="490"/>
    <x v="55"/>
  </r>
  <r>
    <x v="491"/>
    <x v="21"/>
  </r>
  <r>
    <x v="492"/>
    <x v="111"/>
  </r>
  <r>
    <x v="493"/>
    <x v="72"/>
  </r>
  <r>
    <x v="494"/>
    <x v="112"/>
  </r>
  <r>
    <x v="495"/>
    <x v="46"/>
  </r>
  <r>
    <x v="496"/>
    <x v="90"/>
  </r>
  <r>
    <x v="497"/>
    <x v="69"/>
  </r>
  <r>
    <x v="498"/>
    <x v="109"/>
  </r>
  <r>
    <x v="499"/>
    <x v="67"/>
  </r>
  <r>
    <x v="500"/>
    <x v="66"/>
  </r>
  <r>
    <x v="501"/>
    <x v="17"/>
  </r>
  <r>
    <x v="502"/>
    <x v="35"/>
  </r>
  <r>
    <x v="503"/>
    <x v="65"/>
  </r>
  <r>
    <x v="504"/>
    <x v="48"/>
  </r>
  <r>
    <x v="505"/>
    <x v="23"/>
  </r>
  <r>
    <x v="506"/>
    <x v="51"/>
  </r>
  <r>
    <x v="507"/>
    <x v="35"/>
  </r>
  <r>
    <x v="508"/>
    <x v="55"/>
  </r>
  <r>
    <x v="509"/>
    <x v="41"/>
  </r>
  <r>
    <x v="510"/>
    <x v="48"/>
  </r>
  <r>
    <x v="511"/>
    <x v="10"/>
  </r>
  <r>
    <x v="512"/>
    <x v="72"/>
  </r>
  <r>
    <x v="513"/>
    <x v="71"/>
  </r>
  <r>
    <x v="514"/>
    <x v="55"/>
  </r>
  <r>
    <x v="515"/>
    <x v="8"/>
  </r>
  <r>
    <x v="516"/>
    <x v="46"/>
  </r>
  <r>
    <x v="517"/>
    <x v="29"/>
  </r>
  <r>
    <x v="518"/>
    <x v="72"/>
  </r>
  <r>
    <x v="519"/>
    <x v="113"/>
  </r>
  <r>
    <x v="520"/>
    <x v="96"/>
  </r>
  <r>
    <x v="521"/>
    <x v="50"/>
  </r>
  <r>
    <x v="522"/>
    <x v="91"/>
  </r>
  <r>
    <x v="523"/>
    <x v="114"/>
  </r>
  <r>
    <x v="524"/>
    <x v="17"/>
  </r>
  <r>
    <x v="525"/>
    <x v="64"/>
  </r>
  <r>
    <x v="526"/>
    <x v="21"/>
  </r>
  <r>
    <x v="527"/>
    <x v="22"/>
  </r>
  <r>
    <x v="528"/>
    <x v="11"/>
  </r>
  <r>
    <x v="529"/>
    <x v="17"/>
  </r>
  <r>
    <x v="530"/>
    <x v="48"/>
  </r>
  <r>
    <x v="531"/>
    <x v="46"/>
  </r>
  <r>
    <x v="532"/>
    <x v="38"/>
  </r>
  <r>
    <x v="533"/>
    <x v="80"/>
  </r>
  <r>
    <x v="534"/>
    <x v="74"/>
  </r>
  <r>
    <x v="535"/>
    <x v="72"/>
  </r>
  <r>
    <x v="536"/>
    <x v="82"/>
  </r>
  <r>
    <x v="537"/>
    <x v="43"/>
  </r>
  <r>
    <x v="538"/>
    <x v="74"/>
  </r>
  <r>
    <x v="539"/>
    <x v="17"/>
  </r>
  <r>
    <x v="540"/>
    <x v="17"/>
  </r>
  <r>
    <x v="541"/>
    <x v="82"/>
  </r>
  <r>
    <x v="542"/>
    <x v="43"/>
  </r>
  <r>
    <x v="543"/>
    <x v="115"/>
  </r>
  <r>
    <x v="544"/>
    <x v="46"/>
  </r>
  <r>
    <x v="545"/>
    <x v="23"/>
  </r>
  <r>
    <x v="546"/>
    <x v="72"/>
  </r>
  <r>
    <x v="547"/>
    <x v="109"/>
  </r>
  <r>
    <x v="548"/>
    <x v="101"/>
  </r>
  <r>
    <x v="549"/>
    <x v="60"/>
  </r>
  <r>
    <x v="550"/>
    <x v="46"/>
  </r>
  <r>
    <x v="551"/>
    <x v="23"/>
  </r>
  <r>
    <x v="552"/>
    <x v="53"/>
  </r>
  <r>
    <x v="553"/>
    <x v="24"/>
  </r>
  <r>
    <x v="554"/>
    <x v="110"/>
  </r>
  <r>
    <x v="555"/>
    <x v="66"/>
  </r>
  <r>
    <x v="556"/>
    <x v="72"/>
  </r>
  <r>
    <x v="557"/>
    <x v="64"/>
  </r>
  <r>
    <x v="558"/>
    <x v="93"/>
  </r>
  <r>
    <x v="559"/>
    <x v="17"/>
  </r>
  <r>
    <x v="560"/>
    <x v="30"/>
  </r>
  <r>
    <x v="561"/>
    <x v="33"/>
  </r>
  <r>
    <x v="562"/>
    <x v="14"/>
  </r>
  <r>
    <x v="563"/>
    <x v="23"/>
  </r>
  <r>
    <x v="564"/>
    <x v="44"/>
  </r>
  <r>
    <x v="565"/>
    <x v="101"/>
  </r>
  <r>
    <x v="566"/>
    <x v="14"/>
  </r>
  <r>
    <x v="567"/>
    <x v="21"/>
  </r>
  <r>
    <x v="568"/>
    <x v="14"/>
  </r>
  <r>
    <x v="569"/>
    <x v="14"/>
  </r>
  <r>
    <x v="570"/>
    <x v="66"/>
  </r>
  <r>
    <x v="571"/>
    <x v="23"/>
  </r>
  <r>
    <x v="572"/>
    <x v="42"/>
  </r>
  <r>
    <x v="573"/>
    <x v="17"/>
  </r>
  <r>
    <x v="574"/>
    <x v="2"/>
  </r>
  <r>
    <x v="575"/>
    <x v="62"/>
  </r>
  <r>
    <x v="576"/>
    <x v="6"/>
  </r>
  <r>
    <x v="577"/>
    <x v="2"/>
  </r>
  <r>
    <x v="578"/>
    <x v="35"/>
  </r>
  <r>
    <x v="579"/>
    <x v="14"/>
  </r>
  <r>
    <x v="580"/>
    <x v="79"/>
  </r>
  <r>
    <x v="581"/>
    <x v="55"/>
  </r>
  <r>
    <x v="582"/>
    <x v="100"/>
  </r>
  <r>
    <x v="583"/>
    <x v="53"/>
  </r>
  <r>
    <x v="584"/>
    <x v="80"/>
  </r>
  <r>
    <x v="585"/>
    <x v="17"/>
  </r>
  <r>
    <x v="586"/>
    <x v="69"/>
  </r>
  <r>
    <x v="587"/>
    <x v="17"/>
  </r>
  <r>
    <x v="588"/>
    <x v="40"/>
  </r>
  <r>
    <x v="589"/>
    <x v="80"/>
  </r>
  <r>
    <x v="590"/>
    <x v="53"/>
  </r>
  <r>
    <x v="591"/>
    <x v="38"/>
  </r>
  <r>
    <x v="592"/>
    <x v="43"/>
  </r>
  <r>
    <x v="593"/>
    <x v="116"/>
  </r>
  <r>
    <x v="594"/>
    <x v="35"/>
  </r>
  <r>
    <x v="595"/>
    <x v="64"/>
  </r>
  <r>
    <x v="596"/>
    <x v="54"/>
  </r>
  <r>
    <x v="597"/>
    <x v="35"/>
  </r>
  <r>
    <x v="598"/>
    <x v="93"/>
  </r>
  <r>
    <x v="599"/>
    <x v="96"/>
  </r>
  <r>
    <x v="600"/>
    <x v="14"/>
  </r>
  <r>
    <x v="601"/>
    <x v="17"/>
  </r>
  <r>
    <x v="602"/>
    <x v="72"/>
  </r>
  <r>
    <x v="603"/>
    <x v="23"/>
  </r>
  <r>
    <x v="604"/>
    <x v="72"/>
  </r>
  <r>
    <x v="605"/>
    <x v="48"/>
  </r>
  <r>
    <x v="606"/>
    <x v="38"/>
  </r>
  <r>
    <x v="607"/>
    <x v="27"/>
  </r>
  <r>
    <x v="608"/>
    <x v="66"/>
  </r>
  <r>
    <x v="609"/>
    <x v="23"/>
  </r>
  <r>
    <x v="610"/>
    <x v="117"/>
  </r>
  <r>
    <x v="611"/>
    <x v="75"/>
  </r>
  <r>
    <x v="612"/>
    <x v="6"/>
  </r>
  <r>
    <x v="613"/>
    <x v="48"/>
  </r>
  <r>
    <x v="614"/>
    <x v="64"/>
  </r>
  <r>
    <x v="615"/>
    <x v="48"/>
  </r>
  <r>
    <x v="616"/>
    <x v="2"/>
  </r>
  <r>
    <x v="617"/>
    <x v="17"/>
  </r>
  <r>
    <x v="618"/>
    <x v="71"/>
  </r>
  <r>
    <x v="619"/>
    <x v="66"/>
  </r>
  <r>
    <x v="620"/>
    <x v="55"/>
  </r>
  <r>
    <x v="621"/>
    <x v="29"/>
  </r>
  <r>
    <x v="622"/>
    <x v="118"/>
  </r>
  <r>
    <x v="623"/>
    <x v="26"/>
  </r>
  <r>
    <x v="624"/>
    <x v="72"/>
  </r>
  <r>
    <x v="625"/>
    <x v="51"/>
  </r>
  <r>
    <x v="626"/>
    <x v="109"/>
  </r>
  <r>
    <x v="627"/>
    <x v="105"/>
  </r>
  <r>
    <x v="628"/>
    <x v="23"/>
  </r>
  <r>
    <x v="629"/>
    <x v="55"/>
  </r>
  <r>
    <x v="630"/>
    <x v="119"/>
  </r>
  <r>
    <x v="631"/>
    <x v="46"/>
  </r>
  <r>
    <x v="632"/>
    <x v="12"/>
  </r>
  <r>
    <x v="633"/>
    <x v="17"/>
  </r>
  <r>
    <x v="634"/>
    <x v="1"/>
  </r>
  <r>
    <x v="635"/>
    <x v="21"/>
  </r>
  <r>
    <x v="636"/>
    <x v="103"/>
  </r>
  <r>
    <x v="637"/>
    <x v="17"/>
  </r>
  <r>
    <x v="638"/>
    <x v="21"/>
  </r>
  <r>
    <x v="639"/>
    <x v="93"/>
  </r>
  <r>
    <x v="640"/>
    <x v="62"/>
  </r>
  <r>
    <x v="641"/>
    <x v="117"/>
  </r>
  <r>
    <x v="642"/>
    <x v="101"/>
  </r>
  <r>
    <x v="643"/>
    <x v="120"/>
  </r>
  <r>
    <x v="644"/>
    <x v="2"/>
  </r>
  <r>
    <x v="645"/>
    <x v="106"/>
  </r>
  <r>
    <x v="646"/>
    <x v="83"/>
  </r>
  <r>
    <x v="647"/>
    <x v="97"/>
  </r>
  <r>
    <x v="648"/>
    <x v="51"/>
  </r>
  <r>
    <x v="649"/>
    <x v="71"/>
  </r>
  <r>
    <x v="650"/>
    <x v="18"/>
  </r>
  <r>
    <x v="651"/>
    <x v="23"/>
  </r>
  <r>
    <x v="652"/>
    <x v="38"/>
  </r>
  <r>
    <x v="653"/>
    <x v="88"/>
  </r>
  <r>
    <x v="654"/>
    <x v="51"/>
  </r>
  <r>
    <x v="655"/>
    <x v="60"/>
  </r>
  <r>
    <x v="656"/>
    <x v="6"/>
  </r>
  <r>
    <x v="657"/>
    <x v="84"/>
  </r>
  <r>
    <x v="658"/>
    <x v="21"/>
  </r>
  <r>
    <x v="659"/>
    <x v="22"/>
  </r>
  <r>
    <x v="660"/>
    <x v="69"/>
  </r>
  <r>
    <x v="661"/>
    <x v="72"/>
  </r>
  <r>
    <x v="662"/>
    <x v="110"/>
  </r>
  <r>
    <x v="663"/>
    <x v="66"/>
  </r>
  <r>
    <x v="664"/>
    <x v="35"/>
  </r>
  <r>
    <x v="665"/>
    <x v="47"/>
  </r>
  <r>
    <x v="666"/>
    <x v="14"/>
  </r>
  <r>
    <x v="667"/>
    <x v="121"/>
  </r>
  <r>
    <x v="668"/>
    <x v="41"/>
  </r>
  <r>
    <x v="669"/>
    <x v="31"/>
  </r>
  <r>
    <x v="670"/>
    <x v="69"/>
  </r>
  <r>
    <x v="671"/>
    <x v="17"/>
  </r>
  <r>
    <x v="672"/>
    <x v="57"/>
  </r>
  <r>
    <x v="673"/>
    <x v="68"/>
  </r>
  <r>
    <x v="674"/>
    <x v="115"/>
  </r>
  <r>
    <x v="675"/>
    <x v="111"/>
  </r>
  <r>
    <x v="676"/>
    <x v="48"/>
  </r>
  <r>
    <x v="677"/>
    <x v="17"/>
  </r>
  <r>
    <x v="678"/>
    <x v="14"/>
  </r>
  <r>
    <x v="679"/>
    <x v="72"/>
  </r>
  <r>
    <x v="680"/>
    <x v="99"/>
  </r>
  <r>
    <x v="681"/>
    <x v="72"/>
  </r>
  <r>
    <x v="682"/>
    <x v="14"/>
  </r>
  <r>
    <x v="683"/>
    <x v="23"/>
  </r>
  <r>
    <x v="684"/>
    <x v="35"/>
  </r>
  <r>
    <x v="685"/>
    <x v="41"/>
  </r>
  <r>
    <x v="686"/>
    <x v="17"/>
  </r>
  <r>
    <x v="687"/>
    <x v="48"/>
  </r>
  <r>
    <x v="688"/>
    <x v="54"/>
  </r>
  <r>
    <x v="689"/>
    <x v="14"/>
  </r>
  <r>
    <x v="690"/>
    <x v="69"/>
  </r>
  <r>
    <x v="691"/>
    <x v="20"/>
  </r>
  <r>
    <x v="692"/>
    <x v="87"/>
  </r>
  <r>
    <x v="693"/>
    <x v="103"/>
  </r>
  <r>
    <x v="694"/>
    <x v="46"/>
  </r>
  <r>
    <x v="695"/>
    <x v="69"/>
  </r>
  <r>
    <x v="696"/>
    <x v="17"/>
  </r>
  <r>
    <x v="697"/>
    <x v="23"/>
  </r>
  <r>
    <x v="698"/>
    <x v="59"/>
  </r>
  <r>
    <x v="699"/>
    <x v="17"/>
  </r>
  <r>
    <x v="700"/>
    <x v="57"/>
  </r>
  <r>
    <x v="701"/>
    <x v="6"/>
  </r>
  <r>
    <x v="702"/>
    <x v="69"/>
  </r>
  <r>
    <x v="703"/>
    <x v="81"/>
  </r>
  <r>
    <x v="704"/>
    <x v="2"/>
  </r>
  <r>
    <x v="705"/>
    <x v="69"/>
  </r>
  <r>
    <x v="706"/>
    <x v="122"/>
  </r>
  <r>
    <x v="707"/>
    <x v="72"/>
  </r>
  <r>
    <x v="708"/>
    <x v="71"/>
  </r>
  <r>
    <x v="709"/>
    <x v="57"/>
  </r>
  <r>
    <x v="710"/>
    <x v="34"/>
  </r>
  <r>
    <x v="711"/>
    <x v="17"/>
  </r>
  <r>
    <x v="712"/>
    <x v="76"/>
  </r>
  <r>
    <x v="713"/>
    <x v="93"/>
  </r>
  <r>
    <x v="714"/>
    <x v="46"/>
  </r>
  <r>
    <x v="715"/>
    <x v="62"/>
  </r>
  <r>
    <x v="716"/>
    <x v="96"/>
  </r>
  <r>
    <x v="717"/>
    <x v="69"/>
  </r>
  <r>
    <x v="718"/>
    <x v="23"/>
  </r>
  <r>
    <x v="719"/>
    <x v="69"/>
  </r>
  <r>
    <x v="720"/>
    <x v="66"/>
  </r>
  <r>
    <x v="721"/>
    <x v="123"/>
  </r>
  <r>
    <x v="722"/>
    <x v="17"/>
  </r>
  <r>
    <x v="723"/>
    <x v="46"/>
  </r>
  <r>
    <x v="724"/>
    <x v="86"/>
  </r>
  <r>
    <x v="725"/>
    <x v="30"/>
  </r>
  <r>
    <x v="726"/>
    <x v="19"/>
  </r>
  <r>
    <x v="727"/>
    <x v="69"/>
  </r>
  <r>
    <x v="728"/>
    <x v="23"/>
  </r>
  <r>
    <x v="729"/>
    <x v="46"/>
  </r>
  <r>
    <x v="730"/>
    <x v="2"/>
  </r>
  <r>
    <x v="731"/>
    <x v="124"/>
  </r>
  <r>
    <x v="732"/>
    <x v="124"/>
  </r>
  <r>
    <x v="733"/>
    <x v="66"/>
  </r>
  <r>
    <x v="734"/>
    <x v="23"/>
  </r>
  <r>
    <x v="735"/>
    <x v="36"/>
  </r>
  <r>
    <x v="736"/>
    <x v="77"/>
  </r>
  <r>
    <x v="737"/>
    <x v="75"/>
  </r>
  <r>
    <x v="738"/>
    <x v="35"/>
  </r>
  <r>
    <x v="739"/>
    <x v="59"/>
  </r>
  <r>
    <x v="740"/>
    <x v="113"/>
  </r>
  <r>
    <x v="741"/>
    <x v="49"/>
  </r>
  <r>
    <x v="742"/>
    <x v="55"/>
  </r>
  <r>
    <x v="743"/>
    <x v="60"/>
  </r>
  <r>
    <x v="744"/>
    <x v="55"/>
  </r>
  <r>
    <x v="745"/>
    <x v="66"/>
  </r>
  <r>
    <x v="746"/>
    <x v="17"/>
  </r>
  <r>
    <x v="747"/>
    <x v="23"/>
  </r>
  <r>
    <x v="748"/>
    <x v="17"/>
  </r>
  <r>
    <x v="749"/>
    <x v="11"/>
  </r>
  <r>
    <x v="750"/>
    <x v="21"/>
  </r>
  <r>
    <x v="751"/>
    <x v="38"/>
  </r>
  <r>
    <x v="752"/>
    <x v="48"/>
  </r>
  <r>
    <x v="753"/>
    <x v="57"/>
  </r>
  <r>
    <x v="754"/>
    <x v="67"/>
  </r>
  <r>
    <x v="755"/>
    <x v="38"/>
  </r>
  <r>
    <x v="756"/>
    <x v="82"/>
  </r>
  <r>
    <x v="757"/>
    <x v="36"/>
  </r>
  <r>
    <x v="758"/>
    <x v="69"/>
  </r>
  <r>
    <x v="759"/>
    <x v="17"/>
  </r>
  <r>
    <x v="760"/>
    <x v="72"/>
  </r>
  <r>
    <x v="761"/>
    <x v="69"/>
  </r>
  <r>
    <x v="762"/>
    <x v="112"/>
  </r>
  <r>
    <x v="763"/>
    <x v="63"/>
  </r>
  <r>
    <x v="764"/>
    <x v="38"/>
  </r>
  <r>
    <x v="765"/>
    <x v="10"/>
  </r>
  <r>
    <x v="766"/>
    <x v="83"/>
  </r>
  <r>
    <x v="767"/>
    <x v="66"/>
  </r>
  <r>
    <x v="768"/>
    <x v="71"/>
  </r>
  <r>
    <x v="769"/>
    <x v="93"/>
  </r>
  <r>
    <x v="770"/>
    <x v="125"/>
  </r>
  <r>
    <x v="771"/>
    <x v="17"/>
  </r>
  <r>
    <x v="772"/>
    <x v="23"/>
  </r>
  <r>
    <x v="773"/>
    <x v="53"/>
  </r>
  <r>
    <x v="774"/>
    <x v="35"/>
  </r>
  <r>
    <x v="775"/>
    <x v="111"/>
  </r>
  <r>
    <x v="776"/>
    <x v="73"/>
  </r>
  <r>
    <x v="777"/>
    <x v="21"/>
  </r>
  <r>
    <x v="778"/>
    <x v="69"/>
  </r>
  <r>
    <x v="779"/>
    <x v="120"/>
  </r>
  <r>
    <x v="780"/>
    <x v="69"/>
  </r>
  <r>
    <x v="781"/>
    <x v="117"/>
  </r>
  <r>
    <x v="782"/>
    <x v="62"/>
  </r>
  <r>
    <x v="783"/>
    <x v="66"/>
  </r>
  <r>
    <x v="784"/>
    <x v="69"/>
  </r>
  <r>
    <x v="785"/>
    <x v="66"/>
  </r>
  <r>
    <x v="786"/>
    <x v="50"/>
  </r>
  <r>
    <x v="787"/>
    <x v="38"/>
  </r>
  <r>
    <x v="788"/>
    <x v="111"/>
  </r>
  <r>
    <x v="789"/>
    <x v="23"/>
  </r>
  <r>
    <x v="790"/>
    <x v="14"/>
  </r>
  <r>
    <x v="791"/>
    <x v="111"/>
  </r>
  <r>
    <x v="792"/>
    <x v="66"/>
  </r>
  <r>
    <x v="793"/>
    <x v="0"/>
  </r>
  <r>
    <x v="794"/>
    <x v="94"/>
  </r>
  <r>
    <x v="795"/>
    <x v="117"/>
  </r>
  <r>
    <x v="796"/>
    <x v="17"/>
  </r>
  <r>
    <x v="797"/>
    <x v="126"/>
  </r>
  <r>
    <x v="798"/>
    <x v="72"/>
  </r>
  <r>
    <x v="799"/>
    <x v="53"/>
  </r>
  <r>
    <x v="800"/>
    <x v="46"/>
  </r>
  <r>
    <x v="801"/>
    <x v="66"/>
  </r>
  <r>
    <x v="802"/>
    <x v="82"/>
  </r>
  <r>
    <x v="803"/>
    <x v="2"/>
  </r>
  <r>
    <x v="804"/>
    <x v="66"/>
  </r>
  <r>
    <x v="805"/>
    <x v="36"/>
  </r>
  <r>
    <x v="806"/>
    <x v="22"/>
  </r>
  <r>
    <x v="807"/>
    <x v="1"/>
  </r>
  <r>
    <x v="808"/>
    <x v="87"/>
  </r>
  <r>
    <x v="809"/>
    <x v="57"/>
  </r>
  <r>
    <x v="810"/>
    <x v="17"/>
  </r>
  <r>
    <x v="811"/>
    <x v="46"/>
  </r>
  <r>
    <x v="812"/>
    <x v="64"/>
  </r>
  <r>
    <x v="813"/>
    <x v="15"/>
  </r>
  <r>
    <x v="814"/>
    <x v="43"/>
  </r>
  <r>
    <x v="815"/>
    <x v="30"/>
  </r>
  <r>
    <x v="816"/>
    <x v="38"/>
  </r>
  <r>
    <x v="817"/>
    <x v="23"/>
  </r>
  <r>
    <x v="818"/>
    <x v="23"/>
  </r>
  <r>
    <x v="819"/>
    <x v="125"/>
  </r>
  <r>
    <x v="820"/>
    <x v="62"/>
  </r>
  <r>
    <x v="821"/>
    <x v="43"/>
  </r>
  <r>
    <x v="822"/>
    <x v="71"/>
  </r>
  <r>
    <x v="823"/>
    <x v="2"/>
  </r>
  <r>
    <x v="824"/>
    <x v="77"/>
  </r>
  <r>
    <x v="825"/>
    <x v="27"/>
  </r>
  <r>
    <x v="826"/>
    <x v="38"/>
  </r>
  <r>
    <x v="827"/>
    <x v="52"/>
  </r>
  <r>
    <x v="828"/>
    <x v="66"/>
  </r>
  <r>
    <x v="829"/>
    <x v="30"/>
  </r>
  <r>
    <x v="830"/>
    <x v="71"/>
  </r>
  <r>
    <x v="831"/>
    <x v="72"/>
  </r>
  <r>
    <x v="832"/>
    <x v="1"/>
  </r>
  <r>
    <x v="833"/>
    <x v="75"/>
  </r>
  <r>
    <x v="834"/>
    <x v="80"/>
  </r>
  <r>
    <x v="835"/>
    <x v="51"/>
  </r>
  <r>
    <x v="836"/>
    <x v="109"/>
  </r>
  <r>
    <x v="837"/>
    <x v="38"/>
  </r>
  <r>
    <x v="838"/>
    <x v="125"/>
  </r>
  <r>
    <x v="839"/>
    <x v="38"/>
  </r>
  <r>
    <x v="840"/>
    <x v="47"/>
  </r>
  <r>
    <x v="841"/>
    <x v="15"/>
  </r>
  <r>
    <x v="842"/>
    <x v="48"/>
  </r>
  <r>
    <x v="843"/>
    <x v="55"/>
  </r>
  <r>
    <x v="844"/>
    <x v="52"/>
  </r>
  <r>
    <x v="845"/>
    <x v="75"/>
  </r>
  <r>
    <x v="846"/>
    <x v="85"/>
  </r>
  <r>
    <x v="847"/>
    <x v="66"/>
  </r>
  <r>
    <x v="848"/>
    <x v="120"/>
  </r>
  <r>
    <x v="849"/>
    <x v="46"/>
  </r>
  <r>
    <x v="850"/>
    <x v="21"/>
  </r>
  <r>
    <x v="851"/>
    <x v="22"/>
  </r>
  <r>
    <x v="852"/>
    <x v="35"/>
  </r>
  <r>
    <x v="853"/>
    <x v="72"/>
  </r>
  <r>
    <x v="854"/>
    <x v="23"/>
  </r>
  <r>
    <x v="855"/>
    <x v="53"/>
  </r>
  <r>
    <x v="856"/>
    <x v="80"/>
  </r>
  <r>
    <x v="857"/>
    <x v="97"/>
  </r>
  <r>
    <x v="858"/>
    <x v="46"/>
  </r>
  <r>
    <x v="859"/>
    <x v="79"/>
  </r>
  <r>
    <x v="860"/>
    <x v="38"/>
  </r>
  <r>
    <x v="861"/>
    <x v="53"/>
  </r>
  <r>
    <x v="862"/>
    <x v="35"/>
  </r>
  <r>
    <x v="863"/>
    <x v="66"/>
  </r>
  <r>
    <x v="864"/>
    <x v="17"/>
  </r>
  <r>
    <x v="865"/>
    <x v="38"/>
  </r>
  <r>
    <x v="866"/>
    <x v="17"/>
  </r>
  <r>
    <x v="867"/>
    <x v="93"/>
  </r>
  <r>
    <x v="868"/>
    <x v="15"/>
  </r>
  <r>
    <x v="869"/>
    <x v="46"/>
  </r>
  <r>
    <x v="870"/>
    <x v="7"/>
  </r>
  <r>
    <x v="871"/>
    <x v="23"/>
  </r>
  <r>
    <x v="872"/>
    <x v="38"/>
  </r>
  <r>
    <x v="873"/>
    <x v="71"/>
  </r>
  <r>
    <x v="874"/>
    <x v="69"/>
  </r>
  <r>
    <x v="875"/>
    <x v="17"/>
  </r>
  <r>
    <x v="876"/>
    <x v="46"/>
  </r>
  <r>
    <x v="877"/>
    <x v="72"/>
  </r>
  <r>
    <x v="878"/>
    <x v="107"/>
  </r>
  <r>
    <x v="879"/>
    <x v="52"/>
  </r>
  <r>
    <x v="880"/>
    <x v="53"/>
  </r>
  <r>
    <x v="881"/>
    <x v="29"/>
  </r>
  <r>
    <x v="882"/>
    <x v="14"/>
  </r>
  <r>
    <x v="883"/>
    <x v="16"/>
  </r>
  <r>
    <x v="884"/>
    <x v="69"/>
  </r>
  <r>
    <x v="885"/>
    <x v="94"/>
  </r>
  <r>
    <x v="886"/>
    <x v="82"/>
  </r>
  <r>
    <x v="887"/>
    <x v="17"/>
  </r>
  <r>
    <x v="888"/>
    <x v="107"/>
  </r>
  <r>
    <x v="889"/>
    <x v="80"/>
  </r>
  <r>
    <x v="890"/>
    <x v="15"/>
  </r>
  <r>
    <x v="891"/>
    <x v="6"/>
  </r>
  <r>
    <x v="892"/>
    <x v="46"/>
  </r>
  <r>
    <x v="591"/>
    <x v="17"/>
  </r>
  <r>
    <x v="893"/>
    <x v="38"/>
  </r>
  <r>
    <x v="894"/>
    <x v="69"/>
  </r>
  <r>
    <x v="895"/>
    <x v="46"/>
  </r>
  <r>
    <x v="896"/>
    <x v="46"/>
  </r>
  <r>
    <x v="897"/>
    <x v="60"/>
  </r>
  <r>
    <x v="898"/>
    <x v="53"/>
  </r>
  <r>
    <x v="899"/>
    <x v="23"/>
  </r>
  <r>
    <x v="900"/>
    <x v="91"/>
  </r>
  <r>
    <x v="901"/>
    <x v="35"/>
  </r>
  <r>
    <x v="902"/>
    <x v="46"/>
  </r>
  <r>
    <x v="903"/>
    <x v="76"/>
  </r>
  <r>
    <x v="904"/>
    <x v="38"/>
  </r>
  <r>
    <x v="905"/>
    <x v="43"/>
  </r>
  <r>
    <x v="906"/>
    <x v="60"/>
  </r>
  <r>
    <x v="907"/>
    <x v="38"/>
  </r>
  <r>
    <x v="908"/>
    <x v="55"/>
  </r>
  <r>
    <x v="909"/>
    <x v="22"/>
  </r>
  <r>
    <x v="910"/>
    <x v="46"/>
  </r>
  <r>
    <x v="911"/>
    <x v="14"/>
  </r>
  <r>
    <x v="912"/>
    <x v="17"/>
  </r>
  <r>
    <x v="913"/>
    <x v="102"/>
  </r>
  <r>
    <x v="914"/>
    <x v="14"/>
  </r>
  <r>
    <x v="915"/>
    <x v="48"/>
  </r>
  <r>
    <x v="916"/>
    <x v="72"/>
  </r>
  <r>
    <x v="917"/>
    <x v="48"/>
  </r>
  <r>
    <x v="918"/>
    <x v="55"/>
  </r>
  <r>
    <x v="919"/>
    <x v="9"/>
  </r>
  <r>
    <x v="920"/>
    <x v="23"/>
  </r>
  <r>
    <x v="921"/>
    <x v="69"/>
  </r>
  <r>
    <x v="922"/>
    <x v="14"/>
  </r>
  <r>
    <x v="923"/>
    <x v="10"/>
  </r>
  <r>
    <x v="737"/>
    <x v="17"/>
  </r>
  <r>
    <x v="924"/>
    <x v="74"/>
  </r>
  <r>
    <x v="925"/>
    <x v="53"/>
  </r>
  <r>
    <x v="926"/>
    <x v="71"/>
  </r>
  <r>
    <x v="927"/>
    <x v="48"/>
  </r>
  <r>
    <x v="928"/>
    <x v="35"/>
  </r>
  <r>
    <x v="929"/>
    <x v="39"/>
  </r>
  <r>
    <x v="930"/>
    <x v="48"/>
  </r>
  <r>
    <x v="931"/>
    <x v="109"/>
  </r>
  <r>
    <x v="932"/>
    <x v="14"/>
  </r>
  <r>
    <x v="933"/>
    <x v="38"/>
  </r>
  <r>
    <x v="934"/>
    <x v="65"/>
  </r>
  <r>
    <x v="935"/>
    <x v="80"/>
  </r>
  <r>
    <x v="936"/>
    <x v="6"/>
  </r>
  <r>
    <x v="937"/>
    <x v="23"/>
  </r>
  <r>
    <x v="938"/>
    <x v="51"/>
  </r>
  <r>
    <x v="939"/>
    <x v="106"/>
  </r>
  <r>
    <x v="940"/>
    <x v="21"/>
  </r>
  <r>
    <x v="941"/>
    <x v="22"/>
  </r>
  <r>
    <x v="942"/>
    <x v="72"/>
  </r>
  <r>
    <x v="943"/>
    <x v="14"/>
  </r>
  <r>
    <x v="944"/>
    <x v="17"/>
  </r>
  <r>
    <x v="945"/>
    <x v="46"/>
  </r>
  <r>
    <x v="946"/>
    <x v="2"/>
  </r>
  <r>
    <x v="947"/>
    <x v="44"/>
  </r>
  <r>
    <x v="948"/>
    <x v="53"/>
  </r>
  <r>
    <x v="949"/>
    <x v="25"/>
  </r>
  <r>
    <x v="950"/>
    <x v="67"/>
  </r>
  <r>
    <x v="951"/>
    <x v="46"/>
  </r>
  <r>
    <x v="952"/>
    <x v="112"/>
  </r>
  <r>
    <x v="953"/>
    <x v="29"/>
  </r>
  <r>
    <x v="954"/>
    <x v="14"/>
  </r>
  <r>
    <x v="955"/>
    <x v="51"/>
  </r>
  <r>
    <x v="956"/>
    <x v="14"/>
  </r>
  <r>
    <x v="957"/>
    <x v="17"/>
  </r>
  <r>
    <x v="958"/>
    <x v="106"/>
  </r>
  <r>
    <x v="959"/>
    <x v="69"/>
  </r>
  <r>
    <x v="960"/>
    <x v="69"/>
  </r>
  <r>
    <x v="961"/>
    <x v="72"/>
  </r>
  <r>
    <x v="962"/>
    <x v="15"/>
  </r>
  <r>
    <x v="963"/>
    <x v="44"/>
  </r>
  <r>
    <x v="964"/>
    <x v="46"/>
  </r>
  <r>
    <x v="965"/>
    <x v="17"/>
  </r>
  <r>
    <x v="966"/>
    <x v="46"/>
  </r>
  <r>
    <x v="967"/>
    <x v="112"/>
  </r>
  <r>
    <x v="968"/>
    <x v="35"/>
  </r>
  <r>
    <x v="969"/>
    <x v="21"/>
  </r>
  <r>
    <x v="970"/>
    <x v="80"/>
  </r>
  <r>
    <x v="971"/>
    <x v="57"/>
  </r>
  <r>
    <x v="972"/>
    <x v="22"/>
  </r>
  <r>
    <x v="973"/>
    <x v="63"/>
  </r>
  <r>
    <x v="974"/>
    <x v="68"/>
  </r>
  <r>
    <x v="975"/>
    <x v="51"/>
  </r>
  <r>
    <x v="976"/>
    <x v="46"/>
  </r>
  <r>
    <x v="977"/>
    <x v="112"/>
  </r>
  <r>
    <x v="978"/>
    <x v="125"/>
  </r>
  <r>
    <x v="979"/>
    <x v="1"/>
  </r>
  <r>
    <x v="980"/>
    <x v="66"/>
  </r>
  <r>
    <x v="981"/>
    <x v="74"/>
  </r>
  <r>
    <x v="982"/>
    <x v="50"/>
  </r>
  <r>
    <x v="983"/>
    <x v="112"/>
  </r>
  <r>
    <x v="984"/>
    <x v="53"/>
  </r>
  <r>
    <x v="985"/>
    <x v="1"/>
  </r>
  <r>
    <x v="986"/>
    <x v="69"/>
  </r>
  <r>
    <x v="987"/>
    <x v="35"/>
  </r>
  <r>
    <x v="988"/>
    <x v="42"/>
  </r>
  <r>
    <x v="989"/>
    <x v="46"/>
  </r>
  <r>
    <x v="990"/>
    <x v="80"/>
  </r>
  <r>
    <x v="991"/>
    <x v="10"/>
  </r>
  <r>
    <x v="992"/>
    <x v="57"/>
  </r>
  <r>
    <x v="993"/>
    <x v="46"/>
  </r>
  <r>
    <x v="994"/>
    <x v="17"/>
  </r>
  <r>
    <x v="995"/>
    <x v="21"/>
  </r>
  <r>
    <x v="996"/>
    <x v="21"/>
  </r>
  <r>
    <x v="997"/>
    <x v="66"/>
  </r>
  <r>
    <x v="998"/>
    <x v="22"/>
  </r>
  <r>
    <x v="999"/>
    <x v="72"/>
  </r>
  <r>
    <x v="1000"/>
    <x v="38"/>
  </r>
  <r>
    <x v="1001"/>
    <x v="17"/>
  </r>
  <r>
    <x v="1002"/>
    <x v="51"/>
  </r>
  <r>
    <x v="1003"/>
    <x v="127"/>
  </r>
  <r>
    <x v="1004"/>
    <x v="128"/>
  </r>
  <r>
    <x v="1005"/>
    <x v="55"/>
  </r>
  <r>
    <x v="1006"/>
    <x v="40"/>
  </r>
  <r>
    <x v="1007"/>
    <x v="66"/>
  </r>
  <r>
    <x v="1008"/>
    <x v="95"/>
  </r>
  <r>
    <x v="1009"/>
    <x v="35"/>
  </r>
  <r>
    <x v="1010"/>
    <x v="76"/>
  </r>
  <r>
    <x v="1011"/>
    <x v="17"/>
  </r>
  <r>
    <x v="1012"/>
    <x v="1"/>
  </r>
  <r>
    <x v="1013"/>
    <x v="14"/>
  </r>
  <r>
    <x v="1014"/>
    <x v="21"/>
  </r>
  <r>
    <x v="1015"/>
    <x v="55"/>
  </r>
  <r>
    <x v="1016"/>
    <x v="50"/>
  </r>
  <r>
    <x v="1017"/>
    <x v="17"/>
  </r>
  <r>
    <x v="1018"/>
    <x v="17"/>
  </r>
  <r>
    <x v="1019"/>
    <x v="74"/>
  </r>
  <r>
    <x v="1020"/>
    <x v="17"/>
  </r>
  <r>
    <x v="1021"/>
    <x v="112"/>
  </r>
  <r>
    <x v="1022"/>
    <x v="43"/>
  </r>
  <r>
    <x v="1023"/>
    <x v="69"/>
  </r>
  <r>
    <x v="1024"/>
    <x v="71"/>
  </r>
  <r>
    <x v="1025"/>
    <x v="1"/>
  </r>
  <r>
    <x v="1026"/>
    <x v="23"/>
  </r>
  <r>
    <x v="1027"/>
    <x v="36"/>
  </r>
  <r>
    <x v="1028"/>
    <x v="46"/>
  </r>
  <r>
    <x v="1029"/>
    <x v="72"/>
  </r>
  <r>
    <x v="1030"/>
    <x v="41"/>
  </r>
  <r>
    <x v="1031"/>
    <x v="72"/>
  </r>
  <r>
    <x v="1032"/>
    <x v="22"/>
  </r>
  <r>
    <x v="1033"/>
    <x v="69"/>
  </r>
  <r>
    <x v="1034"/>
    <x v="15"/>
  </r>
  <r>
    <x v="1035"/>
    <x v="66"/>
  </r>
  <r>
    <x v="1036"/>
    <x v="1"/>
  </r>
  <r>
    <x v="1037"/>
    <x v="23"/>
  </r>
  <r>
    <x v="1038"/>
    <x v="72"/>
  </r>
  <r>
    <x v="1039"/>
    <x v="69"/>
  </r>
  <r>
    <x v="1040"/>
    <x v="48"/>
  </r>
  <r>
    <x v="1041"/>
    <x v="17"/>
  </r>
  <r>
    <x v="1042"/>
    <x v="62"/>
  </r>
  <r>
    <x v="1043"/>
    <x v="51"/>
  </r>
  <r>
    <x v="1044"/>
    <x v="1"/>
  </r>
  <r>
    <x v="1045"/>
    <x v="55"/>
  </r>
  <r>
    <x v="1046"/>
    <x v="69"/>
  </r>
  <r>
    <x v="1047"/>
    <x v="26"/>
  </r>
  <r>
    <x v="1048"/>
    <x v="19"/>
  </r>
  <r>
    <x v="1049"/>
    <x v="129"/>
  </r>
  <r>
    <x v="1050"/>
    <x v="114"/>
  </r>
  <r>
    <x v="1051"/>
    <x v="126"/>
  </r>
  <r>
    <x v="1052"/>
    <x v="93"/>
  </r>
  <r>
    <x v="1053"/>
    <x v="94"/>
  </r>
  <r>
    <x v="1054"/>
    <x v="17"/>
  </r>
  <r>
    <x v="1055"/>
    <x v="51"/>
  </r>
  <r>
    <x v="1056"/>
    <x v="72"/>
  </r>
  <r>
    <x v="1057"/>
    <x v="1"/>
  </r>
  <r>
    <x v="1058"/>
    <x v="74"/>
  </r>
  <r>
    <x v="1059"/>
    <x v="15"/>
  </r>
  <r>
    <x v="1060"/>
    <x v="72"/>
  </r>
  <r>
    <x v="1061"/>
    <x v="46"/>
  </r>
  <r>
    <x v="1062"/>
    <x v="71"/>
  </r>
  <r>
    <x v="1063"/>
    <x v="1"/>
  </r>
  <r>
    <x v="1064"/>
    <x v="88"/>
  </r>
  <r>
    <x v="1065"/>
    <x v="69"/>
  </r>
  <r>
    <x v="1066"/>
    <x v="35"/>
  </r>
  <r>
    <x v="1067"/>
    <x v="110"/>
  </r>
  <r>
    <x v="1068"/>
    <x v="72"/>
  </r>
  <r>
    <x v="1069"/>
    <x v="48"/>
  </r>
  <r>
    <x v="1070"/>
    <x v="130"/>
  </r>
  <r>
    <x v="1071"/>
    <x v="19"/>
  </r>
  <r>
    <x v="1072"/>
    <x v="14"/>
  </r>
  <r>
    <x v="1073"/>
    <x v="44"/>
  </r>
  <r>
    <x v="1074"/>
    <x v="46"/>
  </r>
  <r>
    <x v="1075"/>
    <x v="1"/>
  </r>
  <r>
    <x v="1076"/>
    <x v="36"/>
  </r>
  <r>
    <x v="1077"/>
    <x v="39"/>
  </r>
  <r>
    <x v="1078"/>
    <x v="64"/>
  </r>
  <r>
    <x v="1079"/>
    <x v="38"/>
  </r>
  <r>
    <x v="1080"/>
    <x v="38"/>
  </r>
  <r>
    <x v="1081"/>
    <x v="72"/>
  </r>
  <r>
    <x v="1082"/>
    <x v="69"/>
  </r>
  <r>
    <x v="1083"/>
    <x v="69"/>
  </r>
  <r>
    <x v="1084"/>
    <x v="17"/>
  </r>
  <r>
    <x v="1085"/>
    <x v="66"/>
  </r>
  <r>
    <x v="1086"/>
    <x v="48"/>
  </r>
  <r>
    <x v="1087"/>
    <x v="128"/>
  </r>
  <r>
    <x v="1088"/>
    <x v="17"/>
  </r>
  <r>
    <x v="1089"/>
    <x v="7"/>
  </r>
  <r>
    <x v="1090"/>
    <x v="53"/>
  </r>
  <r>
    <x v="1091"/>
    <x v="56"/>
  </r>
  <r>
    <x v="1092"/>
    <x v="17"/>
  </r>
  <r>
    <x v="1093"/>
    <x v="82"/>
  </r>
  <r>
    <x v="1094"/>
    <x v="17"/>
  </r>
  <r>
    <x v="1095"/>
    <x v="66"/>
  </r>
  <r>
    <x v="1096"/>
    <x v="21"/>
  </r>
  <r>
    <x v="1097"/>
    <x v="17"/>
  </r>
  <r>
    <x v="1098"/>
    <x v="57"/>
  </r>
  <r>
    <x v="1099"/>
    <x v="50"/>
  </r>
  <r>
    <x v="1100"/>
    <x v="94"/>
  </r>
  <r>
    <x v="1101"/>
    <x v="69"/>
  </r>
  <r>
    <x v="1102"/>
    <x v="48"/>
  </r>
  <r>
    <x v="1103"/>
    <x v="6"/>
  </r>
  <r>
    <x v="1104"/>
    <x v="38"/>
  </r>
  <r>
    <x v="1105"/>
    <x v="17"/>
  </r>
  <r>
    <x v="1106"/>
    <x v="14"/>
  </r>
  <r>
    <x v="1107"/>
    <x v="131"/>
  </r>
  <r>
    <x v="1108"/>
    <x v="38"/>
  </r>
  <r>
    <x v="1109"/>
    <x v="72"/>
  </r>
  <r>
    <x v="1110"/>
    <x v="17"/>
  </r>
  <r>
    <x v="1111"/>
    <x v="21"/>
  </r>
  <r>
    <x v="1112"/>
    <x v="91"/>
  </r>
  <r>
    <x v="1113"/>
    <x v="23"/>
  </r>
  <r>
    <x v="1114"/>
    <x v="23"/>
  </r>
  <r>
    <x v="1115"/>
    <x v="17"/>
  </r>
  <r>
    <x v="1116"/>
    <x v="35"/>
  </r>
  <r>
    <x v="1117"/>
    <x v="17"/>
  </r>
  <r>
    <x v="1118"/>
    <x v="44"/>
  </r>
  <r>
    <x v="1119"/>
    <x v="93"/>
  </r>
  <r>
    <x v="1120"/>
    <x v="38"/>
  </r>
  <r>
    <x v="1121"/>
    <x v="64"/>
  </r>
  <r>
    <x v="1122"/>
    <x v="71"/>
  </r>
  <r>
    <x v="1123"/>
    <x v="11"/>
  </r>
  <r>
    <x v="1124"/>
    <x v="48"/>
  </r>
  <r>
    <x v="1125"/>
    <x v="17"/>
  </r>
  <r>
    <x v="1126"/>
    <x v="96"/>
  </r>
  <r>
    <x v="1127"/>
    <x v="112"/>
  </r>
  <r>
    <x v="1128"/>
    <x v="83"/>
  </r>
  <r>
    <x v="1129"/>
    <x v="69"/>
  </r>
  <r>
    <x v="1130"/>
    <x v="63"/>
  </r>
  <r>
    <x v="1131"/>
    <x v="35"/>
  </r>
  <r>
    <x v="1132"/>
    <x v="5"/>
  </r>
  <r>
    <x v="1133"/>
    <x v="97"/>
  </r>
  <r>
    <x v="1134"/>
    <x v="6"/>
  </r>
  <r>
    <x v="1135"/>
    <x v="31"/>
  </r>
  <r>
    <x v="1136"/>
    <x v="17"/>
  </r>
  <r>
    <x v="1137"/>
    <x v="88"/>
  </r>
  <r>
    <x v="1138"/>
    <x v="30"/>
  </r>
  <r>
    <x v="1139"/>
    <x v="69"/>
  </r>
  <r>
    <x v="1140"/>
    <x v="125"/>
  </r>
  <r>
    <x v="1141"/>
    <x v="46"/>
  </r>
  <r>
    <x v="1142"/>
    <x v="66"/>
  </r>
  <r>
    <x v="1143"/>
    <x v="21"/>
  </r>
  <r>
    <x v="1144"/>
    <x v="69"/>
  </r>
  <r>
    <x v="1145"/>
    <x v="45"/>
  </r>
  <r>
    <x v="1146"/>
    <x v="65"/>
  </r>
  <r>
    <x v="1147"/>
    <x v="69"/>
  </r>
  <r>
    <x v="1148"/>
    <x v="53"/>
  </r>
  <r>
    <x v="1149"/>
    <x v="112"/>
  </r>
  <r>
    <x v="1150"/>
    <x v="69"/>
  </r>
  <r>
    <x v="1151"/>
    <x v="38"/>
  </r>
  <r>
    <x v="1152"/>
    <x v="17"/>
  </r>
  <r>
    <x v="1153"/>
    <x v="30"/>
  </r>
  <r>
    <x v="1154"/>
    <x v="1"/>
  </r>
  <r>
    <x v="1155"/>
    <x v="50"/>
  </r>
  <r>
    <x v="1156"/>
    <x v="46"/>
  </r>
  <r>
    <x v="1157"/>
    <x v="94"/>
  </r>
  <r>
    <x v="1158"/>
    <x v="21"/>
  </r>
  <r>
    <x v="1159"/>
    <x v="75"/>
  </r>
  <r>
    <x v="1160"/>
    <x v="48"/>
  </r>
  <r>
    <x v="1161"/>
    <x v="66"/>
  </r>
  <r>
    <x v="1162"/>
    <x v="38"/>
  </r>
  <r>
    <x v="1163"/>
    <x v="17"/>
  </r>
  <r>
    <x v="1164"/>
    <x v="94"/>
  </r>
  <r>
    <x v="1165"/>
    <x v="66"/>
  </r>
  <r>
    <x v="1166"/>
    <x v="38"/>
  </r>
  <r>
    <x v="1167"/>
    <x v="66"/>
  </r>
  <r>
    <x v="1168"/>
    <x v="1"/>
  </r>
  <r>
    <x v="1169"/>
    <x v="15"/>
  </r>
  <r>
    <x v="1170"/>
    <x v="114"/>
  </r>
  <r>
    <x v="1171"/>
    <x v="50"/>
  </r>
  <r>
    <x v="1172"/>
    <x v="17"/>
  </r>
  <r>
    <x v="1173"/>
    <x v="46"/>
  </r>
  <r>
    <x v="1174"/>
    <x v="1"/>
  </r>
  <r>
    <x v="1175"/>
    <x v="46"/>
  </r>
  <r>
    <x v="1176"/>
    <x v="1"/>
  </r>
  <r>
    <x v="1177"/>
    <x v="41"/>
  </r>
  <r>
    <x v="1178"/>
    <x v="72"/>
  </r>
  <r>
    <x v="1179"/>
    <x v="35"/>
  </r>
  <r>
    <x v="1180"/>
    <x v="23"/>
  </r>
  <r>
    <x v="1181"/>
    <x v="74"/>
  </r>
  <r>
    <x v="1182"/>
    <x v="10"/>
  </r>
  <r>
    <x v="1183"/>
    <x v="52"/>
  </r>
  <r>
    <x v="1184"/>
    <x v="69"/>
  </r>
  <r>
    <x v="1185"/>
    <x v="109"/>
  </r>
  <r>
    <x v="1186"/>
    <x v="80"/>
  </r>
  <r>
    <x v="1187"/>
    <x v="51"/>
  </r>
  <r>
    <x v="1188"/>
    <x v="62"/>
  </r>
  <r>
    <x v="1189"/>
    <x v="111"/>
  </r>
  <r>
    <x v="1190"/>
    <x v="48"/>
  </r>
  <r>
    <x v="1191"/>
    <x v="14"/>
  </r>
  <r>
    <x v="1192"/>
    <x v="12"/>
  </r>
  <r>
    <x v="1193"/>
    <x v="119"/>
  </r>
  <r>
    <x v="1194"/>
    <x v="23"/>
  </r>
  <r>
    <x v="1195"/>
    <x v="72"/>
  </r>
  <r>
    <x v="1196"/>
    <x v="29"/>
  </r>
  <r>
    <x v="1197"/>
    <x v="100"/>
  </r>
  <r>
    <x v="1198"/>
    <x v="35"/>
  </r>
  <r>
    <x v="1199"/>
    <x v="82"/>
  </r>
  <r>
    <x v="1200"/>
    <x v="17"/>
  </r>
  <r>
    <x v="1201"/>
    <x v="51"/>
  </r>
  <r>
    <x v="1202"/>
    <x v="23"/>
  </r>
  <r>
    <x v="1203"/>
    <x v="17"/>
  </r>
  <r>
    <x v="1204"/>
    <x v="1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41D16-2AE2-4536-9D45-91892EA19AA8}" name="PivotTable2" cacheId="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B143" firstHeaderRow="2" firstDataRow="2" firstDataCol="1"/>
  <pivotFields count="15">
    <pivotField compact="0" outline="0" showAll="0"/>
    <pivotField compact="0" outline="0" showAll="0"/>
    <pivotField axis="axisRow" dataField="1" compact="0" outline="0" showAll="0">
      <items count="139">
        <item x="133"/>
        <item x="86"/>
        <item x="55"/>
        <item x="125"/>
        <item x="95"/>
        <item x="40"/>
        <item x="134"/>
        <item x="44"/>
        <item x="122"/>
        <item x="56"/>
        <item x="50"/>
        <item x="46"/>
        <item x="88"/>
        <item x="64"/>
        <item x="84"/>
        <item x="114"/>
        <item x="115"/>
        <item x="63"/>
        <item x="128"/>
        <item x="39"/>
        <item x="118"/>
        <item x="93"/>
        <item x="21"/>
        <item x="19"/>
        <item x="70"/>
        <item x="121"/>
        <item x="36"/>
        <item x="14"/>
        <item x="6"/>
        <item x="71"/>
        <item x="100"/>
        <item x="30"/>
        <item x="51"/>
        <item x="130"/>
        <item x="108"/>
        <item x="41"/>
        <item x="52"/>
        <item x="99"/>
        <item x="124"/>
        <item x="83"/>
        <item x="48"/>
        <item x="22"/>
        <item x="3"/>
        <item x="34"/>
        <item x="8"/>
        <item x="74"/>
        <item x="16"/>
        <item x="20"/>
        <item x="112"/>
        <item x="101"/>
        <item x="58"/>
        <item x="116"/>
        <item x="60"/>
        <item x="5"/>
        <item x="85"/>
        <item x="43"/>
        <item x="75"/>
        <item x="102"/>
        <item x="73"/>
        <item x="105"/>
        <item x="13"/>
        <item x="81"/>
        <item x="23"/>
        <item x="1"/>
        <item x="31"/>
        <item x="65"/>
        <item x="28"/>
        <item x="109"/>
        <item x="26"/>
        <item x="137"/>
        <item x="123"/>
        <item x="32"/>
        <item x="90"/>
        <item x="27"/>
        <item x="59"/>
        <item x="117"/>
        <item x="98"/>
        <item x="120"/>
        <item x="18"/>
        <item x="0"/>
        <item x="68"/>
        <item x="47"/>
        <item x="97"/>
        <item x="72"/>
        <item x="110"/>
        <item x="9"/>
        <item x="113"/>
        <item x="37"/>
        <item x="17"/>
        <item x="76"/>
        <item x="24"/>
        <item x="29"/>
        <item x="12"/>
        <item x="82"/>
        <item x="25"/>
        <item x="15"/>
        <item x="2"/>
        <item x="4"/>
        <item x="126"/>
        <item x="129"/>
        <item x="107"/>
        <item x="35"/>
        <item x="10"/>
        <item x="96"/>
        <item x="66"/>
        <item x="57"/>
        <item x="11"/>
        <item x="136"/>
        <item x="131"/>
        <item x="106"/>
        <item x="119"/>
        <item x="111"/>
        <item x="62"/>
        <item x="53"/>
        <item x="69"/>
        <item x="67"/>
        <item x="79"/>
        <item x="80"/>
        <item x="94"/>
        <item x="42"/>
        <item x="89"/>
        <item x="92"/>
        <item x="49"/>
        <item x="7"/>
        <item x="38"/>
        <item x="91"/>
        <item x="103"/>
        <item x="135"/>
        <item x="61"/>
        <item x="104"/>
        <item x="78"/>
        <item x="45"/>
        <item x="77"/>
        <item x="33"/>
        <item x="127"/>
        <item x="132"/>
        <item x="87"/>
        <item x="5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t="grand">
      <x/>
    </i>
  </rowItems>
  <colItems count="1">
    <i/>
  </colItems>
  <dataFields count="1">
    <dataField name="Count of Sub-Sector" fld="2" subtotal="count" baseField="2" baseItem="0"/>
  </dataFields>
  <formats count="3">
    <format dxfId="2">
      <pivotArea dataOnly="0" labelOnly="1" outline="0" fieldPosition="0">
        <references count="1">
          <reference field="2" count="1">
            <x v="0"/>
          </reference>
        </references>
      </pivotArea>
    </format>
    <format dxfId="1">
      <pivotArea outline="0" fieldPosition="0">
        <references count="1">
          <reference field="2" count="1" selected="0">
            <x v="88"/>
          </reference>
        </references>
      </pivotArea>
    </format>
    <format dxfId="0">
      <pivotArea dataOnly="0" labelOnly="1" outline="0" fieldPosition="0">
        <references count="1">
          <reference field="2" count="1">
            <x v="88"/>
          </reference>
        </references>
      </pivotArea>
    </format>
  </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A43AE3-485B-4DDF-8752-540AA4487CA9}" name="PivotTable4" cacheId="1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13" firstHeaderRow="2" firstDataRow="2" firstDataCol="1"/>
  <pivotFields count="2">
    <pivotField axis="axisRow" compact="0" outline="0" showAll="0">
      <items count="1206">
        <item x="1036"/>
        <item x="202"/>
        <item x="975"/>
        <item x="985"/>
        <item x="539"/>
        <item x="148"/>
        <item x="229"/>
        <item x="107"/>
        <item x="131"/>
        <item x="122"/>
        <item x="861"/>
        <item x="740"/>
        <item x="674"/>
        <item x="25"/>
        <item x="15"/>
        <item x="31"/>
        <item x="101"/>
        <item x="26"/>
        <item x="17"/>
        <item x="94"/>
        <item x="873"/>
        <item x="180"/>
        <item x="176"/>
        <item x="271"/>
        <item x="1070"/>
        <item x="1068"/>
        <item x="608"/>
        <item x="425"/>
        <item x="256"/>
        <item x="1147"/>
        <item x="768"/>
        <item x="929"/>
        <item x="666"/>
        <item x="253"/>
        <item x="247"/>
        <item x="928"/>
        <item x="363"/>
        <item x="746"/>
        <item x="273"/>
        <item x="945"/>
        <item x="115"/>
        <item x="265"/>
        <item x="384"/>
        <item x="1168"/>
        <item x="1075"/>
        <item x="297"/>
        <item x="334"/>
        <item x="291"/>
        <item x="872"/>
        <item x="79"/>
        <item x="617"/>
        <item x="699"/>
        <item x="711"/>
        <item x="774"/>
        <item x="967"/>
        <item x="1065"/>
        <item x="761"/>
        <item x="988"/>
        <item x="284"/>
        <item x="1158"/>
        <item x="1107"/>
        <item x="1080"/>
        <item x="362"/>
        <item x="685"/>
        <item x="785"/>
        <item x="1062"/>
        <item x="199"/>
        <item x="68"/>
        <item x="782"/>
        <item x="483"/>
        <item x="295"/>
        <item x="878"/>
        <item x="237"/>
        <item x="1055"/>
        <item x="1103"/>
        <item x="1078"/>
        <item x="591"/>
        <item x="629"/>
        <item x="1066"/>
        <item x="320"/>
        <item x="1047"/>
        <item x="852"/>
        <item x="143"/>
        <item x="682"/>
        <item x="14"/>
        <item x="890"/>
        <item x="1154"/>
        <item x="1073"/>
        <item x="615"/>
        <item x="366"/>
        <item x="779"/>
        <item x="118"/>
        <item x="431"/>
        <item x="163"/>
        <item x="132"/>
        <item x="1176"/>
        <item x="129"/>
        <item x="696"/>
        <item x="714"/>
        <item x="1175"/>
        <item x="867"/>
        <item x="464"/>
        <item x="16"/>
        <item x="794"/>
        <item x="22"/>
        <item x="48"/>
        <item x="710"/>
        <item x="298"/>
        <item x="8"/>
        <item x="18"/>
        <item x="1054"/>
        <item x="769"/>
        <item x="86"/>
        <item x="332"/>
        <item x="1133"/>
        <item x="114"/>
        <item x="757"/>
        <item x="1076"/>
        <item x="337"/>
        <item x="1056"/>
        <item x="993"/>
        <item x="98"/>
        <item x="85"/>
        <item x="228"/>
        <item x="300"/>
        <item x="639"/>
        <item x="503"/>
        <item x="292"/>
        <item x="186"/>
        <item x="222"/>
        <item x="972"/>
        <item x="1114"/>
        <item x="442"/>
        <item x="654"/>
        <item x="67"/>
        <item x="725"/>
        <item x="982"/>
        <item x="923"/>
        <item x="1191"/>
        <item x="997"/>
        <item x="1086"/>
        <item x="727"/>
        <item x="353"/>
        <item x="992"/>
        <item x="448"/>
        <item x="313"/>
        <item x="91"/>
        <item x="149"/>
        <item x="242"/>
        <item x="57"/>
        <item x="476"/>
        <item x="9"/>
        <item x="1116"/>
        <item x="124"/>
        <item x="372"/>
        <item x="293"/>
        <item x="671"/>
        <item x="1027"/>
        <item x="1125"/>
        <item x="716"/>
        <item x="268"/>
        <item x="348"/>
        <item x="1194"/>
        <item x="921"/>
        <item x="438"/>
        <item x="751"/>
        <item x="565"/>
        <item x="390"/>
        <item x="110"/>
        <item x="299"/>
        <item x="275"/>
        <item x="55"/>
        <item x="336"/>
        <item x="289"/>
        <item x="698"/>
        <item x="792"/>
        <item x="380"/>
        <item x="117"/>
        <item x="908"/>
        <item x="1072"/>
        <item x="1043"/>
        <item x="471"/>
        <item x="315"/>
        <item x="266"/>
        <item x="859"/>
        <item x="665"/>
        <item x="321"/>
        <item x="480"/>
        <item x="378"/>
        <item x="549"/>
        <item x="257"/>
        <item x="258"/>
        <item x="1002"/>
        <item x="904"/>
        <item x="264"/>
        <item x="355"/>
        <item x="459"/>
        <item x="1064"/>
        <item x="339"/>
        <item x="191"/>
        <item x="474"/>
        <item x="245"/>
        <item x="1007"/>
        <item x="352"/>
        <item x="793"/>
        <item x="1162"/>
        <item x="990"/>
        <item x="310"/>
        <item x="80"/>
        <item x="898"/>
        <item x="54"/>
        <item x="359"/>
        <item x="980"/>
        <item x="203"/>
        <item x="552"/>
        <item x="45"/>
        <item x="554"/>
        <item x="934"/>
        <item x="175"/>
        <item x="113"/>
        <item x="308"/>
        <item x="754"/>
        <item x="128"/>
        <item x="1183"/>
        <item x="187"/>
        <item x="626"/>
        <item x="226"/>
        <item x="535"/>
        <item x="1137"/>
        <item x="303"/>
        <item x="210"/>
        <item x="190"/>
        <item x="577"/>
        <item x="164"/>
        <item x="335"/>
        <item x="684"/>
        <item x="1059"/>
        <item x="49"/>
        <item x="172"/>
        <item x="558"/>
        <item x="596"/>
        <item x="832"/>
        <item x="838"/>
        <item x="730"/>
        <item x="1122"/>
        <item x="254"/>
        <item x="959"/>
        <item x="1111"/>
        <item x="434"/>
        <item x="155"/>
        <item x="396"/>
        <item x="795"/>
        <item x="234"/>
        <item x="926"/>
        <item x="598"/>
        <item x="533"/>
        <item x="605"/>
        <item x="1011"/>
        <item x="1138"/>
        <item x="1082"/>
        <item x="1112"/>
        <item x="579"/>
        <item x="1060"/>
        <item x="641"/>
        <item x="669"/>
        <item x="41"/>
        <item x="178"/>
        <item x="51"/>
        <item x="659"/>
        <item x="889"/>
        <item x="620"/>
        <item x="71"/>
        <item x="200"/>
        <item x="1049"/>
        <item x="713"/>
        <item x="895"/>
        <item x="1139"/>
        <item x="395"/>
        <item x="423"/>
        <item x="394"/>
        <item x="381"/>
        <item x="444"/>
        <item x="506"/>
        <item x="73"/>
        <item x="924"/>
        <item x="365"/>
        <item x="463"/>
        <item x="668"/>
        <item x="1115"/>
        <item x="809"/>
        <item x="715"/>
        <item x="346"/>
        <item x="1009"/>
        <item x="207"/>
        <item x="1021"/>
        <item x="138"/>
        <item x="250"/>
        <item x="600"/>
        <item x="1173"/>
        <item x="1004"/>
        <item x="498"/>
        <item x="1130"/>
        <item x="576"/>
        <item x="430"/>
        <item x="340"/>
        <item x="493"/>
        <item x="194"/>
        <item x="986"/>
        <item x="692"/>
        <item x="1003"/>
        <item x="691"/>
        <item x="752"/>
        <item x="286"/>
        <item x="855"/>
        <item x="529"/>
        <item x="783"/>
        <item x="1120"/>
        <item x="1090"/>
        <item x="213"/>
        <item x="869"/>
        <item x="1172"/>
        <item x="370"/>
        <item x="910"/>
        <item x="652"/>
        <item x="296"/>
        <item x="804"/>
        <item x="704"/>
        <item x="461"/>
        <item x="342"/>
        <item x="368"/>
        <item x="883"/>
        <item x="235"/>
        <item x="1085"/>
        <item x="61"/>
        <item x="941"/>
        <item x="1091"/>
        <item x="749"/>
        <item x="947"/>
        <item x="277"/>
        <item x="811"/>
        <item x="70"/>
        <item x="327"/>
        <item x="871"/>
        <item x="1167"/>
        <item x="987"/>
        <item x="839"/>
        <item x="662"/>
        <item x="780"/>
        <item x="469"/>
        <item x="595"/>
        <item x="812"/>
        <item x="1013"/>
        <item x="709"/>
        <item x="211"/>
        <item x="807"/>
        <item x="827"/>
        <item x="856"/>
        <item x="1142"/>
        <item x="497"/>
        <item x="1132"/>
        <item x="259"/>
        <item x="88"/>
        <item x="177"/>
        <item x="468"/>
        <item x="290"/>
        <item x="1196"/>
        <item x="564"/>
        <item x="447"/>
        <item x="198"/>
        <item x="966"/>
        <item x="490"/>
        <item x="884"/>
        <item x="479"/>
        <item x="478"/>
        <item x="356"/>
        <item x="59"/>
        <item x="249"/>
        <item x="108"/>
        <item x="742"/>
        <item x="1024"/>
        <item x="813"/>
        <item x="1113"/>
        <item x="743"/>
        <item x="399"/>
        <item x="343"/>
        <item x="47"/>
        <item x="863"/>
        <item x="706"/>
        <item x="499"/>
        <item x="546"/>
        <item x="523"/>
        <item x="419"/>
        <item x="724"/>
        <item x="214"/>
        <item x="601"/>
        <item x="741"/>
        <item x="781"/>
        <item x="722"/>
        <item x="477"/>
        <item x="467"/>
        <item x="142"/>
        <item x="136"/>
        <item x="953"/>
        <item x="485"/>
        <item x="304"/>
        <item x="553"/>
        <item x="465"/>
        <item x="267"/>
        <item x="719"/>
        <item x="828"/>
        <item x="252"/>
        <item x="610"/>
        <item x="183"/>
        <item x="64"/>
        <item x="642"/>
        <item x="808"/>
        <item x="1174"/>
        <item x="12"/>
        <item x="1017"/>
        <item x="102"/>
        <item x="2"/>
        <item x="788"/>
        <item x="44"/>
        <item x="1093"/>
        <item x="592"/>
        <item x="509"/>
        <item x="526"/>
        <item x="597"/>
        <item x="676"/>
        <item x="851"/>
        <item x="99"/>
        <item x="763"/>
        <item x="1048"/>
        <item x="324"/>
        <item x="568"/>
        <item x="501"/>
        <item x="638"/>
        <item x="690"/>
        <item x="837"/>
        <item x="38"/>
        <item x="520"/>
        <item x="100"/>
        <item x="689"/>
        <item x="311"/>
        <item x="527"/>
        <item x="650"/>
        <item x="121"/>
        <item x="5"/>
        <item x="37"/>
        <item x="269"/>
        <item x="1188"/>
        <item x="391"/>
        <item x="1181"/>
        <item x="602"/>
        <item x="439"/>
        <item x="916"/>
        <item x="134"/>
        <item x="415"/>
        <item x="7"/>
        <item x="1153"/>
        <item x="766"/>
        <item x="1140"/>
        <item x="931"/>
        <item x="733"/>
        <item x="4"/>
        <item x="75"/>
        <item x="791"/>
        <item x="66"/>
        <item x="756"/>
        <item x="219"/>
        <item x="580"/>
        <item x="105"/>
        <item x="179"/>
        <item x="341"/>
        <item x="550"/>
        <item x="673"/>
        <item x="1031"/>
        <item x="964"/>
        <item x="314"/>
        <item x="648"/>
        <item x="281"/>
        <item x="433"/>
        <item x="660"/>
        <item x="331"/>
        <item x="436"/>
        <item x="1028"/>
        <item x="989"/>
        <item x="613"/>
        <item x="881"/>
        <item x="636"/>
        <item x="408"/>
        <item x="502"/>
        <item x="282"/>
        <item x="230"/>
        <item x="225"/>
        <item x="169"/>
        <item x="1051"/>
        <item x="728"/>
        <item x="42"/>
        <item x="140"/>
        <item x="78"/>
        <item x="156"/>
        <item x="392"/>
        <item x="454"/>
        <item x="1136"/>
        <item x="606"/>
        <item x="816"/>
        <item x="587"/>
        <item x="612"/>
        <item x="170"/>
        <item x="84"/>
        <item x="63"/>
        <item x="784"/>
        <item x="470"/>
        <item x="81"/>
        <item x="799"/>
        <item x="3"/>
        <item x="512"/>
        <item x="496"/>
        <item x="1098"/>
        <item x="700"/>
        <item x="927"/>
        <item x="326"/>
        <item x="62"/>
        <item x="705"/>
        <item x="721"/>
        <item x="181"/>
        <item x="279"/>
        <item x="627"/>
        <item x="566"/>
        <item x="543"/>
        <item x="818"/>
        <item x="13"/>
        <item x="954"/>
        <item x="344"/>
        <item x="294"/>
        <item x="232"/>
        <item x="922"/>
        <item x="819"/>
        <item x="1152"/>
        <item x="764"/>
        <item x="732"/>
        <item x="731"/>
        <item x="735"/>
        <item x="511"/>
        <item x="616"/>
        <item x="544"/>
        <item x="1156"/>
        <item x="1165"/>
        <item x="697"/>
        <item x="475"/>
        <item x="1006"/>
        <item x="1193"/>
        <item x="484"/>
        <item x="640"/>
        <item x="373"/>
        <item x="349"/>
        <item x="96"/>
        <item x="456"/>
        <item x="491"/>
        <item x="494"/>
        <item x="655"/>
        <item x="443"/>
        <item x="882"/>
        <item x="1109"/>
        <item x="487"/>
        <item x="95"/>
        <item x="521"/>
        <item x="854"/>
        <item x="29"/>
        <item x="800"/>
        <item x="912"/>
        <item x="141"/>
        <item x="1118"/>
        <item x="375"/>
        <item x="441"/>
        <item x="445"/>
        <item x="481"/>
        <item x="1144"/>
        <item x="949"/>
        <item x="853"/>
        <item x="246"/>
        <item x="472"/>
        <item x="452"/>
        <item x="1155"/>
        <item x="899"/>
        <item x="462"/>
        <item x="185"/>
        <item x="803"/>
        <item x="574"/>
        <item x="622"/>
        <item x="1163"/>
        <item x="850"/>
        <item x="962"/>
        <item x="323"/>
        <item x="329"/>
        <item x="1063"/>
        <item x="518"/>
        <item x="906"/>
        <item x="918"/>
        <item x="930"/>
        <item x="894"/>
        <item x="280"/>
        <item x="663"/>
        <item x="707"/>
        <item x="628"/>
        <item x="834"/>
        <item x="681"/>
        <item x="661"/>
        <item x="843"/>
        <item x="1022"/>
        <item x="385"/>
        <item x="738"/>
        <item x="875"/>
        <item x="775"/>
        <item x="10"/>
        <item x="886"/>
        <item x="402"/>
        <item x="814"/>
        <item x="1088"/>
        <item x="260"/>
        <item x="208"/>
        <item x="513"/>
        <item x="1190"/>
        <item x="319"/>
        <item x="821"/>
        <item x="556"/>
        <item x="1164"/>
        <item x="1127"/>
        <item x="243"/>
        <item x="93"/>
        <item x="548"/>
        <item x="317"/>
        <item x="46"/>
        <item x="19"/>
        <item x="367"/>
        <item x="150"/>
        <item x="312"/>
        <item x="534"/>
        <item x="798"/>
        <item x="221"/>
        <item x="1199"/>
        <item x="1200"/>
        <item x="171"/>
        <item x="505"/>
        <item x="877"/>
        <item x="708"/>
        <item x="951"/>
        <item x="1061"/>
        <item x="135"/>
        <item x="405"/>
        <item x="1019"/>
        <item x="90"/>
        <item x="1102"/>
        <item x="1012"/>
        <item x="397"/>
        <item x="870"/>
        <item x="561"/>
        <item x="575"/>
        <item x="231"/>
        <item x="50"/>
        <item x="424"/>
        <item x="538"/>
        <item x="507"/>
        <item x="614"/>
        <item x="551"/>
        <item x="1110"/>
        <item x="562"/>
        <item x="801"/>
        <item x="333"/>
        <item x="995"/>
        <item x="1187"/>
        <item x="1150"/>
        <item x="1069"/>
        <item x="409"/>
        <item x="885"/>
        <item x="69"/>
        <item x="759"/>
        <item x="21"/>
        <item x="625"/>
        <item x="354"/>
        <item x="840"/>
        <item x="167"/>
        <item x="147"/>
        <item x="836"/>
        <item x="826"/>
        <item x="489"/>
        <item x="846"/>
        <item x="1092"/>
        <item x="302"/>
        <item x="570"/>
        <item x="702"/>
        <item x="261"/>
        <item x="328"/>
        <item x="516"/>
        <item x="159"/>
        <item x="218"/>
        <item x="74"/>
        <item x="776"/>
        <item x="623"/>
        <item x="909"/>
        <item x="747"/>
        <item x="414"/>
        <item x="593"/>
        <item x="737"/>
        <item x="1005"/>
        <item x="796"/>
        <item x="984"/>
        <item x="76"/>
        <item x="287"/>
        <item x="536"/>
        <item x="82"/>
        <item x="978"/>
        <item x="161"/>
        <item x="806"/>
        <item x="726"/>
        <item x="458"/>
        <item x="789"/>
        <item x="404"/>
        <item x="1087"/>
        <item x="89"/>
        <item x="842"/>
        <item x="1124"/>
        <item x="1016"/>
        <item x="1166"/>
        <item x="907"/>
        <item x="787"/>
        <item x="1099"/>
        <item x="1104"/>
        <item x="276"/>
        <item x="263"/>
        <item x="206"/>
        <item x="687"/>
        <item x="440"/>
        <item x="1039"/>
        <item x="272"/>
        <item x="805"/>
        <item x="217"/>
        <item x="770"/>
        <item x="466"/>
        <item x="416"/>
        <item x="569"/>
        <item x="1096"/>
        <item x="1203"/>
        <item x="848"/>
        <item x="555"/>
        <item x="578"/>
        <item x="28"/>
        <item x="376"/>
        <item x="866"/>
        <item x="903"/>
        <item x="223"/>
        <item x="583"/>
        <item x="944"/>
        <item x="165"/>
        <item x="451"/>
        <item x="611"/>
        <item x="492"/>
        <item x="802"/>
        <item x="680"/>
        <item x="541"/>
        <item x="357"/>
        <item x="209"/>
        <item x="594"/>
        <item x="860"/>
        <item x="1201"/>
        <item x="364"/>
        <item x="109"/>
        <item x="586"/>
        <item x="864"/>
        <item x="961"/>
        <item x="39"/>
        <item x="948"/>
        <item x="887"/>
        <item x="283"/>
        <item x="857"/>
        <item x="144"/>
        <item x="24"/>
        <item x="193"/>
        <item x="473"/>
        <item x="862"/>
        <item x="126"/>
        <item x="925"/>
        <item x="1126"/>
        <item x="653"/>
        <item x="153"/>
        <item x="957"/>
        <item x="1128"/>
        <item x="635"/>
        <item x="429"/>
        <item x="991"/>
        <item x="1149"/>
        <item x="720"/>
        <item x="1101"/>
        <item x="981"/>
        <item x="1170"/>
        <item x="825"/>
        <item x="103"/>
        <item x="656"/>
        <item x="973"/>
        <item x="847"/>
        <item x="1032"/>
        <item x="688"/>
        <item x="1179"/>
        <item x="956"/>
        <item x="619"/>
        <item x="137"/>
        <item x="1034"/>
        <item x="559"/>
        <item x="524"/>
        <item x="1045"/>
        <item x="139"/>
        <item x="151"/>
        <item x="220"/>
        <item x="879"/>
        <item x="240"/>
        <item x="112"/>
        <item x="40"/>
        <item x="786"/>
        <item x="87"/>
        <item x="1038"/>
        <item x="942"/>
        <item x="970"/>
        <item x="426"/>
        <item x="446"/>
        <item x="750"/>
        <item x="677"/>
        <item x="383"/>
        <item x="133"/>
        <item x="427"/>
        <item x="236"/>
        <item x="152"/>
        <item x="34"/>
        <item x="914"/>
        <item x="309"/>
        <item x="422"/>
        <item x="920"/>
        <item x="830"/>
        <item x="896"/>
        <item x="1030"/>
        <item x="233"/>
        <item x="858"/>
        <item x="667"/>
        <item x="407"/>
        <item x="450"/>
        <item x="403"/>
        <item x="406"/>
        <item x="92"/>
        <item x="790"/>
        <item x="974"/>
        <item x="703"/>
        <item x="772"/>
        <item x="437"/>
        <item x="771"/>
        <item x="829"/>
        <item x="123"/>
        <item x="664"/>
        <item x="322"/>
        <item x="374"/>
        <item x="979"/>
        <item x="1067"/>
        <item x="634"/>
        <item x="288"/>
        <item x="1184"/>
        <item x="1105"/>
        <item x="411"/>
        <item x="643"/>
        <item x="455"/>
        <item x="1108"/>
        <item x="205"/>
        <item x="651"/>
        <item x="510"/>
        <item x="1160"/>
        <item x="241"/>
        <item x="777"/>
        <item x="1057"/>
        <item x="645"/>
        <item x="911"/>
        <item x="1074"/>
        <item x="530"/>
        <item x="590"/>
        <item x="325"/>
        <item x="421"/>
        <item x="621"/>
        <item x="1177"/>
        <item x="514"/>
        <item x="377"/>
        <item x="189"/>
        <item x="307"/>
        <item x="166"/>
        <item x="1089"/>
        <item x="950"/>
        <item x="0"/>
        <item x="632"/>
        <item x="517"/>
        <item x="584"/>
        <item x="868"/>
        <item x="936"/>
        <item x="519"/>
        <item x="488"/>
        <item x="350"/>
        <item x="453"/>
        <item x="351"/>
        <item x="604"/>
        <item x="486"/>
        <item x="1195"/>
        <item x="338"/>
        <item x="1020"/>
        <item x="822"/>
        <item x="1000"/>
        <item x="158"/>
        <item x="581"/>
        <item x="1050"/>
        <item x="767"/>
        <item x="1015"/>
        <item x="670"/>
        <item x="744"/>
        <item x="658"/>
        <item x="1141"/>
        <item x="1044"/>
        <item x="1180"/>
        <item x="902"/>
        <item x="607"/>
        <item x="893"/>
        <item x="940"/>
        <item x="1077"/>
        <item x="244"/>
        <item x="631"/>
        <item x="379"/>
        <item x="563"/>
        <item x="371"/>
        <item x="880"/>
        <item x="938"/>
        <item x="977"/>
        <item x="1134"/>
        <item x="874"/>
        <item x="56"/>
        <item x="675"/>
        <item x="43"/>
        <item x="388"/>
        <item x="168"/>
        <item x="672"/>
        <item x="630"/>
        <item x="1117"/>
        <item x="633"/>
        <item x="952"/>
        <item x="831"/>
        <item x="1029"/>
        <item x="905"/>
        <item x="1035"/>
        <item x="820"/>
        <item x="876"/>
        <item x="888"/>
        <item x="504"/>
        <item x="723"/>
        <item x="589"/>
        <item x="255"/>
        <item x="585"/>
        <item x="482"/>
        <item x="1143"/>
        <item x="817"/>
        <item x="915"/>
        <item x="528"/>
        <item x="52"/>
        <item x="1014"/>
        <item x="1071"/>
        <item x="1095"/>
        <item x="386"/>
        <item x="1121"/>
        <item x="1079"/>
        <item x="318"/>
        <item x="849"/>
        <item x="901"/>
        <item x="154"/>
        <item x="361"/>
        <item x="53"/>
        <item x="1046"/>
        <item x="449"/>
        <item x="919"/>
        <item x="413"/>
        <item x="755"/>
        <item x="976"/>
        <item x="316"/>
        <item x="248"/>
        <item x="1192"/>
        <item x="1084"/>
        <item x="1145"/>
        <item x="1094"/>
        <item x="418"/>
        <item x="196"/>
        <item x="686"/>
        <item x="646"/>
        <item x="657"/>
        <item x="120"/>
        <item x="382"/>
        <item x="823"/>
        <item x="917"/>
        <item x="701"/>
        <item x="1146"/>
        <item x="1123"/>
        <item x="588"/>
        <item x="865"/>
        <item x="1083"/>
        <item x="58"/>
        <item x="1042"/>
        <item x="567"/>
        <item x="130"/>
        <item x="6"/>
        <item x="119"/>
        <item x="1202"/>
        <item x="734"/>
        <item x="694"/>
        <item x="457"/>
        <item x="400"/>
        <item x="739"/>
        <item x="637"/>
        <item x="1106"/>
        <item x="773"/>
        <item x="729"/>
        <item x="560"/>
        <item x="1100"/>
        <item x="216"/>
        <item x="1171"/>
        <item x="412"/>
        <item x="23"/>
        <item x="238"/>
        <item x="401"/>
        <item x="835"/>
        <item x="215"/>
        <item x="239"/>
        <item x="937"/>
        <item x="420"/>
        <item x="531"/>
        <item x="182"/>
        <item x="387"/>
        <item x="573"/>
        <item x="718"/>
        <item x="946"/>
        <item x="933"/>
        <item x="994"/>
        <item x="285"/>
        <item x="358"/>
        <item x="532"/>
        <item x="824"/>
        <item x="393"/>
        <item x="1001"/>
        <item x="195"/>
        <item x="1058"/>
        <item x="983"/>
        <item x="1033"/>
        <item x="227"/>
        <item x="968"/>
        <item x="582"/>
        <item x="649"/>
        <item x="192"/>
        <item x="572"/>
        <item x="145"/>
        <item x="1"/>
        <item x="65"/>
        <item x="104"/>
        <item x="417"/>
        <item x="683"/>
        <item x="33"/>
        <item x="32"/>
        <item x="60"/>
        <item x="609"/>
        <item x="30"/>
        <item x="184"/>
        <item x="500"/>
        <item x="428"/>
        <item x="508"/>
        <item x="1185"/>
        <item x="971"/>
        <item x="432"/>
        <item x="35"/>
        <item x="678"/>
        <item x="679"/>
        <item x="624"/>
        <item x="522"/>
        <item x="1131"/>
        <item x="939"/>
        <item x="1129"/>
        <item x="841"/>
        <item x="943"/>
        <item x="1041"/>
        <item x="201"/>
        <item x="695"/>
        <item x="693"/>
        <item x="542"/>
        <item x="758"/>
        <item x="963"/>
        <item x="833"/>
        <item x="1169"/>
        <item x="251"/>
        <item x="545"/>
        <item x="647"/>
        <item x="958"/>
        <item x="20"/>
        <item x="97"/>
        <item x="197"/>
        <item x="960"/>
        <item x="525"/>
        <item x="106"/>
        <item x="173"/>
        <item x="389"/>
        <item x="460"/>
        <item x="965"/>
        <item x="301"/>
        <item x="157"/>
        <item x="712"/>
        <item x="306"/>
        <item x="162"/>
        <item x="897"/>
        <item x="274"/>
        <item x="969"/>
        <item x="547"/>
        <item x="1119"/>
        <item x="935"/>
        <item x="891"/>
        <item x="644"/>
        <item x="1023"/>
        <item x="27"/>
        <item x="810"/>
        <item x="174"/>
        <item x="1040"/>
        <item x="1198"/>
        <item x="125"/>
        <item x="1018"/>
        <item x="72"/>
        <item x="1197"/>
        <item x="83"/>
        <item x="1008"/>
        <item x="603"/>
        <item x="305"/>
        <item x="1189"/>
        <item x="270"/>
        <item x="1052"/>
        <item x="347"/>
        <item x="360"/>
        <item x="1186"/>
        <item x="797"/>
        <item x="998"/>
        <item x="435"/>
        <item x="599"/>
        <item x="717"/>
        <item x="955"/>
        <item x="1026"/>
        <item x="262"/>
        <item x="495"/>
        <item x="116"/>
        <item x="204"/>
        <item x="36"/>
        <item x="1053"/>
        <item x="618"/>
        <item x="760"/>
        <item x="778"/>
        <item x="1157"/>
        <item x="537"/>
        <item x="1161"/>
        <item x="1159"/>
        <item x="1135"/>
        <item x="224"/>
        <item x="900"/>
        <item x="765"/>
        <item x="996"/>
        <item x="1151"/>
        <item x="815"/>
        <item x="398"/>
        <item x="160"/>
        <item x="753"/>
        <item x="111"/>
        <item x="557"/>
        <item x="515"/>
        <item x="736"/>
        <item x="1182"/>
        <item x="748"/>
        <item x="571"/>
        <item x="932"/>
        <item x="330"/>
        <item x="1037"/>
        <item x="999"/>
        <item x="762"/>
        <item x="410"/>
        <item x="892"/>
        <item x="212"/>
        <item x="11"/>
        <item x="540"/>
        <item x="913"/>
        <item x="1081"/>
        <item x="1025"/>
        <item x="845"/>
        <item x="1148"/>
        <item x="745"/>
        <item x="146"/>
        <item x="1178"/>
        <item x="188"/>
        <item x="1010"/>
        <item x="844"/>
        <item x="369"/>
        <item x="278"/>
        <item x="77"/>
        <item x="1097"/>
        <item x="127"/>
        <item x="345"/>
        <item x="1204"/>
        <item t="default"/>
      </items>
    </pivotField>
    <pivotField dataField="1" compact="0" outline="0" showAll="0">
      <items count="134">
        <item h="1" x="85"/>
        <item h="1" x="54"/>
        <item h="1" x="124"/>
        <item x="94"/>
        <item h="1" x="40"/>
        <item h="1" x="44"/>
        <item h="1" x="121"/>
        <item h="1" x="55"/>
        <item h="1" x="50"/>
        <item h="1" x="46"/>
        <item h="1" x="87"/>
        <item h="1" x="63"/>
        <item h="1" x="83"/>
        <item h="1" x="113"/>
        <item h="1" x="114"/>
        <item h="1" x="62"/>
        <item h="1" x="127"/>
        <item h="1" x="39"/>
        <item h="1" x="117"/>
        <item h="1" x="92"/>
        <item h="1" x="21"/>
        <item h="1" x="19"/>
        <item h="1" x="69"/>
        <item h="1" x="120"/>
        <item h="1" x="36"/>
        <item h="1" x="14"/>
        <item h="1" x="6"/>
        <item h="1" x="70"/>
        <item h="1" x="99"/>
        <item h="1" x="30"/>
        <item h="1" x="51"/>
        <item h="1" x="129"/>
        <item h="1" x="107"/>
        <item h="1" x="41"/>
        <item h="1" x="52"/>
        <item h="1" x="98"/>
        <item h="1" x="123"/>
        <item h="1" x="82"/>
        <item h="1" x="48"/>
        <item h="1" x="22"/>
        <item h="1" x="3"/>
        <item h="1" x="34"/>
        <item h="1" x="8"/>
        <item h="1" x="73"/>
        <item h="1" x="16"/>
        <item h="1" x="20"/>
        <item h="1" x="111"/>
        <item h="1" x="100"/>
        <item h="1" x="57"/>
        <item h="1" x="115"/>
        <item h="1" x="59"/>
        <item h="1" x="5"/>
        <item h="1" x="84"/>
        <item h="1" x="43"/>
        <item h="1" x="74"/>
        <item h="1" x="101"/>
        <item h="1" x="72"/>
        <item h="1" x="104"/>
        <item h="1" x="13"/>
        <item h="1" x="80"/>
        <item h="1" x="23"/>
        <item h="1" x="1"/>
        <item h="1" x="31"/>
        <item h="1" x="64"/>
        <item h="1" x="28"/>
        <item h="1" x="108"/>
        <item h="1" x="26"/>
        <item h="1" x="122"/>
        <item h="1" x="32"/>
        <item h="1" x="89"/>
        <item h="1" x="27"/>
        <item h="1" x="58"/>
        <item h="1" x="116"/>
        <item h="1" x="97"/>
        <item h="1" x="119"/>
        <item h="1" x="18"/>
        <item h="1" x="0"/>
        <item h="1" x="67"/>
        <item h="1" x="47"/>
        <item h="1" x="96"/>
        <item h="1" x="71"/>
        <item h="1" x="109"/>
        <item h="1" x="9"/>
        <item h="1" x="112"/>
        <item h="1" x="37"/>
        <item h="1" x="17"/>
        <item h="1" x="75"/>
        <item h="1" x="24"/>
        <item h="1" x="29"/>
        <item h="1" x="12"/>
        <item h="1" x="81"/>
        <item h="1" x="25"/>
        <item h="1" x="15"/>
        <item h="1" x="2"/>
        <item h="1" x="4"/>
        <item h="1" x="125"/>
        <item h="1" x="128"/>
        <item h="1" x="106"/>
        <item h="1" x="35"/>
        <item h="1" x="10"/>
        <item h="1" x="95"/>
        <item h="1" x="65"/>
        <item h="1" x="56"/>
        <item h="1" x="11"/>
        <item h="1" x="130"/>
        <item h="1" x="105"/>
        <item h="1" x="118"/>
        <item h="1" x="110"/>
        <item h="1" x="61"/>
        <item h="1" x="53"/>
        <item h="1" x="68"/>
        <item h="1" x="66"/>
        <item h="1" x="78"/>
        <item h="1" x="79"/>
        <item h="1" x="93"/>
        <item h="1" x="42"/>
        <item h="1" x="88"/>
        <item h="1" x="91"/>
        <item h="1" x="49"/>
        <item h="1" x="7"/>
        <item h="1" x="38"/>
        <item h="1" x="90"/>
        <item h="1" x="102"/>
        <item h="1" x="60"/>
        <item h="1" x="103"/>
        <item h="1" x="77"/>
        <item h="1" x="45"/>
        <item h="1" x="76"/>
        <item h="1" x="33"/>
        <item h="1" x="126"/>
        <item h="1" x="131"/>
        <item h="1" x="86"/>
        <item h="1" x="132"/>
        <item t="default"/>
      </items>
    </pivotField>
  </pivotFields>
  <rowFields count="1">
    <field x="0"/>
  </rowFields>
  <rowItems count="9">
    <i>
      <x v="103"/>
    </i>
    <i>
      <x v="374"/>
    </i>
    <i>
      <x v="399"/>
    </i>
    <i>
      <x v="627"/>
    </i>
    <i>
      <x v="675"/>
    </i>
    <i>
      <x v="1020"/>
    </i>
    <i>
      <x v="1152"/>
    </i>
    <i>
      <x v="1156"/>
    </i>
    <i t="grand">
      <x/>
    </i>
  </rowItems>
  <colItems count="1">
    <i/>
  </colItems>
  <dataFields count="1">
    <dataField name="Count of Sub-Sector"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Sector1" xr10:uid="{BBE2B052-71C9-4564-8141-2D5D8996CD8D}" sourceName="Sub-Sector">
  <pivotTables>
    <pivotTable tabId="8" name="PivotTable4"/>
  </pivotTables>
  <data>
    <tabular pivotCacheId="1435315758">
      <items count="133">
        <i x="85"/>
        <i x="54"/>
        <i x="124"/>
        <i x="94" s="1"/>
        <i x="40"/>
        <i x="44"/>
        <i x="121"/>
        <i x="55"/>
        <i x="50"/>
        <i x="46"/>
        <i x="87"/>
        <i x="63"/>
        <i x="83"/>
        <i x="113"/>
        <i x="114"/>
        <i x="62"/>
        <i x="127"/>
        <i x="39"/>
        <i x="117"/>
        <i x="92"/>
        <i x="21"/>
        <i x="19"/>
        <i x="69"/>
        <i x="120"/>
        <i x="36"/>
        <i x="14"/>
        <i x="6"/>
        <i x="70"/>
        <i x="99"/>
        <i x="30"/>
        <i x="51"/>
        <i x="129"/>
        <i x="107"/>
        <i x="41"/>
        <i x="52"/>
        <i x="98"/>
        <i x="123"/>
        <i x="82"/>
        <i x="48"/>
        <i x="22"/>
        <i x="3"/>
        <i x="34"/>
        <i x="8"/>
        <i x="73"/>
        <i x="16"/>
        <i x="20"/>
        <i x="111"/>
        <i x="100"/>
        <i x="57"/>
        <i x="115"/>
        <i x="59"/>
        <i x="5"/>
        <i x="84"/>
        <i x="43"/>
        <i x="74"/>
        <i x="101"/>
        <i x="72"/>
        <i x="104"/>
        <i x="13"/>
        <i x="80"/>
        <i x="23"/>
        <i x="1"/>
        <i x="31"/>
        <i x="64"/>
        <i x="28"/>
        <i x="108"/>
        <i x="26"/>
        <i x="122"/>
        <i x="32"/>
        <i x="89"/>
        <i x="27"/>
        <i x="58"/>
        <i x="116"/>
        <i x="97"/>
        <i x="119"/>
        <i x="18"/>
        <i x="0"/>
        <i x="67"/>
        <i x="47"/>
        <i x="96"/>
        <i x="71"/>
        <i x="109"/>
        <i x="9"/>
        <i x="112"/>
        <i x="37"/>
        <i x="17"/>
        <i x="75"/>
        <i x="24"/>
        <i x="29"/>
        <i x="12"/>
        <i x="81"/>
        <i x="25"/>
        <i x="15"/>
        <i x="2"/>
        <i x="4"/>
        <i x="125"/>
        <i x="128"/>
        <i x="106"/>
        <i x="35"/>
        <i x="10"/>
        <i x="95"/>
        <i x="65"/>
        <i x="56"/>
        <i x="11"/>
        <i x="130"/>
        <i x="105"/>
        <i x="118"/>
        <i x="110"/>
        <i x="61"/>
        <i x="53"/>
        <i x="68"/>
        <i x="66"/>
        <i x="78"/>
        <i x="79"/>
        <i x="93"/>
        <i x="42"/>
        <i x="88"/>
        <i x="91"/>
        <i x="49"/>
        <i x="7"/>
        <i x="38"/>
        <i x="90"/>
        <i x="102"/>
        <i x="60"/>
        <i x="103"/>
        <i x="77"/>
        <i x="45"/>
        <i x="76"/>
        <i x="33"/>
        <i x="126"/>
        <i x="131"/>
        <i x="86"/>
        <i x="13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ector 1" xr10:uid="{BCB8FD75-D535-4D62-8CBD-AA6CDCE06666}" cache="Slicer_Sub_Sector1" caption="Sub-Sector" style="SlicerStyleDark6" rowHeight="1989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02"/>
  <sheetViews>
    <sheetView topLeftCell="A1196" workbookViewId="0">
      <selection activeCell="C2" activeCellId="1" sqref="A2:A1208 C2:C1208"/>
    </sheetView>
  </sheetViews>
  <sheetFormatPr defaultRowHeight="13" x14ac:dyDescent="0.3"/>
  <cols>
    <col min="1" max="1" width="54.19921875" customWidth="1"/>
    <col min="2" max="2" width="17.796875" customWidth="1"/>
    <col min="3" max="3" width="41.296875" customWidth="1"/>
    <col min="4" max="4" width="22" customWidth="1"/>
    <col min="5" max="5" width="14.69921875" customWidth="1"/>
    <col min="6" max="7" width="22.8984375" customWidth="1"/>
    <col min="8" max="8" width="23.59765625" customWidth="1"/>
    <col min="9" max="9" width="22.8984375" customWidth="1"/>
    <col min="10" max="10" width="27.09765625" customWidth="1"/>
    <col min="11" max="11" width="22" customWidth="1"/>
    <col min="12" max="12" width="22.8984375" customWidth="1"/>
    <col min="13" max="13" width="24.19921875" customWidth="1"/>
    <col min="14" max="14" width="24.69921875" customWidth="1"/>
    <col min="15" max="15" width="30.19921875" customWidth="1"/>
    <col min="16" max="16" width="11.796875" customWidth="1"/>
  </cols>
  <sheetData>
    <row r="1" spans="1:16" ht="17.25" customHeight="1" x14ac:dyDescent="0.3">
      <c r="A1" s="119" t="s">
        <v>0</v>
      </c>
      <c r="B1" s="119"/>
      <c r="C1" s="119"/>
      <c r="D1" s="119"/>
      <c r="E1" s="119"/>
      <c r="F1" s="119"/>
      <c r="G1" s="119"/>
      <c r="H1" s="119"/>
      <c r="I1" s="119"/>
      <c r="J1" s="119"/>
      <c r="K1" s="119"/>
      <c r="L1" s="119"/>
      <c r="M1" s="119"/>
      <c r="N1" s="119"/>
      <c r="O1" s="119"/>
      <c r="P1" s="119"/>
    </row>
    <row r="2" spans="1:16" ht="20.25" customHeight="1" x14ac:dyDescent="0.3">
      <c r="A2" s="1" t="s">
        <v>1</v>
      </c>
      <c r="B2" s="1" t="s">
        <v>2</v>
      </c>
      <c r="C2" s="1" t="s">
        <v>3</v>
      </c>
      <c r="D2" s="1" t="s">
        <v>4</v>
      </c>
      <c r="E2" s="2" t="s">
        <v>5</v>
      </c>
      <c r="F2" s="1" t="s">
        <v>6</v>
      </c>
      <c r="G2" s="1" t="s">
        <v>7</v>
      </c>
      <c r="H2" s="1" t="s">
        <v>8</v>
      </c>
      <c r="I2" s="1" t="s">
        <v>9</v>
      </c>
      <c r="J2" s="2" t="s">
        <v>10</v>
      </c>
      <c r="K2" s="1" t="s">
        <v>11</v>
      </c>
      <c r="L2" s="1" t="s">
        <v>12</v>
      </c>
      <c r="M2" s="1" t="s">
        <v>13</v>
      </c>
      <c r="N2" s="1" t="s">
        <v>14</v>
      </c>
      <c r="O2" s="2" t="s">
        <v>15</v>
      </c>
    </row>
    <row r="3" spans="1:16" ht="20.25" customHeight="1" x14ac:dyDescent="0.3">
      <c r="A3" s="3" t="s">
        <v>16</v>
      </c>
      <c r="B3" s="4" t="s">
        <v>17</v>
      </c>
      <c r="C3" s="5" t="s">
        <v>18</v>
      </c>
      <c r="D3" s="6">
        <v>1679534.2100416899</v>
      </c>
      <c r="E3" s="7">
        <v>2467.4</v>
      </c>
      <c r="F3" s="8">
        <v>34.186903803160902</v>
      </c>
      <c r="G3" s="9">
        <v>7.7932770136558398</v>
      </c>
      <c r="H3" s="9">
        <v>3.9570211189329401</v>
      </c>
      <c r="I3" s="9">
        <v>9.72537033334455</v>
      </c>
      <c r="J3" s="8">
        <v>17.7204943756918</v>
      </c>
      <c r="K3" s="10">
        <v>20.433809162768501</v>
      </c>
      <c r="L3" s="9">
        <v>2.4122950353989099</v>
      </c>
      <c r="M3" s="8">
        <v>31.316180130926199</v>
      </c>
      <c r="N3" s="8">
        <v>33.855037076324201</v>
      </c>
      <c r="O3" s="11">
        <v>22.831210159213001</v>
      </c>
    </row>
    <row r="4" spans="1:16" ht="20" customHeight="1" x14ac:dyDescent="0.3">
      <c r="A4" s="12" t="s">
        <v>19</v>
      </c>
      <c r="B4" s="13" t="s">
        <v>20</v>
      </c>
      <c r="C4" s="14" t="s">
        <v>21</v>
      </c>
      <c r="D4" s="15">
        <v>1358569.09301858</v>
      </c>
      <c r="E4" s="16">
        <v>3626.7</v>
      </c>
      <c r="F4" s="17">
        <v>41.892355628078299</v>
      </c>
      <c r="G4" s="17">
        <v>37.740679751188502</v>
      </c>
      <c r="H4" s="17">
        <v>25.9323822927329</v>
      </c>
      <c r="I4" s="17">
        <v>19.383065070437699</v>
      </c>
      <c r="J4" s="17">
        <v>29.0725284004738</v>
      </c>
      <c r="K4" s="18">
        <v>28.965220457710501</v>
      </c>
      <c r="L4" s="19">
        <v>2.8016479390462301</v>
      </c>
      <c r="M4" s="17">
        <v>23.874994075309299</v>
      </c>
      <c r="N4" s="19">
        <v>8.9486614317858297</v>
      </c>
      <c r="O4" s="19">
        <v>7.4654451944712301</v>
      </c>
    </row>
    <row r="5" spans="1:16" ht="20" customHeight="1" x14ac:dyDescent="0.3">
      <c r="A5" s="12" t="s">
        <v>22</v>
      </c>
      <c r="B5" s="13" t="s">
        <v>23</v>
      </c>
      <c r="C5" s="14" t="s">
        <v>24</v>
      </c>
      <c r="D5" s="20">
        <v>820636.27490988001</v>
      </c>
      <c r="E5" s="16">
        <v>1486.5</v>
      </c>
      <c r="F5" s="17">
        <v>25.7792579731186</v>
      </c>
      <c r="G5" s="17">
        <v>16.435200422945702</v>
      </c>
      <c r="H5" s="17">
        <v>1.8834334766503</v>
      </c>
      <c r="I5" s="17">
        <v>20.420915972368601</v>
      </c>
      <c r="J5" s="17">
        <v>28.206116012495301</v>
      </c>
      <c r="K5" s="18">
        <v>28.342094156811601</v>
      </c>
      <c r="L5" s="18">
        <v>-16.833309630719299</v>
      </c>
      <c r="M5" s="17">
        <v>15.5878574220899</v>
      </c>
      <c r="N5" s="21"/>
      <c r="O5" s="21"/>
    </row>
    <row r="6" spans="1:16" ht="20" customHeight="1" x14ac:dyDescent="0.3">
      <c r="A6" s="12" t="s">
        <v>25</v>
      </c>
      <c r="B6" s="13" t="s">
        <v>26</v>
      </c>
      <c r="C6" s="14" t="s">
        <v>21</v>
      </c>
      <c r="D6" s="20">
        <v>777500.97598866001</v>
      </c>
      <c r="E6" s="22">
        <v>1853.05</v>
      </c>
      <c r="F6" s="17">
        <v>40.178852565172903</v>
      </c>
      <c r="G6" s="23">
        <v>27.135304923366</v>
      </c>
      <c r="H6" s="17">
        <v>19.4178946470591</v>
      </c>
      <c r="I6" s="17">
        <v>18.847213970566798</v>
      </c>
      <c r="J6" s="23">
        <v>28.656802120748999</v>
      </c>
      <c r="K6" s="18">
        <v>29.306633681688499</v>
      </c>
      <c r="L6" s="17">
        <v>21.7308437107461</v>
      </c>
      <c r="M6" s="17">
        <v>29.114534846669802</v>
      </c>
      <c r="N6" s="19">
        <v>6.9352191919981303</v>
      </c>
      <c r="O6" s="19">
        <v>5.9740564194733103</v>
      </c>
    </row>
    <row r="7" spans="1:16" ht="20" customHeight="1" x14ac:dyDescent="0.3">
      <c r="A7" s="12" t="s">
        <v>27</v>
      </c>
      <c r="B7" s="13" t="s">
        <v>28</v>
      </c>
      <c r="C7" s="14" t="s">
        <v>24</v>
      </c>
      <c r="D7" s="20">
        <v>500279.04190315999</v>
      </c>
      <c r="E7" s="22">
        <v>710.75</v>
      </c>
      <c r="F7" s="17">
        <v>27.2122827510611</v>
      </c>
      <c r="G7" s="17">
        <v>12.3828973275142</v>
      </c>
      <c r="H7" s="19">
        <v>1.2433326951982699</v>
      </c>
      <c r="I7" s="17">
        <v>11.3950119275574</v>
      </c>
      <c r="J7" s="17">
        <v>11.9005430056793</v>
      </c>
      <c r="K7" s="18">
        <v>16.9635544895708</v>
      </c>
      <c r="L7" s="19">
        <v>5.0552580223779202</v>
      </c>
      <c r="M7" s="17">
        <v>23.5069867270152</v>
      </c>
      <c r="N7" s="21"/>
      <c r="O7" s="21"/>
    </row>
    <row r="8" spans="1:16" ht="20" customHeight="1" x14ac:dyDescent="0.3">
      <c r="A8" s="12" t="s">
        <v>29</v>
      </c>
      <c r="B8" s="13" t="s">
        <v>30</v>
      </c>
      <c r="C8" s="14" t="s">
        <v>31</v>
      </c>
      <c r="D8" s="20">
        <v>493895.83122871001</v>
      </c>
      <c r="E8" s="16">
        <v>2051.1999999999998</v>
      </c>
      <c r="F8" s="17">
        <v>61.7755886464928</v>
      </c>
      <c r="G8" s="17">
        <v>28.584197354308198</v>
      </c>
      <c r="H8" s="17">
        <v>17.987918058789798</v>
      </c>
      <c r="I8" s="17">
        <v>16.812112291031401</v>
      </c>
      <c r="J8" s="17">
        <v>23.1185213904172</v>
      </c>
      <c r="K8" s="18">
        <v>24.804962674797601</v>
      </c>
      <c r="L8" s="18">
        <v>-27.380947488976599</v>
      </c>
      <c r="M8" s="17">
        <v>17.820477125810399</v>
      </c>
      <c r="N8" s="24">
        <v>0</v>
      </c>
      <c r="O8" s="24">
        <v>0</v>
      </c>
    </row>
    <row r="9" spans="1:16" ht="20" customHeight="1" x14ac:dyDescent="0.3">
      <c r="A9" s="12" t="s">
        <v>32</v>
      </c>
      <c r="B9" s="13" t="s">
        <v>33</v>
      </c>
      <c r="C9" s="14" t="s">
        <v>34</v>
      </c>
      <c r="D9" s="20">
        <v>447926.25289146003</v>
      </c>
      <c r="E9" s="16">
        <v>490.6</v>
      </c>
      <c r="F9" s="17">
        <v>19.991843631413801</v>
      </c>
      <c r="G9" s="19">
        <v>8.2344003145069706</v>
      </c>
      <c r="H9" s="19">
        <v>0.49455986248222999</v>
      </c>
      <c r="I9" s="19">
        <v>5.8144943908837901</v>
      </c>
      <c r="J9" s="19">
        <v>3.93068414367723</v>
      </c>
      <c r="K9" s="25">
        <v>9.4740281055672906</v>
      </c>
      <c r="L9" s="17">
        <v>16.085001164789102</v>
      </c>
      <c r="M9" s="17">
        <v>12.491584183335499</v>
      </c>
      <c r="N9" s="21"/>
      <c r="O9" s="21"/>
    </row>
    <row r="10" spans="1:16" ht="20" customHeight="1" x14ac:dyDescent="0.3">
      <c r="A10" s="12" t="s">
        <v>35</v>
      </c>
      <c r="B10" s="13" t="s">
        <v>36</v>
      </c>
      <c r="C10" s="14" t="s">
        <v>37</v>
      </c>
      <c r="D10" s="20">
        <v>437634.04331285</v>
      </c>
      <c r="E10" s="16">
        <v>2391.9</v>
      </c>
      <c r="F10" s="17">
        <v>23.352862440827298</v>
      </c>
      <c r="G10" s="17">
        <v>12.5161548211336</v>
      </c>
      <c r="H10" s="19">
        <v>2.4040935090087201</v>
      </c>
      <c r="I10" s="17">
        <v>12.836298469971499</v>
      </c>
      <c r="J10" s="17">
        <v>20.565883517741302</v>
      </c>
      <c r="K10" s="18">
        <v>16.845121924238502</v>
      </c>
      <c r="L10" s="18">
        <v>-21.6188673745241</v>
      </c>
      <c r="M10" s="17">
        <v>10.4010674746307</v>
      </c>
      <c r="N10" s="23">
        <v>269.90707562432902</v>
      </c>
      <c r="O10" s="23">
        <v>251.278195470562</v>
      </c>
    </row>
    <row r="11" spans="1:16" ht="20" customHeight="1" x14ac:dyDescent="0.3">
      <c r="A11" s="12" t="s">
        <v>38</v>
      </c>
      <c r="B11" s="13" t="s">
        <v>39</v>
      </c>
      <c r="C11" s="14" t="s">
        <v>40</v>
      </c>
      <c r="D11" s="20">
        <v>423044.10954735999</v>
      </c>
      <c r="E11" s="16">
        <v>6870.4</v>
      </c>
      <c r="F11" s="17">
        <v>95.7152349071591</v>
      </c>
      <c r="G11" s="17">
        <v>12.765553091555899</v>
      </c>
      <c r="H11" s="19">
        <v>2.6314874463410698</v>
      </c>
      <c r="I11" s="17">
        <v>16.564148401325902</v>
      </c>
      <c r="J11" s="17">
        <v>29.311980448642501</v>
      </c>
      <c r="K11" s="18">
        <v>23.6761914398841</v>
      </c>
      <c r="L11" s="19">
        <v>9.8885032717426409</v>
      </c>
      <c r="M11" s="17">
        <v>42.371185946950398</v>
      </c>
      <c r="N11" s="23">
        <v>356.58464164626798</v>
      </c>
      <c r="O11" s="23">
        <v>316.757438903788</v>
      </c>
    </row>
    <row r="12" spans="1:16" ht="20" customHeight="1" x14ac:dyDescent="0.3">
      <c r="A12" s="12" t="s">
        <v>41</v>
      </c>
      <c r="B12" s="13" t="s">
        <v>42</v>
      </c>
      <c r="C12" s="14" t="s">
        <v>43</v>
      </c>
      <c r="D12" s="20">
        <v>416050.84589812002</v>
      </c>
      <c r="E12" s="16">
        <v>708.2</v>
      </c>
      <c r="F12" s="23">
        <v>-27.583176709524999</v>
      </c>
      <c r="G12" s="17">
        <v>-16.452684148495699</v>
      </c>
      <c r="H12" s="17">
        <v>-4.2880795737478001</v>
      </c>
      <c r="I12" s="17">
        <v>-13.421143717950899</v>
      </c>
      <c r="J12" s="17">
        <v>28.746894764742699</v>
      </c>
      <c r="K12" s="18">
        <v>36.538237379889502</v>
      </c>
      <c r="L12" s="17">
        <v>20.041194139822299</v>
      </c>
      <c r="M12" s="23">
        <v>15.573557161158</v>
      </c>
      <c r="N12" s="23">
        <v>200.40873309974799</v>
      </c>
      <c r="O12" s="23">
        <v>167.02521095306199</v>
      </c>
    </row>
    <row r="13" spans="1:16" ht="20" customHeight="1" x14ac:dyDescent="0.3">
      <c r="A13" s="12" t="s">
        <v>44</v>
      </c>
      <c r="B13" s="13" t="s">
        <v>45</v>
      </c>
      <c r="C13" s="14" t="s">
        <v>24</v>
      </c>
      <c r="D13" s="26">
        <v>361606.019042</v>
      </c>
      <c r="E13" s="16">
        <v>1777.1</v>
      </c>
      <c r="F13" s="17">
        <v>36.196037825230903</v>
      </c>
      <c r="G13" s="17">
        <v>13.1471236172122</v>
      </c>
      <c r="H13" s="19">
        <v>2.1661359474120099</v>
      </c>
      <c r="I13" s="23">
        <v>17.583825473552</v>
      </c>
      <c r="J13" s="17">
        <v>23.7624368366446</v>
      </c>
      <c r="K13" s="18">
        <v>23.989166901494102</v>
      </c>
      <c r="L13" s="18">
        <v>-19.2091846601928</v>
      </c>
      <c r="M13" s="17">
        <v>15.6346910641122</v>
      </c>
      <c r="N13" s="21"/>
      <c r="O13" s="21"/>
    </row>
    <row r="14" spans="1:16" ht="20" customHeight="1" x14ac:dyDescent="0.3">
      <c r="A14" s="12" t="s">
        <v>46</v>
      </c>
      <c r="B14" s="13" t="s">
        <v>47</v>
      </c>
      <c r="C14" s="14" t="s">
        <v>21</v>
      </c>
      <c r="D14" s="27">
        <v>328522.23530459998</v>
      </c>
      <c r="E14" s="24">
        <v>600</v>
      </c>
      <c r="F14" s="17">
        <v>30.4288684473158</v>
      </c>
      <c r="G14" s="17">
        <v>19.530390738060799</v>
      </c>
      <c r="H14" s="17">
        <v>13.2013249745973</v>
      </c>
      <c r="I14" s="23">
        <v>16.780595163712</v>
      </c>
      <c r="J14" s="17">
        <v>24.013389507975699</v>
      </c>
      <c r="K14" s="18">
        <v>26.6948612497008</v>
      </c>
      <c r="L14" s="23">
        <v>30.064463556016999</v>
      </c>
      <c r="M14" s="23">
        <v>26.195507410748998</v>
      </c>
      <c r="N14" s="17">
        <v>18.985010208752598</v>
      </c>
      <c r="O14" s="19">
        <v>3.8093905992283501</v>
      </c>
    </row>
    <row r="15" spans="1:16" ht="20" customHeight="1" x14ac:dyDescent="0.3">
      <c r="A15" s="12" t="s">
        <v>48</v>
      </c>
      <c r="B15" s="13" t="s">
        <v>49</v>
      </c>
      <c r="C15" s="14" t="s">
        <v>21</v>
      </c>
      <c r="D15" s="20">
        <v>324798.57534023997</v>
      </c>
      <c r="E15" s="22">
        <v>1168.05</v>
      </c>
      <c r="F15" s="17">
        <v>29.1429856743149</v>
      </c>
      <c r="G15" s="17">
        <v>19.990493529322102</v>
      </c>
      <c r="H15" s="17">
        <v>13.1998152381178</v>
      </c>
      <c r="I15" s="17">
        <v>14.6056666579299</v>
      </c>
      <c r="J15" s="17">
        <v>24.896749562021899</v>
      </c>
      <c r="K15" s="18">
        <v>27.488008806646899</v>
      </c>
      <c r="L15" s="19">
        <v>5.5161159958846699</v>
      </c>
      <c r="M15" s="17">
        <v>22.143208364295202</v>
      </c>
      <c r="N15" s="17">
        <v>10.820212376418899</v>
      </c>
      <c r="O15" s="19">
        <v>9.5386305382643695</v>
      </c>
    </row>
    <row r="16" spans="1:16" ht="20" customHeight="1" x14ac:dyDescent="0.3">
      <c r="A16" s="12" t="s">
        <v>50</v>
      </c>
      <c r="B16" s="13" t="s">
        <v>51</v>
      </c>
      <c r="C16" s="14" t="s">
        <v>52</v>
      </c>
      <c r="D16" s="20">
        <v>301787.82322859002</v>
      </c>
      <c r="E16" s="16">
        <v>244.5</v>
      </c>
      <c r="F16" s="23">
        <v>22.930131943128998</v>
      </c>
      <c r="G16" s="17">
        <v>20.833752820058901</v>
      </c>
      <c r="H16" s="17">
        <v>17.423788244388401</v>
      </c>
      <c r="I16" s="17">
        <v>25.356138694014899</v>
      </c>
      <c r="J16" s="17">
        <v>40.040852884689102</v>
      </c>
      <c r="K16" s="18">
        <v>37.841443674196199</v>
      </c>
      <c r="L16" s="25">
        <v>-6.4329076750040599</v>
      </c>
      <c r="M16" s="19">
        <v>-3.2151369845584501</v>
      </c>
      <c r="N16" s="28">
        <v>0.44622092903517102</v>
      </c>
      <c r="O16" s="28">
        <v>0.35018201918965802</v>
      </c>
    </row>
    <row r="17" spans="1:15" ht="20" customHeight="1" x14ac:dyDescent="0.3">
      <c r="A17" s="12" t="s">
        <v>53</v>
      </c>
      <c r="B17" s="13" t="s">
        <v>54</v>
      </c>
      <c r="C17" s="14" t="s">
        <v>55</v>
      </c>
      <c r="D17" s="26">
        <v>300791.95735300001</v>
      </c>
      <c r="E17" s="22">
        <v>3045.75</v>
      </c>
      <c r="F17" s="17">
        <v>95.815282230376795</v>
      </c>
      <c r="G17" s="17">
        <v>26.421841833720201</v>
      </c>
      <c r="H17" s="17">
        <v>17.204742458275199</v>
      </c>
      <c r="I17" s="17">
        <v>14.240733717889899</v>
      </c>
      <c r="J17" s="17">
        <v>21.139451511992402</v>
      </c>
      <c r="K17" s="18">
        <v>23.530876719934799</v>
      </c>
      <c r="L17" s="17">
        <v>10.2154003758494</v>
      </c>
      <c r="M17" s="17">
        <v>23.301309423179099</v>
      </c>
      <c r="N17" s="19">
        <v>8.26296474074298</v>
      </c>
      <c r="O17" s="19">
        <v>4.3531897363020304</v>
      </c>
    </row>
    <row r="18" spans="1:15" ht="20" customHeight="1" x14ac:dyDescent="0.3">
      <c r="A18" s="12" t="s">
        <v>56</v>
      </c>
      <c r="B18" s="13" t="s">
        <v>57</v>
      </c>
      <c r="C18" s="14" t="s">
        <v>58</v>
      </c>
      <c r="D18" s="27">
        <v>297350.3949136</v>
      </c>
      <c r="E18" s="22">
        <v>1876.05</v>
      </c>
      <c r="F18" s="29">
        <v>1415.95426149333</v>
      </c>
      <c r="G18" s="19">
        <v>9.4679891794409397</v>
      </c>
      <c r="H18" s="30">
        <v>0.89141692843195497</v>
      </c>
      <c r="I18" s="19">
        <v>5.8349541539316503</v>
      </c>
      <c r="J18" s="17">
        <v>67.950808272878604</v>
      </c>
      <c r="K18" s="18">
        <v>72.964712420116697</v>
      </c>
      <c r="L18" s="17">
        <v>41.208811272334202</v>
      </c>
      <c r="M18" s="21"/>
      <c r="N18" s="29">
        <v>1138.7111947318899</v>
      </c>
      <c r="O18" s="23">
        <v>943.08560677328296</v>
      </c>
    </row>
    <row r="19" spans="1:15" ht="20" customHeight="1" x14ac:dyDescent="0.3">
      <c r="A19" s="12" t="s">
        <v>59</v>
      </c>
      <c r="B19" s="13" t="s">
        <v>60</v>
      </c>
      <c r="C19" s="14" t="s">
        <v>61</v>
      </c>
      <c r="D19" s="31">
        <v>271599.92631902499</v>
      </c>
      <c r="E19" s="16">
        <v>4095.2</v>
      </c>
      <c r="F19" s="23">
        <v>247.023553028246</v>
      </c>
      <c r="G19" s="19">
        <v>9.4521608420795395</v>
      </c>
      <c r="H19" s="19">
        <v>8.5459642201046702</v>
      </c>
      <c r="I19" s="17">
        <v>4.5173499451709</v>
      </c>
      <c r="J19" s="17">
        <v>8.6034710711523008</v>
      </c>
      <c r="K19" s="25">
        <v>7.9676177633922398</v>
      </c>
      <c r="L19" s="23">
        <v>22.238578641219</v>
      </c>
      <c r="M19" s="17">
        <v>44.599514426012597</v>
      </c>
      <c r="N19" s="19">
        <v>3.2231324241163302</v>
      </c>
      <c r="O19" s="19">
        <v>2.56079434607862</v>
      </c>
    </row>
    <row r="20" spans="1:15" ht="20" customHeight="1" x14ac:dyDescent="0.3">
      <c r="A20" s="12" t="s">
        <v>62</v>
      </c>
      <c r="B20" s="13" t="s">
        <v>63</v>
      </c>
      <c r="C20" s="14" t="s">
        <v>64</v>
      </c>
      <c r="D20" s="20">
        <v>262832.61363534001</v>
      </c>
      <c r="E20" s="22">
        <v>2289.0500000000002</v>
      </c>
      <c r="F20" s="23">
        <v>214.72551030631399</v>
      </c>
      <c r="G20" s="17">
        <v>12.5004404116636</v>
      </c>
      <c r="H20" s="19">
        <v>2.9514579400244298</v>
      </c>
      <c r="I20" s="17">
        <v>11.0855716580901</v>
      </c>
      <c r="J20" s="17">
        <v>53.368867080106099</v>
      </c>
      <c r="K20" s="32">
        <v>45.878366996506003</v>
      </c>
      <c r="L20" s="23">
        <v>182.03227166936401</v>
      </c>
      <c r="M20" s="29">
        <v>104.27788164025</v>
      </c>
      <c r="N20" s="23">
        <v>268.99487770955602</v>
      </c>
      <c r="O20" s="23">
        <v>237.54507196548701</v>
      </c>
    </row>
    <row r="21" spans="1:15" ht="20" customHeight="1" x14ac:dyDescent="0.3">
      <c r="A21" s="12" t="s">
        <v>65</v>
      </c>
      <c r="B21" s="13" t="s">
        <v>66</v>
      </c>
      <c r="C21" s="14" t="s">
        <v>67</v>
      </c>
      <c r="D21" s="27">
        <v>260203.21679460001</v>
      </c>
      <c r="E21" s="16">
        <v>16180.8</v>
      </c>
      <c r="F21" s="17">
        <v>58.205020690175203</v>
      </c>
      <c r="G21" s="19">
        <v>8.19100258732092</v>
      </c>
      <c r="H21" s="19">
        <v>1.6833171777870299</v>
      </c>
      <c r="I21" s="19">
        <v>7.3780230484207499</v>
      </c>
      <c r="J21" s="17">
        <v>18.463580869371398</v>
      </c>
      <c r="K21" s="18">
        <v>17.099408383047301</v>
      </c>
      <c r="L21" s="17">
        <v>55.296226065298903</v>
      </c>
      <c r="M21" s="17">
        <v>31.871019162193502</v>
      </c>
      <c r="N21" s="23">
        <v>220.36726605388799</v>
      </c>
      <c r="O21" s="23">
        <v>195.14412980551299</v>
      </c>
    </row>
    <row r="22" spans="1:15" ht="20" customHeight="1" x14ac:dyDescent="0.3">
      <c r="A22" s="12" t="s">
        <v>68</v>
      </c>
      <c r="B22" s="13" t="s">
        <v>69</v>
      </c>
      <c r="C22" s="14" t="s">
        <v>70</v>
      </c>
      <c r="D22" s="20">
        <v>251193.84467908001</v>
      </c>
      <c r="E22" s="16">
        <v>1756.3</v>
      </c>
      <c r="F22" s="23">
        <v>21.686554669593999</v>
      </c>
      <c r="G22" s="17">
        <v>13.897420269023399</v>
      </c>
      <c r="H22" s="19">
        <v>3.7559226342059699</v>
      </c>
      <c r="I22" s="19">
        <v>7.8450526697925902</v>
      </c>
      <c r="J22" s="17">
        <v>18.508124793177799</v>
      </c>
      <c r="K22" s="18">
        <v>21.383190774167701</v>
      </c>
      <c r="L22" s="19">
        <v>8.3512036782943895</v>
      </c>
      <c r="M22" s="17">
        <v>11.2051511837173</v>
      </c>
      <c r="N22" s="23">
        <v>149.932437683421</v>
      </c>
      <c r="O22" s="17">
        <v>92.779254954757107</v>
      </c>
    </row>
    <row r="23" spans="1:15" ht="20" customHeight="1" x14ac:dyDescent="0.3">
      <c r="A23" s="12" t="s">
        <v>71</v>
      </c>
      <c r="B23" s="13" t="s">
        <v>72</v>
      </c>
      <c r="C23" s="14" t="s">
        <v>73</v>
      </c>
      <c r="D23" s="26">
        <v>239968.599048</v>
      </c>
      <c r="E23" s="22">
        <v>2707.25</v>
      </c>
      <c r="F23" s="23">
        <v>246.62754270092501</v>
      </c>
      <c r="G23" s="17">
        <v>13.728395061728399</v>
      </c>
      <c r="H23" s="19">
        <v>6.4892623716153102</v>
      </c>
      <c r="I23" s="19">
        <v>4.4571690334402199</v>
      </c>
      <c r="J23" s="17">
        <v>10.1869519009987</v>
      </c>
      <c r="K23" s="33">
        <v>8.7265231333028002</v>
      </c>
      <c r="L23" s="17">
        <v>68.639724201242501</v>
      </c>
      <c r="M23" s="17">
        <v>42.317482673607302</v>
      </c>
      <c r="N23" s="17">
        <v>75.153292455345195</v>
      </c>
      <c r="O23" s="17">
        <v>14.236203679018899</v>
      </c>
    </row>
    <row r="24" spans="1:15" ht="20" customHeight="1" x14ac:dyDescent="0.3">
      <c r="A24" s="12" t="s">
        <v>74</v>
      </c>
      <c r="B24" s="13" t="s">
        <v>75</v>
      </c>
      <c r="C24" s="14" t="s">
        <v>76</v>
      </c>
      <c r="D24" s="26">
        <v>232390.19015800001</v>
      </c>
      <c r="E24" s="22">
        <v>7705.55</v>
      </c>
      <c r="F24" s="17">
        <v>52.947116756966103</v>
      </c>
      <c r="G24" s="19">
        <v>8.6117520562566803</v>
      </c>
      <c r="H24" s="19">
        <v>6.5066888838814503</v>
      </c>
      <c r="I24" s="19">
        <v>5.9734094747629598</v>
      </c>
      <c r="J24" s="17">
        <v>15.2290269033748</v>
      </c>
      <c r="K24" s="18">
        <v>11.5095410419272</v>
      </c>
      <c r="L24" s="23">
        <v>-7.776606270656</v>
      </c>
      <c r="M24" s="19">
        <v>4.8655615980584903</v>
      </c>
      <c r="N24" s="17">
        <v>1.0302739397264</v>
      </c>
      <c r="O24" s="34">
        <v>7.9999085724734603E-2</v>
      </c>
    </row>
    <row r="25" spans="1:15" ht="20" customHeight="1" x14ac:dyDescent="0.3">
      <c r="A25" s="12" t="s">
        <v>77</v>
      </c>
      <c r="B25" s="13" t="s">
        <v>78</v>
      </c>
      <c r="C25" s="14" t="s">
        <v>24</v>
      </c>
      <c r="D25" s="31">
        <v>226920.946084775</v>
      </c>
      <c r="E25" s="16">
        <v>725.9</v>
      </c>
      <c r="F25" s="17">
        <v>31.536464557032801</v>
      </c>
      <c r="G25" s="19">
        <v>7.5654037736229904</v>
      </c>
      <c r="H25" s="30">
        <v>0.74245574871089504</v>
      </c>
      <c r="I25" s="19">
        <v>8.90005360680804</v>
      </c>
      <c r="J25" s="19">
        <v>9.1924043207529706</v>
      </c>
      <c r="K25" s="18">
        <v>13.271185388273301</v>
      </c>
      <c r="L25" s="18">
        <v>-16.1469448058103</v>
      </c>
      <c r="M25" s="19">
        <v>8.2525198457794406</v>
      </c>
      <c r="N25" s="21"/>
      <c r="O25" s="21"/>
    </row>
    <row r="26" spans="1:15" ht="20" customHeight="1" x14ac:dyDescent="0.3">
      <c r="A26" s="12" t="s">
        <v>79</v>
      </c>
      <c r="B26" s="13" t="s">
        <v>80</v>
      </c>
      <c r="C26" s="14" t="s">
        <v>81</v>
      </c>
      <c r="D26" s="27">
        <v>218723.37586520001</v>
      </c>
      <c r="E26" s="16">
        <v>913.8</v>
      </c>
      <c r="F26" s="17">
        <v>75.322635654138395</v>
      </c>
      <c r="G26" s="19">
        <v>5.8898314194927401</v>
      </c>
      <c r="H26" s="17">
        <v>4.2760918515521</v>
      </c>
      <c r="I26" s="19">
        <v>8.4518258268764406</v>
      </c>
      <c r="J26" s="17">
        <v>22.0637678784848</v>
      </c>
      <c r="K26" s="18">
        <v>14.6133384714927</v>
      </c>
      <c r="L26" s="17">
        <v>41.916119139405097</v>
      </c>
      <c r="M26" s="17">
        <v>5.5341276169349003</v>
      </c>
      <c r="N26" s="19">
        <v>7.8184989722074603</v>
      </c>
      <c r="O26" s="19">
        <v>1.81514366561082</v>
      </c>
    </row>
    <row r="27" spans="1:15" ht="20" customHeight="1" x14ac:dyDescent="0.3">
      <c r="A27" s="12" t="s">
        <v>82</v>
      </c>
      <c r="B27" s="13" t="s">
        <v>83</v>
      </c>
      <c r="C27" s="14" t="s">
        <v>84</v>
      </c>
      <c r="D27" s="20">
        <v>214242.15487818001</v>
      </c>
      <c r="E27" s="22">
        <v>172.55</v>
      </c>
      <c r="F27" s="17">
        <v>13.185195537497499</v>
      </c>
      <c r="G27" s="17">
        <v>6.9720838640679004</v>
      </c>
      <c r="H27" s="19">
        <v>3.0948403433134599</v>
      </c>
      <c r="I27" s="19">
        <v>5.1540253185499898</v>
      </c>
      <c r="J27" s="23">
        <v>18.842922312812998</v>
      </c>
      <c r="K27" s="18">
        <v>19.262430917408299</v>
      </c>
      <c r="L27" s="17">
        <v>40.055094119120199</v>
      </c>
      <c r="M27" s="17">
        <v>-2.3212117586506</v>
      </c>
      <c r="N27" s="17">
        <v>54.900528568411801</v>
      </c>
      <c r="O27" s="17">
        <v>36.6073516471508</v>
      </c>
    </row>
    <row r="28" spans="1:15" ht="20" customHeight="1" x14ac:dyDescent="0.3">
      <c r="A28" s="12" t="s">
        <v>85</v>
      </c>
      <c r="B28" s="13" t="s">
        <v>86</v>
      </c>
      <c r="C28" s="14" t="s">
        <v>87</v>
      </c>
      <c r="D28" s="31">
        <v>200126.94175309499</v>
      </c>
      <c r="E28" s="22">
        <v>1802.95</v>
      </c>
      <c r="F28" s="23">
        <v>216.90685614442901</v>
      </c>
      <c r="G28" s="19">
        <v>4.97112738567803</v>
      </c>
      <c r="H28" s="19">
        <v>1.8735370606562201</v>
      </c>
      <c r="I28" s="19">
        <v>2.2899446600016402</v>
      </c>
      <c r="J28" s="19">
        <v>6.8378283611883299</v>
      </c>
      <c r="K28" s="25">
        <v>7.4457452334805803</v>
      </c>
      <c r="L28" s="17">
        <v>86.559596754123604</v>
      </c>
      <c r="M28" s="17">
        <v>77.061763542701598</v>
      </c>
      <c r="N28" s="23">
        <v>84.617617864823998</v>
      </c>
      <c r="O28" s="17">
        <v>50.361157926410399</v>
      </c>
    </row>
    <row r="29" spans="1:15" ht="20" customHeight="1" x14ac:dyDescent="0.3">
      <c r="A29" s="12" t="s">
        <v>88</v>
      </c>
      <c r="B29" s="13" t="s">
        <v>89</v>
      </c>
      <c r="C29" s="14" t="s">
        <v>90</v>
      </c>
      <c r="D29" s="20">
        <v>194314.44546444001</v>
      </c>
      <c r="E29" s="22">
        <v>1814.15</v>
      </c>
      <c r="F29" s="23">
        <v>419.84885152854201</v>
      </c>
      <c r="G29" s="17">
        <v>27.186405035259199</v>
      </c>
      <c r="H29" s="17">
        <v>16.296593637983399</v>
      </c>
      <c r="I29" s="23">
        <v>26.599462056598998</v>
      </c>
      <c r="J29" s="17">
        <v>31.467179114040299</v>
      </c>
      <c r="K29" s="18">
        <v>42.196947056254203</v>
      </c>
      <c r="L29" s="23">
        <v>129.32197307349901</v>
      </c>
      <c r="M29" s="21"/>
      <c r="N29" s="17">
        <v>27.358236894087501</v>
      </c>
      <c r="O29" s="17">
        <v>17.858066250917901</v>
      </c>
    </row>
    <row r="30" spans="1:15" ht="20" customHeight="1" x14ac:dyDescent="0.3">
      <c r="A30" s="12" t="s">
        <v>91</v>
      </c>
      <c r="B30" s="13" t="s">
        <v>92</v>
      </c>
      <c r="C30" s="14" t="s">
        <v>93</v>
      </c>
      <c r="D30" s="20">
        <v>183864.29920104</v>
      </c>
      <c r="E30" s="22">
        <v>6191.25</v>
      </c>
      <c r="F30" s="17">
        <v>33.655671541988902</v>
      </c>
      <c r="G30" s="17">
        <v>13.127453392746601</v>
      </c>
      <c r="H30" s="19">
        <v>6.6063180542300897</v>
      </c>
      <c r="I30" s="17">
        <v>11.979153190457399</v>
      </c>
      <c r="J30" s="17">
        <v>22.148603307002201</v>
      </c>
      <c r="K30" s="18">
        <v>26.7216620260998</v>
      </c>
      <c r="L30" s="18">
        <v>-23.3042376462368</v>
      </c>
      <c r="M30" s="19">
        <v>9.0873671331577608</v>
      </c>
      <c r="N30" s="17">
        <v>46.372984400322302</v>
      </c>
      <c r="O30" s="17">
        <v>30.666200396555901</v>
      </c>
    </row>
    <row r="31" spans="1:15" ht="20" customHeight="1" x14ac:dyDescent="0.3">
      <c r="A31" s="12" t="s">
        <v>94</v>
      </c>
      <c r="B31" s="13" t="s">
        <v>95</v>
      </c>
      <c r="C31" s="14" t="s">
        <v>96</v>
      </c>
      <c r="D31" s="20">
        <v>176288.42344871999</v>
      </c>
      <c r="E31" s="22">
        <v>17876.45</v>
      </c>
      <c r="F31" s="17">
        <v>82.191109652247704</v>
      </c>
      <c r="G31" s="23">
        <v>105.755152721668</v>
      </c>
      <c r="H31" s="17">
        <v>27.631866152446801</v>
      </c>
      <c r="I31" s="23">
        <v>14.236407491826</v>
      </c>
      <c r="J31" s="17">
        <v>24.047812176734201</v>
      </c>
      <c r="K31" s="18">
        <v>23.066144874359601</v>
      </c>
      <c r="L31" s="25">
        <v>-7.4329384141531696</v>
      </c>
      <c r="M31" s="17">
        <v>23.0563954687577</v>
      </c>
      <c r="N31" s="17">
        <v>7.3038715619954999</v>
      </c>
      <c r="O31" s="19">
        <v>4.8273198173660701</v>
      </c>
    </row>
    <row r="32" spans="1:15" ht="20" customHeight="1" x14ac:dyDescent="0.3">
      <c r="A32" s="12" t="s">
        <v>97</v>
      </c>
      <c r="B32" s="13" t="s">
        <v>98</v>
      </c>
      <c r="C32" s="14" t="s">
        <v>99</v>
      </c>
      <c r="D32" s="26">
        <v>164987.67972700001</v>
      </c>
      <c r="E32" s="16">
        <v>681.3</v>
      </c>
      <c r="F32" s="17">
        <v>20.855477149159402</v>
      </c>
      <c r="G32" s="17">
        <v>19.2437271190357</v>
      </c>
      <c r="H32" s="19">
        <v>5.6479508240610796</v>
      </c>
      <c r="I32" s="19">
        <v>9.8356375571911698</v>
      </c>
      <c r="J32" s="17">
        <v>21.2648287946291</v>
      </c>
      <c r="K32" s="18">
        <v>25.675104436045402</v>
      </c>
      <c r="L32" s="17">
        <v>38.548847556693801</v>
      </c>
      <c r="M32" s="17">
        <v>28.773548771366901</v>
      </c>
      <c r="N32" s="23">
        <v>135.076130038336</v>
      </c>
      <c r="O32" s="23">
        <v>111.853761018821</v>
      </c>
    </row>
    <row r="33" spans="1:15" ht="20" customHeight="1" x14ac:dyDescent="0.3">
      <c r="A33" s="12" t="s">
        <v>100</v>
      </c>
      <c r="B33" s="13" t="s">
        <v>101</v>
      </c>
      <c r="C33" s="14" t="s">
        <v>99</v>
      </c>
      <c r="D33" s="31">
        <v>159191.55944849501</v>
      </c>
      <c r="E33" s="22">
        <v>1302.95</v>
      </c>
      <c r="F33" s="17">
        <v>21.253255504977801</v>
      </c>
      <c r="G33" s="17">
        <v>9.7483623329917997</v>
      </c>
      <c r="H33" s="19">
        <v>3.0382694493071201</v>
      </c>
      <c r="I33" s="19">
        <v>4.7499452408912504</v>
      </c>
      <c r="J33" s="23">
        <v>16.060094656478999</v>
      </c>
      <c r="K33" s="18">
        <v>19.458375023606301</v>
      </c>
      <c r="L33" s="23">
        <v>61.657046055315</v>
      </c>
      <c r="M33" s="17">
        <v>21.2883800229895</v>
      </c>
      <c r="N33" s="29">
        <v>114.18291812053999</v>
      </c>
      <c r="O33" s="17">
        <v>93.420510924937901</v>
      </c>
    </row>
    <row r="34" spans="1:15" ht="20" customHeight="1" x14ac:dyDescent="0.3">
      <c r="A34" s="12" t="s">
        <v>102</v>
      </c>
      <c r="B34" s="13" t="s">
        <v>103</v>
      </c>
      <c r="C34" s="14" t="s">
        <v>104</v>
      </c>
      <c r="D34" s="27">
        <v>156336.74275229999</v>
      </c>
      <c r="E34" s="22">
        <v>735.15</v>
      </c>
      <c r="F34" s="17">
        <v>31.303034009230501</v>
      </c>
      <c r="G34" s="23">
        <v>17.179447886262</v>
      </c>
      <c r="H34" s="19">
        <v>7.3252358209502502</v>
      </c>
      <c r="I34" s="17">
        <v>32.781601922406701</v>
      </c>
      <c r="J34" s="23">
        <v>64.767108182201</v>
      </c>
      <c r="K34" s="18">
        <v>69.934959274883596</v>
      </c>
      <c r="L34" s="25">
        <v>-8.9730689746166892</v>
      </c>
      <c r="M34" s="17">
        <v>17.6788206756306</v>
      </c>
      <c r="N34" s="23">
        <v>108.174505380939</v>
      </c>
      <c r="O34" s="23">
        <v>101.947484920454</v>
      </c>
    </row>
    <row r="35" spans="1:15" ht="20" customHeight="1" x14ac:dyDescent="0.3">
      <c r="A35" s="12" t="s">
        <v>105</v>
      </c>
      <c r="B35" s="13" t="s">
        <v>106</v>
      </c>
      <c r="C35" s="14" t="s">
        <v>76</v>
      </c>
      <c r="D35" s="27">
        <v>154634.80564390001</v>
      </c>
      <c r="E35" s="22">
        <v>206.85</v>
      </c>
      <c r="F35" s="18">
        <v>-11.8290788815775</v>
      </c>
      <c r="G35" s="21"/>
      <c r="H35" s="21"/>
      <c r="I35" s="17">
        <v>-5.1784727763187997</v>
      </c>
      <c r="J35" s="21"/>
      <c r="K35" s="25">
        <v>8.3872495552768402</v>
      </c>
      <c r="L35" s="17">
        <v>38.0368664451548</v>
      </c>
      <c r="M35" s="17">
        <v>-6.1527452611333002</v>
      </c>
      <c r="N35" s="21"/>
      <c r="O35" s="21"/>
    </row>
    <row r="36" spans="1:15" ht="20" customHeight="1" x14ac:dyDescent="0.3">
      <c r="A36" s="12" t="s">
        <v>107</v>
      </c>
      <c r="B36" s="13" t="s">
        <v>108</v>
      </c>
      <c r="C36" s="14" t="s">
        <v>76</v>
      </c>
      <c r="D36" s="27">
        <v>154634.80564390001</v>
      </c>
      <c r="E36" s="22">
        <v>427.95</v>
      </c>
      <c r="F36" s="18">
        <v>-11.495823527821299</v>
      </c>
      <c r="G36" s="23">
        <v>-22.286693236729</v>
      </c>
      <c r="H36" s="35">
        <v>-4.0654036203740596</v>
      </c>
      <c r="I36" s="19">
        <v>-5.2889528180973402</v>
      </c>
      <c r="J36" s="19">
        <v>7.7178902850604398</v>
      </c>
      <c r="K36" s="25">
        <v>8.3236762578435108</v>
      </c>
      <c r="L36" s="17">
        <v>22.418807440917298</v>
      </c>
      <c r="M36" s="19">
        <v>-2.0129322748764098</v>
      </c>
      <c r="N36" s="23">
        <v>250.14087417135599</v>
      </c>
      <c r="O36" s="29">
        <v>173.39751120244</v>
      </c>
    </row>
    <row r="37" spans="1:15" ht="20" customHeight="1" x14ac:dyDescent="0.3">
      <c r="A37" s="12" t="s">
        <v>109</v>
      </c>
      <c r="B37" s="13" t="s">
        <v>110</v>
      </c>
      <c r="C37" s="14" t="s">
        <v>111</v>
      </c>
      <c r="D37" s="20">
        <v>147565.70533791999</v>
      </c>
      <c r="E37" s="16">
        <v>204.9</v>
      </c>
      <c r="F37" s="23">
        <v>12.259892471534</v>
      </c>
      <c r="G37" s="17">
        <v>17.880610633089901</v>
      </c>
      <c r="H37" s="19">
        <v>4.6977165563689303</v>
      </c>
      <c r="I37" s="17">
        <v>29.0018408573962</v>
      </c>
      <c r="J37" s="23">
        <v>85.377294889042005</v>
      </c>
      <c r="K37" s="36">
        <v>85.957896410809994</v>
      </c>
      <c r="L37" s="19">
        <v>2.58065717465717</v>
      </c>
      <c r="M37" s="19">
        <v>7.1679066944073897</v>
      </c>
      <c r="N37" s="23">
        <v>204.77320215448199</v>
      </c>
      <c r="O37" s="23">
        <v>184.70410190335301</v>
      </c>
    </row>
    <row r="38" spans="1:15" ht="20" customHeight="1" x14ac:dyDescent="0.3">
      <c r="A38" s="12" t="s">
        <v>112</v>
      </c>
      <c r="B38" s="13" t="s">
        <v>113</v>
      </c>
      <c r="C38" s="14" t="s">
        <v>21</v>
      </c>
      <c r="D38" s="26">
        <v>145066.564338</v>
      </c>
      <c r="E38" s="16">
        <v>1479.8</v>
      </c>
      <c r="F38" s="17">
        <v>32.761193391598901</v>
      </c>
      <c r="G38" s="17">
        <v>18.663502694364102</v>
      </c>
      <c r="H38" s="17">
        <v>11.513290466173901</v>
      </c>
      <c r="I38" s="17">
        <v>11.4586190656102</v>
      </c>
      <c r="J38" s="23">
        <v>18.424342352547999</v>
      </c>
      <c r="K38" s="18">
        <v>19.627154960484798</v>
      </c>
      <c r="L38" s="23">
        <v>33.459083126221998</v>
      </c>
      <c r="M38" s="17">
        <v>25.414004145896399</v>
      </c>
      <c r="N38" s="17">
        <v>11.4908197825269</v>
      </c>
      <c r="O38" s="19">
        <v>3.85628552754065</v>
      </c>
    </row>
    <row r="39" spans="1:15" ht="20" customHeight="1" x14ac:dyDescent="0.3">
      <c r="A39" s="12" t="s">
        <v>114</v>
      </c>
      <c r="B39" s="13" t="s">
        <v>115</v>
      </c>
      <c r="C39" s="14" t="s">
        <v>116</v>
      </c>
      <c r="D39" s="20">
        <v>140322.19615506</v>
      </c>
      <c r="E39" s="22">
        <v>400.05</v>
      </c>
      <c r="F39" s="17">
        <v>12.0946557623737</v>
      </c>
      <c r="G39" s="17">
        <v>15.5557194285599</v>
      </c>
      <c r="H39" s="17">
        <v>6.3708922379118</v>
      </c>
      <c r="I39" s="17">
        <v>12.687823975853499</v>
      </c>
      <c r="J39" s="17">
        <v>26.377608662877599</v>
      </c>
      <c r="K39" s="18">
        <v>32.874390323921197</v>
      </c>
      <c r="L39" s="17">
        <v>63.9417520156791</v>
      </c>
      <c r="M39" s="17">
        <v>8.8626011621381</v>
      </c>
      <c r="N39" s="37">
        <v>73.659872381100001</v>
      </c>
      <c r="O39" s="17">
        <v>49.032524735849499</v>
      </c>
    </row>
    <row r="40" spans="1:15" ht="20" customHeight="1" x14ac:dyDescent="0.3">
      <c r="A40" s="12" t="s">
        <v>117</v>
      </c>
      <c r="B40" s="13" t="s">
        <v>118</v>
      </c>
      <c r="C40" s="14" t="s">
        <v>119</v>
      </c>
      <c r="D40" s="26">
        <v>131006.015595</v>
      </c>
      <c r="E40" s="16">
        <v>311.39999999999998</v>
      </c>
      <c r="F40" s="17">
        <v>16.416793934210499</v>
      </c>
      <c r="G40" s="29">
        <v>21.976508819519999</v>
      </c>
      <c r="H40" s="17">
        <v>17.216457034368201</v>
      </c>
      <c r="I40" s="17">
        <v>32.640706806282701</v>
      </c>
      <c r="J40" s="17">
        <v>56.612883533462501</v>
      </c>
      <c r="K40" s="18">
        <v>55.182428010471199</v>
      </c>
      <c r="L40" s="25">
        <v>-6.1993343534131302</v>
      </c>
      <c r="M40" s="28">
        <v>0.27195428911885899</v>
      </c>
      <c r="N40" s="17">
        <v>22.210874880079199</v>
      </c>
      <c r="O40" s="17">
        <v>13.3444743601646</v>
      </c>
    </row>
    <row r="41" spans="1:15" ht="20" customHeight="1" x14ac:dyDescent="0.3">
      <c r="A41" s="12" t="s">
        <v>120</v>
      </c>
      <c r="B41" s="13" t="s">
        <v>121</v>
      </c>
      <c r="C41" s="14" t="s">
        <v>122</v>
      </c>
      <c r="D41" s="20">
        <v>129174.37136296</v>
      </c>
      <c r="E41" s="22">
        <v>589.95000000000005</v>
      </c>
      <c r="F41" s="23">
        <v>37.087100592294</v>
      </c>
      <c r="G41" s="19">
        <v>5.57860174581565</v>
      </c>
      <c r="H41" s="19">
        <v>1.94891307388859</v>
      </c>
      <c r="I41" s="19">
        <v>2.6121389840931801</v>
      </c>
      <c r="J41" s="17">
        <v>13.0250058149092</v>
      </c>
      <c r="K41" s="18">
        <v>12.428471789948899</v>
      </c>
      <c r="L41" s="17">
        <v>59.9531727638416</v>
      </c>
      <c r="M41" s="17">
        <v>24.365092795705099</v>
      </c>
      <c r="N41" s="23">
        <v>100.996348225959</v>
      </c>
      <c r="O41" s="17">
        <v>90.036517740408499</v>
      </c>
    </row>
    <row r="42" spans="1:15" ht="20" customHeight="1" x14ac:dyDescent="0.3">
      <c r="A42" s="12" t="s">
        <v>123</v>
      </c>
      <c r="B42" s="13" t="s">
        <v>124</v>
      </c>
      <c r="C42" s="14" t="s">
        <v>125</v>
      </c>
      <c r="D42" s="20">
        <v>128868.69292086</v>
      </c>
      <c r="E42" s="16">
        <v>132.9</v>
      </c>
      <c r="F42" s="19">
        <v>8.80573632000673</v>
      </c>
      <c r="G42" s="17">
        <v>11.641647892858201</v>
      </c>
      <c r="H42" s="19">
        <v>3.7734196436481602</v>
      </c>
      <c r="I42" s="17">
        <v>12.379794108710101</v>
      </c>
      <c r="J42" s="17">
        <v>29.8384276382445</v>
      </c>
      <c r="K42" s="18">
        <v>33.045580788171698</v>
      </c>
      <c r="L42" s="19">
        <v>6.3897272279468398</v>
      </c>
      <c r="M42" s="30">
        <v>-0.33225306047647302</v>
      </c>
      <c r="N42" s="23">
        <v>164.35680567974299</v>
      </c>
      <c r="O42" s="23">
        <v>140.23584469950899</v>
      </c>
    </row>
    <row r="43" spans="1:15" ht="20" customHeight="1" x14ac:dyDescent="0.3">
      <c r="A43" s="12" t="s">
        <v>126</v>
      </c>
      <c r="B43" s="13" t="s">
        <v>127</v>
      </c>
      <c r="C43" s="14" t="s">
        <v>128</v>
      </c>
      <c r="D43" s="27">
        <v>127600.7237016</v>
      </c>
      <c r="E43" s="22">
        <v>2485.25</v>
      </c>
      <c r="F43" s="23">
        <v>112.800208362373</v>
      </c>
      <c r="G43" s="17">
        <v>21.5381188203643</v>
      </c>
      <c r="H43" s="17">
        <v>14.7518376060295</v>
      </c>
      <c r="I43" s="17">
        <v>15.3361740434295</v>
      </c>
      <c r="J43" s="17">
        <v>23.018312107288299</v>
      </c>
      <c r="K43" s="18">
        <v>23.8660320034056</v>
      </c>
      <c r="L43" s="17">
        <v>25.830376202617298</v>
      </c>
      <c r="M43" s="17">
        <v>28.835574342542301</v>
      </c>
      <c r="N43" s="19">
        <v>5.6746099777130103</v>
      </c>
      <c r="O43" s="19">
        <v>1.5955768901080101</v>
      </c>
    </row>
    <row r="44" spans="1:15" ht="20" customHeight="1" x14ac:dyDescent="0.3">
      <c r="A44" s="12" t="s">
        <v>129</v>
      </c>
      <c r="B44" s="13" t="s">
        <v>130</v>
      </c>
      <c r="C44" s="14" t="s">
        <v>131</v>
      </c>
      <c r="D44" s="27">
        <v>119576.3398323</v>
      </c>
      <c r="E44" s="22">
        <v>4456.25</v>
      </c>
      <c r="F44" s="17">
        <v>60.261524188651897</v>
      </c>
      <c r="G44" s="17">
        <v>23.900586165341601</v>
      </c>
      <c r="H44" s="23">
        <v>20.560289625616999</v>
      </c>
      <c r="I44" s="17">
        <v>28.218163925847101</v>
      </c>
      <c r="J44" s="17">
        <v>37.703988121072598</v>
      </c>
      <c r="K44" s="18">
        <v>41.5777393500532</v>
      </c>
      <c r="L44" s="17">
        <v>16.122415220414499</v>
      </c>
      <c r="M44" s="17">
        <v>47.677533129208399</v>
      </c>
      <c r="N44" s="38">
        <v>5.19656015690814E-2</v>
      </c>
      <c r="O44" s="34">
        <v>3.9700428527931798E-2</v>
      </c>
    </row>
    <row r="45" spans="1:15" ht="20" customHeight="1" x14ac:dyDescent="0.3">
      <c r="A45" s="12" t="s">
        <v>132</v>
      </c>
      <c r="B45" s="13" t="s">
        <v>133</v>
      </c>
      <c r="C45" s="14" t="s">
        <v>18</v>
      </c>
      <c r="D45" s="20">
        <v>114240.81851847</v>
      </c>
      <c r="E45" s="24">
        <v>118</v>
      </c>
      <c r="F45" s="19">
        <v>5.2795872911146704</v>
      </c>
      <c r="G45" s="17">
        <v>20.697689400600702</v>
      </c>
      <c r="H45" s="19">
        <v>6.3167406891888804</v>
      </c>
      <c r="I45" s="19">
        <v>5.8696455466185098</v>
      </c>
      <c r="J45" s="19">
        <v>8.5641759421108592</v>
      </c>
      <c r="K45" s="18">
        <v>12.105094660746801</v>
      </c>
      <c r="L45" s="19">
        <v>3.3949188513499702</v>
      </c>
      <c r="M45" s="19">
        <v>-8.7042697891770793</v>
      </c>
      <c r="N45" s="23">
        <v>103.403044250097</v>
      </c>
      <c r="O45" s="17">
        <v>54.013602390980097</v>
      </c>
    </row>
    <row r="46" spans="1:15" ht="20" customHeight="1" x14ac:dyDescent="0.3">
      <c r="A46" s="12" t="s">
        <v>134</v>
      </c>
      <c r="B46" s="13" t="s">
        <v>135</v>
      </c>
      <c r="C46" s="14" t="s">
        <v>67</v>
      </c>
      <c r="D46" s="31">
        <v>112895.91388742501</v>
      </c>
      <c r="E46" s="16">
        <v>1095.8</v>
      </c>
      <c r="F46" s="17">
        <v>77.546391377837793</v>
      </c>
      <c r="G46" s="23">
        <v>15.209838519854999</v>
      </c>
      <c r="H46" s="19">
        <v>0.74200357171881004</v>
      </c>
      <c r="I46" s="19">
        <v>1.7587041267363801</v>
      </c>
      <c r="J46" s="19">
        <v>3.6917119113519301</v>
      </c>
      <c r="K46" s="25">
        <v>2.1012639572262302</v>
      </c>
      <c r="L46" s="19">
        <v>4.7570988531090199</v>
      </c>
      <c r="M46" s="21"/>
      <c r="N46" s="24">
        <v>0</v>
      </c>
      <c r="O46" s="24">
        <v>0</v>
      </c>
    </row>
    <row r="47" spans="1:15" ht="20" customHeight="1" x14ac:dyDescent="0.3">
      <c r="A47" s="12" t="s">
        <v>136</v>
      </c>
      <c r="B47" s="13" t="s">
        <v>137</v>
      </c>
      <c r="C47" s="14" t="s">
        <v>67</v>
      </c>
      <c r="D47" s="20">
        <v>111995.39062241001</v>
      </c>
      <c r="E47" s="22">
        <v>522.35</v>
      </c>
      <c r="F47" s="17">
        <v>82.296906113302498</v>
      </c>
      <c r="G47" s="17">
        <v>17.620534480180201</v>
      </c>
      <c r="H47" s="19">
        <v>0.87272987991507001</v>
      </c>
      <c r="I47" s="19">
        <v>1.8908041728935301</v>
      </c>
      <c r="J47" s="17">
        <v>3.7107502011689002</v>
      </c>
      <c r="K47" s="33">
        <v>2.3333168456873001</v>
      </c>
      <c r="L47" s="18">
        <v>-40.225413375418803</v>
      </c>
      <c r="M47" s="21"/>
      <c r="N47" s="19">
        <v>6.9446132371272897</v>
      </c>
      <c r="O47" s="19">
        <v>6.9446132371272897</v>
      </c>
    </row>
    <row r="48" spans="1:15" ht="20" customHeight="1" x14ac:dyDescent="0.3">
      <c r="A48" s="12" t="s">
        <v>138</v>
      </c>
      <c r="B48" s="13" t="s">
        <v>139</v>
      </c>
      <c r="C48" s="14" t="s">
        <v>140</v>
      </c>
      <c r="D48" s="31">
        <v>108802.968613185</v>
      </c>
      <c r="E48" s="16">
        <v>182.3</v>
      </c>
      <c r="F48" s="19">
        <v>8.5672370873436705</v>
      </c>
      <c r="G48" s="17">
        <v>36.541482710837499</v>
      </c>
      <c r="H48" s="19">
        <v>8.1650824233634491</v>
      </c>
      <c r="I48" s="17">
        <v>13.536674419588699</v>
      </c>
      <c r="J48" s="23">
        <v>23.502363260107</v>
      </c>
      <c r="K48" s="18">
        <v>23.836318231425601</v>
      </c>
      <c r="L48" s="17">
        <v>17.650330870629801</v>
      </c>
      <c r="M48" s="19">
        <v>-9.0073255929919505</v>
      </c>
      <c r="N48" s="17">
        <v>15.9175820191545</v>
      </c>
      <c r="O48" s="19">
        <v>7.27330482563658</v>
      </c>
    </row>
    <row r="49" spans="1:15" ht="20" customHeight="1" x14ac:dyDescent="0.3">
      <c r="A49" s="12" t="s">
        <v>141</v>
      </c>
      <c r="B49" s="13" t="s">
        <v>142</v>
      </c>
      <c r="C49" s="14" t="s">
        <v>21</v>
      </c>
      <c r="D49" s="20">
        <v>107157.54432606</v>
      </c>
      <c r="E49" s="16">
        <v>5992.4</v>
      </c>
      <c r="F49" s="23">
        <v>55.347112404348998</v>
      </c>
      <c r="G49" s="17">
        <v>30.460502509400399</v>
      </c>
      <c r="H49" s="17">
        <v>19.836683674514902</v>
      </c>
      <c r="I49" s="17">
        <v>15.312158934531199</v>
      </c>
      <c r="J49" s="17">
        <v>21.847934953529599</v>
      </c>
      <c r="K49" s="18">
        <v>23.722339096186399</v>
      </c>
      <c r="L49" s="23">
        <v>30.950400133319</v>
      </c>
      <c r="M49" s="17">
        <v>53.380985086173197</v>
      </c>
      <c r="N49" s="17">
        <v>10.9249907624092</v>
      </c>
      <c r="O49" s="19">
        <v>8.7243913454037898</v>
      </c>
    </row>
    <row r="50" spans="1:15" ht="20" customHeight="1" x14ac:dyDescent="0.3">
      <c r="A50" s="12" t="s">
        <v>143</v>
      </c>
      <c r="B50" s="13" t="s">
        <v>144</v>
      </c>
      <c r="C50" s="14" t="s">
        <v>93</v>
      </c>
      <c r="D50" s="20">
        <v>106364.49499566</v>
      </c>
      <c r="E50" s="22">
        <v>1569.45</v>
      </c>
      <c r="F50" s="17">
        <v>24.708232863548201</v>
      </c>
      <c r="G50" s="19">
        <v>4.4489398471981199</v>
      </c>
      <c r="H50" s="19">
        <v>1.68475453146984</v>
      </c>
      <c r="I50" s="19">
        <v>5.52775582348709</v>
      </c>
      <c r="J50" s="17">
        <v>22.1876660856238</v>
      </c>
      <c r="K50" s="18">
        <v>25.3809335171287</v>
      </c>
      <c r="L50" s="25">
        <v>-4.8888317512893096</v>
      </c>
      <c r="M50" s="19">
        <v>7.5238903215280901</v>
      </c>
      <c r="N50" s="17">
        <v>75.753620549065502</v>
      </c>
      <c r="O50" s="17">
        <v>52.571899149911403</v>
      </c>
    </row>
    <row r="51" spans="1:15" ht="20" customHeight="1" x14ac:dyDescent="0.3">
      <c r="A51" s="12" t="s">
        <v>145</v>
      </c>
      <c r="B51" s="13" t="s">
        <v>146</v>
      </c>
      <c r="C51" s="14" t="s">
        <v>147</v>
      </c>
      <c r="D51" s="27">
        <v>105631.98381590001</v>
      </c>
      <c r="E51" s="22">
        <v>3589.05</v>
      </c>
      <c r="F51" s="17">
        <v>21.748311478210901</v>
      </c>
      <c r="G51" s="17">
        <v>19.850689264017401</v>
      </c>
      <c r="H51" s="17">
        <v>16.159974101560501</v>
      </c>
      <c r="I51" s="17">
        <v>16.563371943529901</v>
      </c>
      <c r="J51" s="17">
        <v>23.0311451198485</v>
      </c>
      <c r="K51" s="18">
        <v>22.191689634311398</v>
      </c>
      <c r="L51" s="18">
        <v>-17.769962018150899</v>
      </c>
      <c r="M51" s="19">
        <v>4.3065010708699401</v>
      </c>
      <c r="N51" s="28">
        <v>0.44534169507036903</v>
      </c>
      <c r="O51" s="28">
        <v>0.44534169507036903</v>
      </c>
    </row>
    <row r="52" spans="1:15" ht="20" customHeight="1" x14ac:dyDescent="0.3">
      <c r="A52" s="12" t="s">
        <v>148</v>
      </c>
      <c r="B52" s="13" t="s">
        <v>149</v>
      </c>
      <c r="C52" s="14" t="s">
        <v>150</v>
      </c>
      <c r="D52" s="39">
        <v>99044.159460074996</v>
      </c>
      <c r="E52" s="22">
        <v>549.54999999999995</v>
      </c>
      <c r="F52" s="17">
        <v>58.4917967637601</v>
      </c>
      <c r="G52" s="17">
        <v>23.6124561876893</v>
      </c>
      <c r="H52" s="17">
        <v>16.7904490872493</v>
      </c>
      <c r="I52" s="17">
        <v>17.1527438008325</v>
      </c>
      <c r="J52" s="17">
        <v>22.933541382885899</v>
      </c>
      <c r="K52" s="18">
        <v>23.571575453130102</v>
      </c>
      <c r="L52" s="18">
        <v>-11.382669717652799</v>
      </c>
      <c r="M52" s="17">
        <v>14.2629497870018</v>
      </c>
      <c r="N52" s="19">
        <v>6.6109799460275198</v>
      </c>
      <c r="O52" s="19">
        <v>1.74189828342567</v>
      </c>
    </row>
    <row r="53" spans="1:15" ht="20" customHeight="1" x14ac:dyDescent="0.3">
      <c r="A53" s="12" t="s">
        <v>151</v>
      </c>
      <c r="B53" s="13" t="s">
        <v>152</v>
      </c>
      <c r="C53" s="14" t="s">
        <v>76</v>
      </c>
      <c r="D53" s="20">
        <v>94899.834605759999</v>
      </c>
      <c r="E53" s="16">
        <v>783.5</v>
      </c>
      <c r="F53" s="17">
        <v>52.358818313899803</v>
      </c>
      <c r="G53" s="19">
        <v>3.6871722721487799</v>
      </c>
      <c r="H53" s="19">
        <v>1.0962051255749901</v>
      </c>
      <c r="I53" s="19">
        <v>2.3515270089773601</v>
      </c>
      <c r="J53" s="23">
        <v>16.073136310967001</v>
      </c>
      <c r="K53" s="18">
        <v>16.3972461358522</v>
      </c>
      <c r="L53" s="23">
        <v>-23.954802840324</v>
      </c>
      <c r="M53" s="19">
        <v>3.89630404072898</v>
      </c>
      <c r="N53" s="23">
        <v>158.11063007492501</v>
      </c>
      <c r="O53" s="29">
        <v>108.39909713748</v>
      </c>
    </row>
    <row r="54" spans="1:15" ht="20" customHeight="1" x14ac:dyDescent="0.3">
      <c r="A54" s="12" t="s">
        <v>153</v>
      </c>
      <c r="B54" s="13" t="s">
        <v>154</v>
      </c>
      <c r="C54" s="14" t="s">
        <v>155</v>
      </c>
      <c r="D54" s="20">
        <v>89866.191486330004</v>
      </c>
      <c r="E54" s="16">
        <v>353.9</v>
      </c>
      <c r="F54" s="17">
        <v>82.173893331562397</v>
      </c>
      <c r="G54" s="19">
        <v>3.1277469602630199</v>
      </c>
      <c r="H54" s="19">
        <v>1.99968732314787</v>
      </c>
      <c r="I54" s="17">
        <v>18.395798744804399</v>
      </c>
      <c r="J54" s="17">
        <v>41.906470511675501</v>
      </c>
      <c r="K54" s="18">
        <v>31.159870073289799</v>
      </c>
      <c r="L54" s="19">
        <v>7.0397309158655297</v>
      </c>
      <c r="M54" s="17">
        <v>19.008278257708099</v>
      </c>
      <c r="N54" s="17">
        <v>18.506463661325899</v>
      </c>
      <c r="O54" s="19">
        <v>9.0078450458233892</v>
      </c>
    </row>
    <row r="55" spans="1:15" ht="20" customHeight="1" x14ac:dyDescent="0.3">
      <c r="A55" s="12" t="s">
        <v>156</v>
      </c>
      <c r="B55" s="13" t="s">
        <v>157</v>
      </c>
      <c r="C55" s="14" t="s">
        <v>93</v>
      </c>
      <c r="D55" s="20">
        <v>86919.243546960002</v>
      </c>
      <c r="E55" s="16">
        <v>23390.3</v>
      </c>
      <c r="F55" s="23">
        <v>38.024578627376002</v>
      </c>
      <c r="G55" s="17">
        <v>15.936731898736699</v>
      </c>
      <c r="H55" s="23">
        <v>11.027627321222001</v>
      </c>
      <c r="I55" s="17">
        <v>16.394791237826901</v>
      </c>
      <c r="J55" s="17">
        <v>29.1131236340151</v>
      </c>
      <c r="K55" s="32">
        <v>32.402066750533997</v>
      </c>
      <c r="L55" s="18">
        <v>-29.2644330572714</v>
      </c>
      <c r="M55" s="19">
        <v>7.4876861897365901</v>
      </c>
      <c r="N55" s="17">
        <v>13.8126053090998</v>
      </c>
      <c r="O55" s="17">
        <v>8.6192443701909003</v>
      </c>
    </row>
    <row r="56" spans="1:15" ht="20" customHeight="1" x14ac:dyDescent="0.3">
      <c r="A56" s="12" t="s">
        <v>158</v>
      </c>
      <c r="B56" s="13" t="s">
        <v>159</v>
      </c>
      <c r="C56" s="14" t="s">
        <v>160</v>
      </c>
      <c r="D56" s="39">
        <v>84790.452114225001</v>
      </c>
      <c r="E56" s="16">
        <v>2348.9</v>
      </c>
      <c r="F56" s="17">
        <v>77.768001572250796</v>
      </c>
      <c r="G56" s="17">
        <v>10.9858885289509</v>
      </c>
      <c r="H56" s="19">
        <v>6.44808355363151</v>
      </c>
      <c r="I56" s="19">
        <v>7.8405005033798298</v>
      </c>
      <c r="J56" s="17">
        <v>13.550182888970101</v>
      </c>
      <c r="K56" s="18">
        <v>12.838343161225399</v>
      </c>
      <c r="L56" s="17">
        <v>11.3648902487557</v>
      </c>
      <c r="M56" s="17">
        <v>13.4909714521872</v>
      </c>
      <c r="N56" s="38">
        <v>3.9586370702223601E-2</v>
      </c>
      <c r="O56" s="24">
        <v>0</v>
      </c>
    </row>
    <row r="57" spans="1:15" ht="20" customHeight="1" x14ac:dyDescent="0.3">
      <c r="A57" s="12" t="s">
        <v>161</v>
      </c>
      <c r="B57" s="13" t="s">
        <v>162</v>
      </c>
      <c r="C57" s="14" t="s">
        <v>81</v>
      </c>
      <c r="D57" s="27">
        <v>84594.451674600001</v>
      </c>
      <c r="E57" s="16">
        <v>1050.3</v>
      </c>
      <c r="F57" s="17">
        <v>35.176309602847603</v>
      </c>
      <c r="G57" s="17">
        <v>13.8837804142671</v>
      </c>
      <c r="H57" s="19">
        <v>9.9625772115579601</v>
      </c>
      <c r="I57" s="17">
        <v>12.3799134955044</v>
      </c>
      <c r="J57" s="17">
        <v>20.663582079397202</v>
      </c>
      <c r="K57" s="18">
        <v>23.260154909145601</v>
      </c>
      <c r="L57" s="17">
        <v>21.980522270144899</v>
      </c>
      <c r="M57" s="17">
        <v>12.1554397958192</v>
      </c>
      <c r="N57" s="19">
        <v>9.4458125892156204</v>
      </c>
      <c r="O57" s="19">
        <v>6.4714114537122596</v>
      </c>
    </row>
    <row r="58" spans="1:15" ht="20" customHeight="1" x14ac:dyDescent="0.3">
      <c r="A58" s="12" t="s">
        <v>163</v>
      </c>
      <c r="B58" s="13" t="s">
        <v>164</v>
      </c>
      <c r="C58" s="14" t="s">
        <v>96</v>
      </c>
      <c r="D58" s="20">
        <v>80834.195796119995</v>
      </c>
      <c r="E58" s="22">
        <v>3237.55</v>
      </c>
      <c r="F58" s="17">
        <v>43.368311495316298</v>
      </c>
      <c r="G58" s="17">
        <v>46.466927932509599</v>
      </c>
      <c r="H58" s="17">
        <v>23.549508106001198</v>
      </c>
      <c r="I58" s="17">
        <v>13.8581780276613</v>
      </c>
      <c r="J58" s="23">
        <v>17.599495956988001</v>
      </c>
      <c r="K58" s="32">
        <v>20.984370051049002</v>
      </c>
      <c r="L58" s="18">
        <v>-22.706090637391402</v>
      </c>
      <c r="M58" s="17">
        <v>14.471035669020299</v>
      </c>
      <c r="N58" s="17">
        <v>58.787388392857103</v>
      </c>
      <c r="O58" s="17">
        <v>20.8635602678571</v>
      </c>
    </row>
    <row r="59" spans="1:15" ht="20" customHeight="1" x14ac:dyDescent="0.3">
      <c r="A59" s="12" t="s">
        <v>165</v>
      </c>
      <c r="B59" s="13" t="s">
        <v>166</v>
      </c>
      <c r="C59" s="14" t="s">
        <v>167</v>
      </c>
      <c r="D59" s="39">
        <v>80587.002223855001</v>
      </c>
      <c r="E59" s="22">
        <v>842.15</v>
      </c>
      <c r="F59" s="17">
        <v>81.854103749903501</v>
      </c>
      <c r="G59" s="17">
        <v>16.911429368947701</v>
      </c>
      <c r="H59" s="19">
        <v>3.7634865882880901</v>
      </c>
      <c r="I59" s="17">
        <v>10.1355010202212</v>
      </c>
      <c r="J59" s="17">
        <v>17.391571490270898</v>
      </c>
      <c r="K59" s="18">
        <v>14.896567485932099</v>
      </c>
      <c r="L59" s="18">
        <v>-31.140366158307302</v>
      </c>
      <c r="M59" s="21"/>
      <c r="N59" s="23">
        <v>286.70190398966702</v>
      </c>
      <c r="O59" s="23">
        <v>82.392181566892006</v>
      </c>
    </row>
    <row r="60" spans="1:15" ht="20" customHeight="1" x14ac:dyDescent="0.3">
      <c r="A60" s="12" t="s">
        <v>168</v>
      </c>
      <c r="B60" s="13" t="s">
        <v>169</v>
      </c>
      <c r="C60" s="14" t="s">
        <v>18</v>
      </c>
      <c r="D60" s="20">
        <v>78755.183290319997</v>
      </c>
      <c r="E60" s="16">
        <v>357.2</v>
      </c>
      <c r="F60" s="19">
        <v>4.8719629279046401</v>
      </c>
      <c r="G60" s="17">
        <v>35.086442117500397</v>
      </c>
      <c r="H60" s="29">
        <v>10.36720140499</v>
      </c>
      <c r="I60" s="19">
        <v>6.8011118916610398</v>
      </c>
      <c r="J60" s="19">
        <v>7.4641423858879596</v>
      </c>
      <c r="K60" s="18">
        <v>11.986481232463101</v>
      </c>
      <c r="L60" s="18">
        <v>-33.5949987144812</v>
      </c>
      <c r="M60" s="19">
        <v>-3.5487760151101599</v>
      </c>
      <c r="N60" s="23">
        <v>101.823879265982</v>
      </c>
      <c r="O60" s="17">
        <v>80.954505156186897</v>
      </c>
    </row>
    <row r="61" spans="1:15" ht="20" customHeight="1" x14ac:dyDescent="0.3">
      <c r="A61" s="12" t="s">
        <v>170</v>
      </c>
      <c r="B61" s="13" t="s">
        <v>171</v>
      </c>
      <c r="C61" s="14" t="s">
        <v>172</v>
      </c>
      <c r="D61" s="27">
        <v>76719.689690500003</v>
      </c>
      <c r="E61" s="22">
        <v>2605.4499999999998</v>
      </c>
      <c r="F61" s="17">
        <v>64.043015251598604</v>
      </c>
      <c r="G61" s="17">
        <v>20.321737375039699</v>
      </c>
      <c r="H61" s="23">
        <v>10.077829473407</v>
      </c>
      <c r="I61" s="17">
        <v>14.149359998771599</v>
      </c>
      <c r="J61" s="17">
        <v>21.233615578150399</v>
      </c>
      <c r="K61" s="18">
        <v>25.977659899910101</v>
      </c>
      <c r="L61" s="23">
        <v>129.016258078638</v>
      </c>
      <c r="M61" s="29">
        <v>52.063328842090002</v>
      </c>
      <c r="N61" s="17">
        <v>50.588937083784202</v>
      </c>
      <c r="O61" s="17">
        <v>29.590369318098901</v>
      </c>
    </row>
    <row r="62" spans="1:15" ht="20" customHeight="1" x14ac:dyDescent="0.3">
      <c r="A62" s="12" t="s">
        <v>173</v>
      </c>
      <c r="B62" s="13" t="s">
        <v>174</v>
      </c>
      <c r="C62" s="14" t="s">
        <v>150</v>
      </c>
      <c r="D62" s="20">
        <v>76335.677547350002</v>
      </c>
      <c r="E62" s="22">
        <v>722.25</v>
      </c>
      <c r="F62" s="17">
        <v>44.360059475918497</v>
      </c>
      <c r="G62" s="17">
        <v>19.851118342806199</v>
      </c>
      <c r="H62" s="17">
        <v>11.8171670374367</v>
      </c>
      <c r="I62" s="23">
        <v>15.450296199063001</v>
      </c>
      <c r="J62" s="17">
        <v>22.269169792740499</v>
      </c>
      <c r="K62" s="18">
        <v>21.744548734128301</v>
      </c>
      <c r="L62" s="25">
        <v>-8.7009825179973603</v>
      </c>
      <c r="M62" s="19">
        <v>5.0011791283912901</v>
      </c>
      <c r="N62" s="23">
        <v>19.747746029727999</v>
      </c>
      <c r="O62" s="17">
        <v>5.8015234826092001</v>
      </c>
    </row>
    <row r="63" spans="1:15" ht="20" customHeight="1" x14ac:dyDescent="0.3">
      <c r="A63" s="12" t="s">
        <v>175</v>
      </c>
      <c r="B63" s="13" t="s">
        <v>176</v>
      </c>
      <c r="C63" s="14" t="s">
        <v>111</v>
      </c>
      <c r="D63" s="39">
        <v>74051.994001725005</v>
      </c>
      <c r="E63" s="22">
        <v>227.95</v>
      </c>
      <c r="F63" s="17">
        <v>65.685034328908799</v>
      </c>
      <c r="G63" s="19">
        <v>4.78234108105561</v>
      </c>
      <c r="H63" s="19">
        <v>1.19716820203681</v>
      </c>
      <c r="I63" s="19">
        <v>3.2780516966704401</v>
      </c>
      <c r="J63" s="17">
        <v>27.2933656620108</v>
      </c>
      <c r="K63" s="18">
        <v>25.284712011042199</v>
      </c>
      <c r="L63" s="29">
        <v>102.76826668827</v>
      </c>
      <c r="M63" s="17">
        <v>21.064701405904898</v>
      </c>
      <c r="N63" s="23">
        <v>184.986273028124</v>
      </c>
      <c r="O63" s="23">
        <v>131.437973572609</v>
      </c>
    </row>
    <row r="64" spans="1:15" ht="20" customHeight="1" x14ac:dyDescent="0.3">
      <c r="A64" s="12" t="s">
        <v>177</v>
      </c>
      <c r="B64" s="13" t="s">
        <v>178</v>
      </c>
      <c r="C64" s="14" t="s">
        <v>179</v>
      </c>
      <c r="D64" s="20">
        <v>73490.090070160004</v>
      </c>
      <c r="E64" s="16">
        <v>1503.3</v>
      </c>
      <c r="F64" s="29">
        <v>1188.19870768245</v>
      </c>
      <c r="G64" s="17">
        <v>15.2023497892318</v>
      </c>
      <c r="H64" s="19">
        <v>5.0979196201905896</v>
      </c>
      <c r="I64" s="19">
        <v>2.52177245743363</v>
      </c>
      <c r="J64" s="21"/>
      <c r="K64" s="25">
        <v>7.1253832604866698</v>
      </c>
      <c r="L64" s="23">
        <v>-16.098752034726001</v>
      </c>
      <c r="M64" s="21"/>
      <c r="N64" s="17">
        <v>67.784592188104895</v>
      </c>
      <c r="O64" s="17">
        <v>22.219279121416498</v>
      </c>
    </row>
    <row r="65" spans="1:15" ht="20" customHeight="1" x14ac:dyDescent="0.3">
      <c r="A65" s="12" t="s">
        <v>180</v>
      </c>
      <c r="B65" s="13" t="s">
        <v>181</v>
      </c>
      <c r="C65" s="14" t="s">
        <v>182</v>
      </c>
      <c r="D65" s="20">
        <v>73072.641960959998</v>
      </c>
      <c r="E65" s="22">
        <v>1814.05</v>
      </c>
      <c r="F65" s="18">
        <v>-12.5847796255117</v>
      </c>
      <c r="G65" s="23">
        <v>-193.909307525201</v>
      </c>
      <c r="H65" s="23">
        <v>-13.637760599397</v>
      </c>
      <c r="I65" s="23">
        <v>-37.036496043078003</v>
      </c>
      <c r="J65" s="17">
        <v>11.567495218024501</v>
      </c>
      <c r="K65" s="25">
        <v>6.7051759868704401</v>
      </c>
      <c r="L65" s="25">
        <v>-7.0551117365773797</v>
      </c>
      <c r="M65" s="17">
        <v>14.172860939571599</v>
      </c>
      <c r="N65" s="37">
        <v>26934.557099043701</v>
      </c>
      <c r="O65" s="37">
        <v>18638.0570088399</v>
      </c>
    </row>
    <row r="66" spans="1:15" ht="20" customHeight="1" x14ac:dyDescent="0.3">
      <c r="A66" s="12" t="s">
        <v>183</v>
      </c>
      <c r="B66" s="13" t="s">
        <v>184</v>
      </c>
      <c r="C66" s="14" t="s">
        <v>24</v>
      </c>
      <c r="D66" s="20">
        <v>72232.427418410007</v>
      </c>
      <c r="E66" s="16">
        <v>913.4</v>
      </c>
      <c r="F66" s="17">
        <v>24.651780110101601</v>
      </c>
      <c r="G66" s="19">
        <v>7.4892253773482302</v>
      </c>
      <c r="H66" s="30">
        <v>0.87364595923202304</v>
      </c>
      <c r="I66" s="19">
        <v>8.2536728873925895</v>
      </c>
      <c r="J66" s="17">
        <v>19.8173805493952</v>
      </c>
      <c r="K66" s="18">
        <v>11.9915167822138</v>
      </c>
      <c r="L66" s="18">
        <v>-25.832915489612802</v>
      </c>
      <c r="M66" s="19">
        <v>-8.0580690055827606</v>
      </c>
      <c r="N66" s="21"/>
      <c r="O66" s="21"/>
    </row>
    <row r="67" spans="1:15" ht="20" customHeight="1" x14ac:dyDescent="0.3">
      <c r="A67" s="12" t="s">
        <v>185</v>
      </c>
      <c r="B67" s="13" t="s">
        <v>186</v>
      </c>
      <c r="C67" s="14" t="s">
        <v>187</v>
      </c>
      <c r="D67" s="20">
        <v>71838.411583969995</v>
      </c>
      <c r="E67" s="22">
        <v>1137.1500000000001</v>
      </c>
      <c r="F67" s="17">
        <v>68.790312822792103</v>
      </c>
      <c r="G67" s="17">
        <v>22.013604753864399</v>
      </c>
      <c r="H67" s="17">
        <v>13.1147685095358</v>
      </c>
      <c r="I67" s="19">
        <v>9.8106468407633507</v>
      </c>
      <c r="J67" s="29">
        <v>13.821595101830001</v>
      </c>
      <c r="K67" s="18">
        <v>16.689588958219399</v>
      </c>
      <c r="L67" s="25">
        <v>-7.1711214010749398</v>
      </c>
      <c r="M67" s="17">
        <v>20.272044562885402</v>
      </c>
      <c r="N67" s="17">
        <v>10.071866004675201</v>
      </c>
      <c r="O67" s="19">
        <v>7.6048528871974197</v>
      </c>
    </row>
    <row r="68" spans="1:15" ht="20" customHeight="1" x14ac:dyDescent="0.3">
      <c r="A68" s="12" t="s">
        <v>188</v>
      </c>
      <c r="B68" s="13" t="s">
        <v>189</v>
      </c>
      <c r="C68" s="14" t="s">
        <v>190</v>
      </c>
      <c r="D68" s="20">
        <v>71171.438949450006</v>
      </c>
      <c r="E68" s="16">
        <v>747.8</v>
      </c>
      <c r="F68" s="17">
        <v>83.077237915056699</v>
      </c>
      <c r="G68" s="19">
        <v>5.6113160350123596</v>
      </c>
      <c r="H68" s="19">
        <v>4.4283843781192802</v>
      </c>
      <c r="I68" s="17">
        <v>7.2553441776602003</v>
      </c>
      <c r="J68" s="17">
        <v>12.705807653779599</v>
      </c>
      <c r="K68" s="18">
        <v>13.842565577914799</v>
      </c>
      <c r="L68" s="19">
        <v>8.4826723717713097</v>
      </c>
      <c r="M68" s="17">
        <v>38.658351879924503</v>
      </c>
      <c r="N68" s="17">
        <v>10.453355209943799</v>
      </c>
      <c r="O68" s="19">
        <v>4.3299306842498702</v>
      </c>
    </row>
    <row r="69" spans="1:15" ht="20" customHeight="1" x14ac:dyDescent="0.3">
      <c r="A69" s="12" t="s">
        <v>191</v>
      </c>
      <c r="B69" s="13" t="s">
        <v>192</v>
      </c>
      <c r="C69" s="14" t="s">
        <v>67</v>
      </c>
      <c r="D69" s="20">
        <v>70758.579352229994</v>
      </c>
      <c r="E69" s="22">
        <v>477.45</v>
      </c>
      <c r="F69" s="17">
        <v>74.003638918820201</v>
      </c>
      <c r="G69" s="17">
        <v>10.0316482423501</v>
      </c>
      <c r="H69" s="30">
        <v>0.51233658705333596</v>
      </c>
      <c r="I69" s="19">
        <v>1.12685514487186</v>
      </c>
      <c r="J69" s="19">
        <v>4.02744082503696</v>
      </c>
      <c r="K69" s="33">
        <v>1.5074744384845999</v>
      </c>
      <c r="L69" s="17">
        <v>-5.0767778456782002</v>
      </c>
      <c r="M69" s="19">
        <v>5.1689138437225601</v>
      </c>
      <c r="N69" s="19">
        <v>9.9151101320857897</v>
      </c>
      <c r="O69" s="19">
        <v>9.9151101320857897</v>
      </c>
    </row>
    <row r="70" spans="1:15" ht="20" customHeight="1" x14ac:dyDescent="0.3">
      <c r="A70" s="12" t="s">
        <v>193</v>
      </c>
      <c r="B70" s="13" t="s">
        <v>194</v>
      </c>
      <c r="C70" s="14" t="s">
        <v>55</v>
      </c>
      <c r="D70" s="39">
        <v>69736.169892755002</v>
      </c>
      <c r="E70" s="22">
        <v>693.55</v>
      </c>
      <c r="F70" s="17">
        <v>96.889433682188297</v>
      </c>
      <c r="G70" s="17">
        <v>23.7887879534041</v>
      </c>
      <c r="H70" s="17">
        <v>13.307584074903399</v>
      </c>
      <c r="I70" s="17">
        <v>10.4781135173852</v>
      </c>
      <c r="J70" s="17">
        <v>17.1521875884286</v>
      </c>
      <c r="K70" s="18">
        <v>17.962521909775401</v>
      </c>
      <c r="L70" s="18">
        <v>-20.528957353728298</v>
      </c>
      <c r="M70" s="23">
        <v>24.657685818891999</v>
      </c>
      <c r="N70" s="17">
        <v>18.728519797986401</v>
      </c>
      <c r="O70" s="17">
        <v>10.6045337817272</v>
      </c>
    </row>
    <row r="71" spans="1:15" ht="20" customHeight="1" x14ac:dyDescent="0.3">
      <c r="A71" s="12" t="s">
        <v>195</v>
      </c>
      <c r="B71" s="13" t="s">
        <v>196</v>
      </c>
      <c r="C71" s="14" t="s">
        <v>197</v>
      </c>
      <c r="D71" s="20">
        <v>69590.336141430002</v>
      </c>
      <c r="E71" s="16">
        <v>4767.3999999999996</v>
      </c>
      <c r="F71" s="23">
        <v>462.70170306801498</v>
      </c>
      <c r="G71" s="19">
        <v>3.6362757186722101</v>
      </c>
      <c r="H71" s="19">
        <v>1.3262552688665199</v>
      </c>
      <c r="I71" s="19">
        <v>1.4101410141014199</v>
      </c>
      <c r="J71" s="17">
        <v>11.923452074071101</v>
      </c>
      <c r="K71" s="18">
        <v>11.6542904290429</v>
      </c>
      <c r="L71" s="23">
        <v>46.356097007732998</v>
      </c>
      <c r="M71" s="17">
        <v>31.891088314452801</v>
      </c>
      <c r="N71" s="17">
        <v>59.538980509745102</v>
      </c>
      <c r="O71" s="17">
        <v>51.503414959187097</v>
      </c>
    </row>
    <row r="72" spans="1:15" ht="20" customHeight="1" x14ac:dyDescent="0.3">
      <c r="A72" s="12" t="s">
        <v>198</v>
      </c>
      <c r="B72" s="13" t="s">
        <v>199</v>
      </c>
      <c r="C72" s="14" t="s">
        <v>150</v>
      </c>
      <c r="D72" s="20">
        <v>67752.989659979998</v>
      </c>
      <c r="E72" s="22">
        <v>504.35</v>
      </c>
      <c r="F72" s="17">
        <v>57.8097181399147</v>
      </c>
      <c r="G72" s="17">
        <v>37.2418176040674</v>
      </c>
      <c r="H72" s="17">
        <v>22.5601539942252</v>
      </c>
      <c r="I72" s="17">
        <v>13.0121016986788</v>
      </c>
      <c r="J72" s="17">
        <v>18.834965273687601</v>
      </c>
      <c r="K72" s="18">
        <v>18.829799045187102</v>
      </c>
      <c r="L72" s="17">
        <v>11.6171254025999</v>
      </c>
      <c r="M72" s="17">
        <v>11.5538874138728</v>
      </c>
      <c r="N72" s="17">
        <v>10.773480662983401</v>
      </c>
      <c r="O72" s="28">
        <v>0.24554941682013501</v>
      </c>
    </row>
    <row r="73" spans="1:15" ht="20" customHeight="1" x14ac:dyDescent="0.3">
      <c r="A73" s="12" t="s">
        <v>200</v>
      </c>
      <c r="B73" s="13" t="s">
        <v>201</v>
      </c>
      <c r="C73" s="14" t="s">
        <v>90</v>
      </c>
      <c r="D73" s="20">
        <v>67183.028454250001</v>
      </c>
      <c r="E73" s="16">
        <v>144.30000000000001</v>
      </c>
      <c r="F73" s="17">
        <v>10.948369707440101</v>
      </c>
      <c r="G73" s="17">
        <v>11.957602816657699</v>
      </c>
      <c r="H73" s="19">
        <v>7.8500440548358803</v>
      </c>
      <c r="I73" s="17">
        <v>10.191423748383199</v>
      </c>
      <c r="J73" s="17">
        <v>15.750592277315301</v>
      </c>
      <c r="K73" s="18">
        <v>16.7387244705778</v>
      </c>
      <c r="L73" s="23">
        <v>-11.911026402957001</v>
      </c>
      <c r="M73" s="19">
        <v>0.72225009259942996</v>
      </c>
      <c r="N73" s="17">
        <v>14.7760043528667</v>
      </c>
      <c r="O73" s="17">
        <v>10.680852397614601</v>
      </c>
    </row>
    <row r="74" spans="1:15" ht="20" customHeight="1" x14ac:dyDescent="0.3">
      <c r="A74" s="12" t="s">
        <v>202</v>
      </c>
      <c r="B74" s="13" t="s">
        <v>203</v>
      </c>
      <c r="C74" s="14" t="s">
        <v>81</v>
      </c>
      <c r="D74" s="20">
        <v>67080.243216350005</v>
      </c>
      <c r="E74" s="22">
        <v>4004.95</v>
      </c>
      <c r="F74" s="17">
        <v>34.371922123565298</v>
      </c>
      <c r="G74" s="17">
        <v>11.742302311938801</v>
      </c>
      <c r="H74" s="19">
        <v>7.8359886933059304</v>
      </c>
      <c r="I74" s="23">
        <v>10.066591358082</v>
      </c>
      <c r="J74" s="17">
        <v>19.451732994610399</v>
      </c>
      <c r="K74" s="32">
        <v>21.712083932965001</v>
      </c>
      <c r="L74" s="18">
        <v>-22.403656759310401</v>
      </c>
      <c r="M74" s="17">
        <v>8.8307152416558008</v>
      </c>
      <c r="N74" s="17">
        <v>17.179750250826199</v>
      </c>
      <c r="O74" s="19">
        <v>3.57051758050528</v>
      </c>
    </row>
    <row r="75" spans="1:15" ht="20" customHeight="1" x14ac:dyDescent="0.3">
      <c r="A75" s="12" t="s">
        <v>204</v>
      </c>
      <c r="B75" s="13" t="s">
        <v>205</v>
      </c>
      <c r="C75" s="14" t="s">
        <v>206</v>
      </c>
      <c r="D75" s="39">
        <v>66818.063037825006</v>
      </c>
      <c r="E75" s="22">
        <v>904.95</v>
      </c>
      <c r="F75" s="23">
        <v>174.18681709547599</v>
      </c>
      <c r="G75" s="19">
        <v>9.9049783102665501</v>
      </c>
      <c r="H75" s="19">
        <v>4.4207299505606903</v>
      </c>
      <c r="I75" s="19">
        <v>4.6756539333512501</v>
      </c>
      <c r="J75" s="17">
        <v>13.8816528086787</v>
      </c>
      <c r="K75" s="18">
        <v>12.5143219326687</v>
      </c>
      <c r="L75" s="17">
        <v>52.625029078353201</v>
      </c>
      <c r="M75" s="23">
        <v>15.919317439204001</v>
      </c>
      <c r="N75" s="17">
        <v>25.5438665648328</v>
      </c>
      <c r="O75" s="19">
        <v>2.33314444800315</v>
      </c>
    </row>
    <row r="76" spans="1:15" ht="20" customHeight="1" x14ac:dyDescent="0.3">
      <c r="A76" s="12" t="s">
        <v>207</v>
      </c>
      <c r="B76" s="13" t="s">
        <v>208</v>
      </c>
      <c r="C76" s="14" t="s">
        <v>209</v>
      </c>
      <c r="D76" s="20">
        <v>66631.84284189</v>
      </c>
      <c r="E76" s="22">
        <v>2378.75</v>
      </c>
      <c r="F76" s="17">
        <v>49.470886888973901</v>
      </c>
      <c r="G76" s="17">
        <v>12.5765850055628</v>
      </c>
      <c r="H76" s="19">
        <v>9.9738858344814396</v>
      </c>
      <c r="I76" s="23">
        <v>14.632681019526</v>
      </c>
      <c r="J76" s="17">
        <v>31.4485614260144</v>
      </c>
      <c r="K76" s="18">
        <v>24.6132669612273</v>
      </c>
      <c r="L76" s="23">
        <v>-26.722460469819001</v>
      </c>
      <c r="M76" s="19">
        <v>-0.95925819980326998</v>
      </c>
      <c r="N76" s="19">
        <v>1.9168426868845101</v>
      </c>
      <c r="O76" s="28">
        <v>0.40321452551477199</v>
      </c>
    </row>
    <row r="77" spans="1:15" ht="20" customHeight="1" x14ac:dyDescent="0.3">
      <c r="A77" s="12" t="s">
        <v>210</v>
      </c>
      <c r="B77" s="13" t="s">
        <v>211</v>
      </c>
      <c r="C77" s="14" t="s">
        <v>21</v>
      </c>
      <c r="D77" s="20">
        <v>65716.752389820002</v>
      </c>
      <c r="E77" s="22">
        <v>3975.95</v>
      </c>
      <c r="F77" s="17">
        <v>59.177624844502503</v>
      </c>
      <c r="G77" s="17">
        <v>29.709195002541499</v>
      </c>
      <c r="H77" s="23">
        <v>19.282861607918001</v>
      </c>
      <c r="I77" s="17">
        <v>13.6769505511423</v>
      </c>
      <c r="J77" s="17">
        <v>16.815921178128601</v>
      </c>
      <c r="K77" s="18">
        <v>22.272307408091599</v>
      </c>
      <c r="L77" s="17">
        <v>83.732876643684804</v>
      </c>
      <c r="M77" s="23">
        <v>52.959654646712004</v>
      </c>
      <c r="N77" s="17">
        <v>12.449641120629799</v>
      </c>
      <c r="O77" s="17">
        <v>10.4005556841862</v>
      </c>
    </row>
    <row r="78" spans="1:15" ht="20" customHeight="1" x14ac:dyDescent="0.3">
      <c r="A78" s="12" t="s">
        <v>212</v>
      </c>
      <c r="B78" s="13" t="s">
        <v>213</v>
      </c>
      <c r="C78" s="14" t="s">
        <v>67</v>
      </c>
      <c r="D78" s="20">
        <v>62313.554766319998</v>
      </c>
      <c r="E78" s="22">
        <v>1240.55</v>
      </c>
      <c r="F78" s="17">
        <v>42.302690196002899</v>
      </c>
      <c r="G78" s="17">
        <v>21.7106911564866</v>
      </c>
      <c r="H78" s="19">
        <v>3.86984028738497</v>
      </c>
      <c r="I78" s="17">
        <v>11.6185190852459</v>
      </c>
      <c r="J78" s="17">
        <v>14.6296705497261</v>
      </c>
      <c r="K78" s="18">
        <v>16.4366425363493</v>
      </c>
      <c r="L78" s="18">
        <v>-29.745556990872402</v>
      </c>
      <c r="M78" s="21"/>
      <c r="N78" s="19">
        <v>6.52278874099418</v>
      </c>
      <c r="O78" s="19">
        <v>6.52278874099418</v>
      </c>
    </row>
    <row r="79" spans="1:15" ht="20" customHeight="1" x14ac:dyDescent="0.3">
      <c r="A79" s="12" t="s">
        <v>214</v>
      </c>
      <c r="B79" s="13" t="s">
        <v>215</v>
      </c>
      <c r="C79" s="14" t="s">
        <v>216</v>
      </c>
      <c r="D79" s="20">
        <v>61868.727071579997</v>
      </c>
      <c r="E79" s="16">
        <v>133.30000000000001</v>
      </c>
      <c r="F79" s="17">
        <v>59.534956766339398</v>
      </c>
      <c r="G79" s="19">
        <v>6.6170430884628502</v>
      </c>
      <c r="H79" s="19">
        <v>2.2400945012922802</v>
      </c>
      <c r="I79" s="19">
        <v>1.79139056865274</v>
      </c>
      <c r="J79" s="19">
        <v>9.1731595118462295</v>
      </c>
      <c r="K79" s="25">
        <v>8.5113461631282501</v>
      </c>
      <c r="L79" s="18">
        <v>-40.2433124134404</v>
      </c>
      <c r="M79" s="30">
        <v>-0.48395670493672799</v>
      </c>
      <c r="N79" s="17">
        <v>71.9348283576239</v>
      </c>
      <c r="O79" s="17">
        <v>50.717261922708197</v>
      </c>
    </row>
    <row r="80" spans="1:15" ht="20" customHeight="1" x14ac:dyDescent="0.3">
      <c r="A80" s="12" t="s">
        <v>217</v>
      </c>
      <c r="B80" s="13" t="s">
        <v>218</v>
      </c>
      <c r="C80" s="14" t="s">
        <v>219</v>
      </c>
      <c r="D80" s="39">
        <v>61757.586836715003</v>
      </c>
      <c r="E80" s="16">
        <v>80.400000000000006</v>
      </c>
      <c r="F80" s="18">
        <v>-75.981283017611901</v>
      </c>
      <c r="G80" s="17">
        <v>-18.480518491318499</v>
      </c>
      <c r="H80" s="33">
        <v>-14.009034862296801</v>
      </c>
      <c r="I80" s="17">
        <v>-38.368036706428803</v>
      </c>
      <c r="J80" s="17">
        <v>-68.712653367017296</v>
      </c>
      <c r="K80" s="18">
        <v>-31.499270686310201</v>
      </c>
      <c r="L80" s="23">
        <v>-16.098752034726001</v>
      </c>
      <c r="M80" s="21"/>
      <c r="N80" s="28">
        <v>0.89694687143596796</v>
      </c>
      <c r="O80" s="28">
        <v>0.65476256670880195</v>
      </c>
    </row>
    <row r="81" spans="1:15" ht="20" customHeight="1" x14ac:dyDescent="0.3">
      <c r="A81" s="12" t="s">
        <v>220</v>
      </c>
      <c r="B81" s="13" t="s">
        <v>221</v>
      </c>
      <c r="C81" s="14" t="s">
        <v>219</v>
      </c>
      <c r="D81" s="24">
        <v>61636</v>
      </c>
      <c r="E81" s="22">
        <v>770.75</v>
      </c>
      <c r="F81" s="23">
        <v>324.57082675092198</v>
      </c>
      <c r="G81" s="17">
        <v>13.6580875081362</v>
      </c>
      <c r="H81" s="19">
        <v>5.9273825409087699</v>
      </c>
      <c r="I81" s="17">
        <v>20.912254426922701</v>
      </c>
      <c r="J81" s="17">
        <v>28.249243417368401</v>
      </c>
      <c r="K81" s="18">
        <v>34.723812879922498</v>
      </c>
      <c r="L81" s="17">
        <v>91.594592077373207</v>
      </c>
      <c r="M81" s="21"/>
      <c r="N81" s="24">
        <v>0</v>
      </c>
      <c r="O81" s="24">
        <v>0</v>
      </c>
    </row>
    <row r="82" spans="1:15" ht="20" customHeight="1" x14ac:dyDescent="0.3">
      <c r="A82" s="12" t="s">
        <v>222</v>
      </c>
      <c r="B82" s="13" t="s">
        <v>223</v>
      </c>
      <c r="C82" s="14" t="s">
        <v>93</v>
      </c>
      <c r="D82" s="20">
        <v>60800.45691198</v>
      </c>
      <c r="E82" s="22">
        <v>300.35000000000002</v>
      </c>
      <c r="F82" s="17">
        <v>21.867678846769099</v>
      </c>
      <c r="G82" s="17">
        <v>8.0302492275081008</v>
      </c>
      <c r="H82" s="19">
        <v>5.9212999103709398</v>
      </c>
      <c r="I82" s="19">
        <v>9.4770184739109204</v>
      </c>
      <c r="J82" s="17">
        <v>19.1097588246657</v>
      </c>
      <c r="K82" s="18">
        <v>22.028057002951499</v>
      </c>
      <c r="L82" s="18">
        <v>-10.136501196835701</v>
      </c>
      <c r="M82" s="19">
        <v>4.8385248410630597</v>
      </c>
      <c r="N82" s="28">
        <v>0.30922566772365201</v>
      </c>
      <c r="O82" s="28">
        <v>0.149835953686944</v>
      </c>
    </row>
    <row r="83" spans="1:15" ht="20" customHeight="1" x14ac:dyDescent="0.3">
      <c r="A83" s="12" t="s">
        <v>224</v>
      </c>
      <c r="B83" s="13" t="s">
        <v>225</v>
      </c>
      <c r="C83" s="14" t="s">
        <v>40</v>
      </c>
      <c r="D83" s="20">
        <v>59095.834234410002</v>
      </c>
      <c r="E83" s="22">
        <v>697.85</v>
      </c>
      <c r="F83" s="17">
        <v>38.856853513413498</v>
      </c>
      <c r="G83" s="17">
        <v>17.088641018985701</v>
      </c>
      <c r="H83" s="19">
        <v>2.1929807485861499</v>
      </c>
      <c r="I83" s="17">
        <v>15.8691038400297</v>
      </c>
      <c r="J83" s="17">
        <v>23.805799502197299</v>
      </c>
      <c r="K83" s="18">
        <v>22.4358238607314</v>
      </c>
      <c r="L83" s="17">
        <v>10.1289770057009</v>
      </c>
      <c r="M83" s="17">
        <v>28.914331922902601</v>
      </c>
      <c r="N83" s="23">
        <v>663.86789308110599</v>
      </c>
      <c r="O83" s="23">
        <v>572.02983395487399</v>
      </c>
    </row>
    <row r="84" spans="1:15" ht="20" customHeight="1" x14ac:dyDescent="0.3">
      <c r="A84" s="12" t="s">
        <v>226</v>
      </c>
      <c r="B84" s="13" t="s">
        <v>227</v>
      </c>
      <c r="C84" s="14" t="s">
        <v>219</v>
      </c>
      <c r="D84" s="39">
        <v>58915.782080055003</v>
      </c>
      <c r="E84" s="16">
        <v>4643.1000000000004</v>
      </c>
      <c r="F84" s="17">
        <v>41.870954089358797</v>
      </c>
      <c r="G84" s="17">
        <v>36.3876159837804</v>
      </c>
      <c r="H84" s="17">
        <v>30.375505824879099</v>
      </c>
      <c r="I84" s="17">
        <v>52.044103668031497</v>
      </c>
      <c r="J84" s="17">
        <v>29.093630979661601</v>
      </c>
      <c r="K84" s="18">
        <v>61.032019913967503</v>
      </c>
      <c r="L84" s="18">
        <v>-15.2122387696194</v>
      </c>
      <c r="M84" s="17">
        <v>40.785350814703598</v>
      </c>
      <c r="N84" s="19">
        <v>1.17527463400189</v>
      </c>
      <c r="O84" s="28">
        <v>0.79483160836938604</v>
      </c>
    </row>
    <row r="85" spans="1:15" ht="20" customHeight="1" x14ac:dyDescent="0.3">
      <c r="A85" s="12" t="s">
        <v>228</v>
      </c>
      <c r="B85" s="13" t="s">
        <v>229</v>
      </c>
      <c r="C85" s="14" t="s">
        <v>21</v>
      </c>
      <c r="D85" s="20">
        <v>58352.30324524</v>
      </c>
      <c r="E85" s="16">
        <v>3103.9</v>
      </c>
      <c r="F85" s="17">
        <v>47.955541786028903</v>
      </c>
      <c r="G85" s="17">
        <v>19.695200266098901</v>
      </c>
      <c r="H85" s="17">
        <v>13.4420287653671</v>
      </c>
      <c r="I85" s="17">
        <v>12.3467062259139</v>
      </c>
      <c r="J85" s="17">
        <v>19.163006852472801</v>
      </c>
      <c r="K85" s="18">
        <v>19.642404157779701</v>
      </c>
      <c r="L85" s="17">
        <v>70.176228460983097</v>
      </c>
      <c r="M85" s="17">
        <v>39.388153499289103</v>
      </c>
      <c r="N85" s="19">
        <v>7.86690384588867</v>
      </c>
      <c r="O85" s="24">
        <v>0</v>
      </c>
    </row>
    <row r="86" spans="1:15" ht="20" customHeight="1" x14ac:dyDescent="0.3">
      <c r="A86" s="12" t="s">
        <v>230</v>
      </c>
      <c r="B86" s="13" t="s">
        <v>231</v>
      </c>
      <c r="C86" s="14" t="s">
        <v>232</v>
      </c>
      <c r="D86" s="20">
        <v>58189.701928959999</v>
      </c>
      <c r="E86" s="16">
        <v>775.9</v>
      </c>
      <c r="F86" s="17">
        <v>20.2680954123859</v>
      </c>
      <c r="G86" s="17">
        <v>12.1719591300293</v>
      </c>
      <c r="H86" s="19">
        <v>4.1853447333318803</v>
      </c>
      <c r="I86" s="19">
        <v>7.3626711801815699</v>
      </c>
      <c r="J86" s="17">
        <v>19.275757868919101</v>
      </c>
      <c r="K86" s="18">
        <v>21.577678617223199</v>
      </c>
      <c r="L86" s="19">
        <v>7.9559285952204499</v>
      </c>
      <c r="M86" s="19">
        <v>9.8554879980671704</v>
      </c>
      <c r="N86" s="17">
        <v>99.320585842148105</v>
      </c>
      <c r="O86" s="17">
        <v>92.457282343368604</v>
      </c>
    </row>
    <row r="87" spans="1:15" ht="20" customHeight="1" x14ac:dyDescent="0.3">
      <c r="A87" s="12" t="s">
        <v>233</v>
      </c>
      <c r="B87" s="13" t="s">
        <v>234</v>
      </c>
      <c r="C87" s="14" t="s">
        <v>235</v>
      </c>
      <c r="D87" s="20">
        <v>57844.691104639998</v>
      </c>
      <c r="E87" s="22">
        <v>209.95</v>
      </c>
      <c r="F87" s="17">
        <v>15.306877773125199</v>
      </c>
      <c r="G87" s="17">
        <v>25.690618063652099</v>
      </c>
      <c r="H87" s="17">
        <v>11.6820407557622</v>
      </c>
      <c r="I87" s="17">
        <v>24.834556769864701</v>
      </c>
      <c r="J87" s="17">
        <v>58.251089296799698</v>
      </c>
      <c r="K87" s="32">
        <v>55.476548791787998</v>
      </c>
      <c r="L87" s="18">
        <v>-36.4213326798873</v>
      </c>
      <c r="M87" s="19">
        <v>-7.7025885761499504</v>
      </c>
      <c r="N87" s="23">
        <v>135.894690432701</v>
      </c>
      <c r="O87" s="17">
        <v>80.228002771304403</v>
      </c>
    </row>
    <row r="88" spans="1:15" ht="20" customHeight="1" x14ac:dyDescent="0.3">
      <c r="A88" s="12" t="s">
        <v>236</v>
      </c>
      <c r="B88" s="13" t="s">
        <v>237</v>
      </c>
      <c r="C88" s="14" t="s">
        <v>34</v>
      </c>
      <c r="D88" s="39">
        <v>55824.854722304997</v>
      </c>
      <c r="E88" s="16">
        <v>106.5</v>
      </c>
      <c r="F88" s="23">
        <v>36.070490109136003</v>
      </c>
      <c r="G88" s="19">
        <v>1.94287788865716</v>
      </c>
      <c r="H88" s="30">
        <v>0.12847549324113899</v>
      </c>
      <c r="I88" s="19">
        <v>1.7389207648707401</v>
      </c>
      <c r="J88" s="19">
        <v>3.5666850966172499</v>
      </c>
      <c r="K88" s="33">
        <v>8.6858061881876001</v>
      </c>
      <c r="L88" s="17">
        <v>28.4059969476349</v>
      </c>
      <c r="M88" s="19">
        <v>-8.1429764200850308</v>
      </c>
      <c r="N88" s="21"/>
      <c r="O88" s="21"/>
    </row>
    <row r="89" spans="1:15" ht="20" customHeight="1" x14ac:dyDescent="0.3">
      <c r="A89" s="12" t="s">
        <v>238</v>
      </c>
      <c r="B89" s="13" t="s">
        <v>239</v>
      </c>
      <c r="C89" s="14" t="s">
        <v>240</v>
      </c>
      <c r="D89" s="27">
        <v>55743.580353700003</v>
      </c>
      <c r="E89" s="16">
        <v>5008.3999999999996</v>
      </c>
      <c r="F89" s="23">
        <v>15.272925137253001</v>
      </c>
      <c r="G89" s="19">
        <v>9.5523720102463798</v>
      </c>
      <c r="H89" s="19">
        <v>9.3324172649067396</v>
      </c>
      <c r="I89" s="17">
        <v>93.378037485992706</v>
      </c>
      <c r="J89" s="17">
        <v>92.579637891139399</v>
      </c>
      <c r="K89" s="18">
        <v>97.203389396877697</v>
      </c>
      <c r="L89" s="17">
        <v>29.961323789129398</v>
      </c>
      <c r="M89" s="23">
        <v>18.996222660983999</v>
      </c>
      <c r="N89" s="28">
        <v>0.30867478602091702</v>
      </c>
      <c r="O89" s="28">
        <v>0.30867478602091702</v>
      </c>
    </row>
    <row r="90" spans="1:15" ht="20" customHeight="1" x14ac:dyDescent="0.3">
      <c r="A90" s="12" t="s">
        <v>241</v>
      </c>
      <c r="B90" s="13" t="s">
        <v>242</v>
      </c>
      <c r="C90" s="14" t="s">
        <v>243</v>
      </c>
      <c r="D90" s="20">
        <v>54301.78971841</v>
      </c>
      <c r="E90" s="16">
        <v>2234.6</v>
      </c>
      <c r="F90" s="17">
        <v>40.7567060348034</v>
      </c>
      <c r="G90" s="19">
        <v>4.05082303150445</v>
      </c>
      <c r="H90" s="19">
        <v>1.7554286810489901</v>
      </c>
      <c r="I90" s="23">
        <v>9.7878230002159992</v>
      </c>
      <c r="J90" s="17">
        <v>52.155149562599597</v>
      </c>
      <c r="K90" s="32">
        <v>60.424971092150997</v>
      </c>
      <c r="L90" s="19">
        <v>2.1935112722272501</v>
      </c>
      <c r="M90" s="19">
        <v>3.7803199375128198</v>
      </c>
      <c r="N90" s="23">
        <v>112.573223567231</v>
      </c>
      <c r="O90" s="17">
        <v>80.358525124249596</v>
      </c>
    </row>
    <row r="91" spans="1:15" ht="20" customHeight="1" x14ac:dyDescent="0.3">
      <c r="A91" s="12" t="s">
        <v>244</v>
      </c>
      <c r="B91" s="13" t="s">
        <v>245</v>
      </c>
      <c r="C91" s="14" t="s">
        <v>81</v>
      </c>
      <c r="D91" s="39">
        <v>54222.363130844999</v>
      </c>
      <c r="E91" s="22">
        <v>3282.65</v>
      </c>
      <c r="F91" s="17">
        <v>54.387156214173899</v>
      </c>
      <c r="G91" s="17">
        <v>20.8800898059371</v>
      </c>
      <c r="H91" s="17">
        <v>18.8425381681554</v>
      </c>
      <c r="I91" s="17">
        <v>27.7116236664944</v>
      </c>
      <c r="J91" s="17">
        <v>38.838359216912899</v>
      </c>
      <c r="K91" s="18">
        <v>39.942907334211696</v>
      </c>
      <c r="L91" s="17">
        <v>12.413393912383899</v>
      </c>
      <c r="M91" s="21"/>
      <c r="N91" s="38">
        <v>6.89451894214025E-2</v>
      </c>
      <c r="O91" s="34">
        <v>6.6573610424106103E-2</v>
      </c>
    </row>
    <row r="92" spans="1:15" ht="20" customHeight="1" x14ac:dyDescent="0.3">
      <c r="A92" s="12" t="s">
        <v>246</v>
      </c>
      <c r="B92" s="13" t="s">
        <v>247</v>
      </c>
      <c r="C92" s="14" t="s">
        <v>40</v>
      </c>
      <c r="D92" s="39">
        <v>53661.771854405</v>
      </c>
      <c r="E92" s="22">
        <v>1354.55</v>
      </c>
      <c r="F92" s="17">
        <v>14.1051865877418</v>
      </c>
      <c r="G92" s="17">
        <v>27.4082740654502</v>
      </c>
      <c r="H92" s="17">
        <v>6.1612804722763004</v>
      </c>
      <c r="I92" s="17">
        <v>32.891767720694901</v>
      </c>
      <c r="J92" s="17">
        <v>42.202719810857303</v>
      </c>
      <c r="K92" s="18">
        <v>44.9477020547412</v>
      </c>
      <c r="L92" s="25">
        <v>-6.0130110456569499</v>
      </c>
      <c r="M92" s="17">
        <v>31.037809861967599</v>
      </c>
      <c r="N92" s="23">
        <v>319.89605072714397</v>
      </c>
      <c r="O92" s="29">
        <v>210.44181930898</v>
      </c>
    </row>
    <row r="93" spans="1:15" ht="20" customHeight="1" x14ac:dyDescent="0.3">
      <c r="A93" s="12" t="s">
        <v>248</v>
      </c>
      <c r="B93" s="13" t="s">
        <v>249</v>
      </c>
      <c r="C93" s="14" t="s">
        <v>155</v>
      </c>
      <c r="D93" s="20">
        <v>53476.096563719999</v>
      </c>
      <c r="E93" s="22">
        <v>1108.3499999999999</v>
      </c>
      <c r="F93" s="29">
        <v>1331.9077599930599</v>
      </c>
      <c r="G93" s="28">
        <v>0.78746103146605895</v>
      </c>
      <c r="H93" s="30">
        <v>0.100374309926617</v>
      </c>
      <c r="I93" s="28">
        <v>0.69564162761080395</v>
      </c>
      <c r="J93" s="17">
        <v>22.087984827783501</v>
      </c>
      <c r="K93" s="18">
        <v>21.536648965200602</v>
      </c>
      <c r="L93" s="23">
        <v>-16.098752034726001</v>
      </c>
      <c r="M93" s="21"/>
      <c r="N93" s="23">
        <v>354.924158919984</v>
      </c>
      <c r="O93" s="17">
        <v>83.256045338821806</v>
      </c>
    </row>
    <row r="94" spans="1:15" ht="20" customHeight="1" x14ac:dyDescent="0.3">
      <c r="A94" s="12" t="s">
        <v>250</v>
      </c>
      <c r="B94" s="13" t="s">
        <v>251</v>
      </c>
      <c r="C94" s="14" t="s">
        <v>252</v>
      </c>
      <c r="D94" s="20">
        <v>51022.256226420002</v>
      </c>
      <c r="E94" s="16">
        <v>208.9</v>
      </c>
      <c r="F94" s="23">
        <v>24.308582535193999</v>
      </c>
      <c r="G94" s="17">
        <v>19.838499225198898</v>
      </c>
      <c r="H94" s="19">
        <v>7.79631824225328</v>
      </c>
      <c r="I94" s="23">
        <v>14.746322974079</v>
      </c>
      <c r="J94" s="17">
        <v>23.032706721966399</v>
      </c>
      <c r="K94" s="32">
        <v>23.456457057746999</v>
      </c>
      <c r="L94" s="17">
        <v>47.168149098529199</v>
      </c>
      <c r="M94" s="19">
        <v>7.5756769169369704</v>
      </c>
      <c r="N94" s="24">
        <v>0</v>
      </c>
      <c r="O94" s="24">
        <v>0</v>
      </c>
    </row>
    <row r="95" spans="1:15" ht="20" customHeight="1" x14ac:dyDescent="0.3">
      <c r="A95" s="12" t="s">
        <v>253</v>
      </c>
      <c r="B95" s="13" t="s">
        <v>254</v>
      </c>
      <c r="C95" s="14" t="s">
        <v>150</v>
      </c>
      <c r="D95" s="20">
        <v>50445.769084480002</v>
      </c>
      <c r="E95" s="16">
        <v>15493.6</v>
      </c>
      <c r="F95" s="17">
        <v>77.3957395548873</v>
      </c>
      <c r="G95" s="17">
        <v>69.630848285108399</v>
      </c>
      <c r="H95" s="17">
        <v>37.6636396994028</v>
      </c>
      <c r="I95" s="17">
        <v>18.0375368062167</v>
      </c>
      <c r="J95" s="17">
        <v>25.129618340019402</v>
      </c>
      <c r="K95" s="18">
        <v>25.5612256193407</v>
      </c>
      <c r="L95" s="19">
        <v>3.63771891718577</v>
      </c>
      <c r="M95" s="17">
        <v>17.782696654449101</v>
      </c>
      <c r="N95" s="24">
        <v>0</v>
      </c>
      <c r="O95" s="24">
        <v>0</v>
      </c>
    </row>
    <row r="96" spans="1:15" ht="20" customHeight="1" x14ac:dyDescent="0.3">
      <c r="A96" s="12" t="s">
        <v>255</v>
      </c>
      <c r="B96" s="13" t="s">
        <v>256</v>
      </c>
      <c r="C96" s="14" t="s">
        <v>257</v>
      </c>
      <c r="D96" s="39">
        <v>49946.791658595001</v>
      </c>
      <c r="E96" s="16">
        <v>4788.1000000000004</v>
      </c>
      <c r="F96" s="17">
        <v>75.300454784554603</v>
      </c>
      <c r="G96" s="17">
        <v>21.1960950357103</v>
      </c>
      <c r="H96" s="17">
        <v>14.1587064411121</v>
      </c>
      <c r="I96" s="17">
        <v>11.8374558303887</v>
      </c>
      <c r="J96" s="17">
        <v>20.761365342922701</v>
      </c>
      <c r="K96" s="18">
        <v>20.7213477531499</v>
      </c>
      <c r="L96" s="17">
        <v>68.598825499605198</v>
      </c>
      <c r="M96" s="17">
        <v>43.829472652750702</v>
      </c>
      <c r="N96" s="24">
        <v>0</v>
      </c>
      <c r="O96" s="24">
        <v>0</v>
      </c>
    </row>
    <row r="97" spans="1:15" ht="20" customHeight="1" x14ac:dyDescent="0.3">
      <c r="A97" s="12" t="s">
        <v>258</v>
      </c>
      <c r="B97" s="13" t="s">
        <v>259</v>
      </c>
      <c r="C97" t="s">
        <v>5451</v>
      </c>
      <c r="D97" s="27">
        <v>49361.7934179</v>
      </c>
      <c r="E97" s="22">
        <v>391.25</v>
      </c>
      <c r="F97" s="23">
        <v>67.837275363017994</v>
      </c>
      <c r="G97" s="17">
        <v>24.797021562997799</v>
      </c>
      <c r="H97" s="19">
        <v>5.7951242588847203</v>
      </c>
      <c r="I97" s="19">
        <v>1.95627661936903</v>
      </c>
      <c r="J97" s="17">
        <v>4.0407788243627998</v>
      </c>
      <c r="K97" s="25">
        <v>3.8460401025280899</v>
      </c>
      <c r="L97" s="23">
        <v>-16.098752034726001</v>
      </c>
      <c r="M97" s="21"/>
      <c r="N97" s="17">
        <v>57.729636311265402</v>
      </c>
      <c r="O97" s="17">
        <v>31.050740566681299</v>
      </c>
    </row>
    <row r="98" spans="1:15" ht="20" customHeight="1" x14ac:dyDescent="0.3">
      <c r="A98" s="12" t="s">
        <v>260</v>
      </c>
      <c r="B98" s="13" t="s">
        <v>261</v>
      </c>
      <c r="C98" s="14" t="s">
        <v>125</v>
      </c>
      <c r="D98" s="20">
        <v>48993.095729770001</v>
      </c>
      <c r="E98" s="16">
        <v>304.7</v>
      </c>
      <c r="F98" s="23">
        <v>61.589349486812999</v>
      </c>
      <c r="G98" s="19">
        <v>6.0909507864836501</v>
      </c>
      <c r="H98" s="19">
        <v>3.1111184116353701</v>
      </c>
      <c r="I98" s="17">
        <v>11.084048601047799</v>
      </c>
      <c r="J98" s="17">
        <v>38.823433815645899</v>
      </c>
      <c r="K98" s="18">
        <v>44.047207669156201</v>
      </c>
      <c r="L98" s="23">
        <v>243.21728570112299</v>
      </c>
      <c r="M98" s="29">
        <v>37.475761402229999</v>
      </c>
      <c r="N98" s="17">
        <v>57.548067770797601</v>
      </c>
      <c r="O98" s="17">
        <v>48.091290828981101</v>
      </c>
    </row>
    <row r="99" spans="1:15" ht="20" customHeight="1" x14ac:dyDescent="0.3">
      <c r="A99" s="12" t="s">
        <v>262</v>
      </c>
      <c r="B99" s="13" t="s">
        <v>263</v>
      </c>
      <c r="C99" s="14" t="s">
        <v>99</v>
      </c>
      <c r="D99" s="39">
        <v>48673.503548355002</v>
      </c>
      <c r="E99" s="16">
        <v>487.6</v>
      </c>
      <c r="F99" s="17">
        <v>12.1313751927509</v>
      </c>
      <c r="G99" s="17">
        <v>12.8807385573168</v>
      </c>
      <c r="H99" s="19">
        <v>4.7883318513755402</v>
      </c>
      <c r="I99" s="19">
        <v>8.0248526016867405</v>
      </c>
      <c r="J99" s="23">
        <v>19.152909264026999</v>
      </c>
      <c r="K99" s="18">
        <v>25.166259377028901</v>
      </c>
      <c r="L99" s="17">
        <v>39.659114120840201</v>
      </c>
      <c r="M99" s="17">
        <v>30.709324011895301</v>
      </c>
      <c r="N99" s="17">
        <v>94.739724025979299</v>
      </c>
      <c r="O99" s="17">
        <v>65.392312175368204</v>
      </c>
    </row>
    <row r="100" spans="1:15" ht="20" customHeight="1" x14ac:dyDescent="0.3">
      <c r="A100" s="12" t="s">
        <v>264</v>
      </c>
      <c r="B100" s="13" t="s">
        <v>265</v>
      </c>
      <c r="C100" s="14" t="s">
        <v>81</v>
      </c>
      <c r="D100" s="27">
        <v>48644.763091200002</v>
      </c>
      <c r="E100" s="16">
        <v>2763.6</v>
      </c>
      <c r="F100" s="23">
        <v>38.857368989999003</v>
      </c>
      <c r="G100" s="17">
        <v>23.4865703787573</v>
      </c>
      <c r="H100" s="19">
        <v>8.9151304336679598</v>
      </c>
      <c r="I100" s="17">
        <v>15.529158417561099</v>
      </c>
      <c r="J100" s="17">
        <v>26.924027839460202</v>
      </c>
      <c r="K100" s="18">
        <v>31.536764961272599</v>
      </c>
      <c r="L100" s="25">
        <v>-1.6260488618322599</v>
      </c>
      <c r="M100" s="17">
        <v>13.911683024871399</v>
      </c>
      <c r="N100" s="17">
        <v>82.667799635782401</v>
      </c>
      <c r="O100" s="17">
        <v>50.385203788822302</v>
      </c>
    </row>
    <row r="101" spans="1:15" ht="20" customHeight="1" x14ac:dyDescent="0.3">
      <c r="A101" s="12" t="s">
        <v>266</v>
      </c>
      <c r="B101" s="13" t="s">
        <v>267</v>
      </c>
      <c r="C101" s="14" t="s">
        <v>24</v>
      </c>
      <c r="D101" s="20">
        <v>48564.59089005</v>
      </c>
      <c r="E101" s="22">
        <v>294.95</v>
      </c>
      <c r="F101" s="17">
        <v>22.0201639975561</v>
      </c>
      <c r="G101" s="17">
        <v>13.528918856912901</v>
      </c>
      <c r="H101" s="19">
        <v>2.1298017737113799</v>
      </c>
      <c r="I101" s="17">
        <v>15.071545867738401</v>
      </c>
      <c r="J101" s="17">
        <v>34.8187613414689</v>
      </c>
      <c r="K101" s="18">
        <v>20.854668847086099</v>
      </c>
      <c r="L101" s="18">
        <v>-30.865404252613601</v>
      </c>
      <c r="M101" s="21"/>
      <c r="N101" s="21"/>
      <c r="O101" s="21"/>
    </row>
    <row r="102" spans="1:15" ht="20" customHeight="1" x14ac:dyDescent="0.3">
      <c r="A102" s="12" t="s">
        <v>268</v>
      </c>
      <c r="B102" s="13" t="s">
        <v>269</v>
      </c>
      <c r="C102" s="14" t="s">
        <v>147</v>
      </c>
      <c r="D102" s="20">
        <v>48352.491602590002</v>
      </c>
      <c r="E102" s="22">
        <v>2391.5500000000002</v>
      </c>
      <c r="F102" s="23">
        <v>16.571841865338001</v>
      </c>
      <c r="G102" s="17">
        <v>19.382863960561298</v>
      </c>
      <c r="H102" s="17">
        <v>13.6438582413533</v>
      </c>
      <c r="I102" s="19">
        <v>9.2576757562325707</v>
      </c>
      <c r="J102" s="17">
        <v>17.0747513586252</v>
      </c>
      <c r="K102" s="18">
        <v>14.6296818646645</v>
      </c>
      <c r="L102" s="18">
        <v>-39.425619931428599</v>
      </c>
      <c r="M102" s="19">
        <v>-6.43260486828314</v>
      </c>
      <c r="N102" s="17">
        <v>3.7534359794365</v>
      </c>
      <c r="O102" s="19">
        <v>1.6555684878991199</v>
      </c>
    </row>
    <row r="103" spans="1:15" ht="20" customHeight="1" x14ac:dyDescent="0.3">
      <c r="A103" s="12" t="s">
        <v>270</v>
      </c>
      <c r="B103" s="13" t="s">
        <v>271</v>
      </c>
      <c r="C103" s="14" t="s">
        <v>272</v>
      </c>
      <c r="D103" s="40">
        <v>48345.744749999998</v>
      </c>
      <c r="E103" s="16">
        <v>1446.2</v>
      </c>
      <c r="F103" s="17">
        <v>14.9240134929896</v>
      </c>
      <c r="G103" s="23">
        <v>22.599044263839001</v>
      </c>
      <c r="H103" s="19">
        <v>6.0279694163534296</v>
      </c>
      <c r="I103" s="17">
        <v>14.011747608090101</v>
      </c>
      <c r="J103" s="17">
        <v>23.5569117499074</v>
      </c>
      <c r="K103" s="18">
        <v>24.750255194726599</v>
      </c>
      <c r="L103" s="23">
        <v>24.030117690577999</v>
      </c>
      <c r="M103" s="21"/>
      <c r="N103" s="19">
        <v>0.33010771799499</v>
      </c>
      <c r="O103" s="24">
        <v>0</v>
      </c>
    </row>
    <row r="104" spans="1:15" ht="20" customHeight="1" x14ac:dyDescent="0.3">
      <c r="A104" s="12" t="s">
        <v>273</v>
      </c>
      <c r="B104" s="13" t="s">
        <v>274</v>
      </c>
      <c r="C104" s="14" t="s">
        <v>125</v>
      </c>
      <c r="D104" s="20">
        <v>48250.306151910001</v>
      </c>
      <c r="E104" s="22">
        <v>124.55</v>
      </c>
      <c r="F104" s="17">
        <v>37.992965363163201</v>
      </c>
      <c r="G104" s="17">
        <v>12.8556099931166</v>
      </c>
      <c r="H104" s="19">
        <v>1.6540454714680199</v>
      </c>
      <c r="I104" s="19">
        <v>4.5115255306632296</v>
      </c>
      <c r="J104" s="23">
        <v>25.395617585848999</v>
      </c>
      <c r="K104" s="18">
        <v>37.644193468629098</v>
      </c>
      <c r="L104" s="17">
        <v>18.988015861152501</v>
      </c>
      <c r="M104" s="17">
        <v>25.535162660113901</v>
      </c>
      <c r="N104" s="23">
        <v>396.35760786731902</v>
      </c>
      <c r="O104" s="23">
        <v>302.01379598725498</v>
      </c>
    </row>
    <row r="105" spans="1:15" ht="20" customHeight="1" x14ac:dyDescent="0.3">
      <c r="A105" s="12" t="s">
        <v>275</v>
      </c>
      <c r="B105" s="13" t="s">
        <v>276</v>
      </c>
      <c r="C105" s="14" t="s">
        <v>240</v>
      </c>
      <c r="D105" s="27">
        <v>47727.651111599997</v>
      </c>
      <c r="E105" s="22">
        <v>2152.85</v>
      </c>
      <c r="F105" s="17">
        <v>36.000219580919598</v>
      </c>
      <c r="G105" s="17">
        <v>30.1122942181197</v>
      </c>
      <c r="H105" s="17">
        <v>28.197760360724399</v>
      </c>
      <c r="I105" s="17">
        <v>60.214194228201301</v>
      </c>
      <c r="J105" s="17">
        <v>67.1634391631748</v>
      </c>
      <c r="K105" s="32">
        <v>81.951547412501</v>
      </c>
      <c r="L105" s="18">
        <v>-41.112684462451497</v>
      </c>
      <c r="M105" s="21"/>
      <c r="N105" s="24">
        <v>0</v>
      </c>
      <c r="O105" s="24">
        <v>0</v>
      </c>
    </row>
    <row r="106" spans="1:15" ht="20" customHeight="1" x14ac:dyDescent="0.3">
      <c r="A106" s="12" t="s">
        <v>277</v>
      </c>
      <c r="B106" s="13" t="s">
        <v>278</v>
      </c>
      <c r="C106" s="14" t="s">
        <v>279</v>
      </c>
      <c r="D106" s="20">
        <v>47598.153446340002</v>
      </c>
      <c r="E106" s="16">
        <v>41826.199999999997</v>
      </c>
      <c r="F106" s="29">
        <v>139.76026498617</v>
      </c>
      <c r="G106" s="17">
        <v>39.9551843074685</v>
      </c>
      <c r="H106" s="17">
        <v>21.200689736742198</v>
      </c>
      <c r="I106" s="17">
        <v>11.9396444435096</v>
      </c>
      <c r="J106" s="23">
        <v>20.575164533109</v>
      </c>
      <c r="K106" s="18">
        <v>19.164361614483099</v>
      </c>
      <c r="L106" s="17">
        <v>31.519396447400599</v>
      </c>
      <c r="M106" s="17">
        <v>23.357468692161198</v>
      </c>
      <c r="N106" s="17">
        <v>14.356748937709099</v>
      </c>
      <c r="O106" s="17">
        <v>10.666983093752799</v>
      </c>
    </row>
    <row r="107" spans="1:15" ht="20" customHeight="1" x14ac:dyDescent="0.3">
      <c r="A107" s="12" t="s">
        <v>280</v>
      </c>
      <c r="B107" s="13" t="s">
        <v>281</v>
      </c>
      <c r="C107" s="14" t="s">
        <v>257</v>
      </c>
      <c r="D107" s="26">
        <v>46282.293296999997</v>
      </c>
      <c r="E107" s="22">
        <v>7403.75</v>
      </c>
      <c r="F107" s="23">
        <v>125.719273366111</v>
      </c>
      <c r="G107" s="17">
        <v>30.1479801164514</v>
      </c>
      <c r="H107" s="17">
        <v>23.707605766227601</v>
      </c>
      <c r="I107" s="17">
        <v>19.729571848890401</v>
      </c>
      <c r="J107" s="17">
        <v>26.574902035740202</v>
      </c>
      <c r="K107" s="18">
        <v>30.189235394682498</v>
      </c>
      <c r="L107" s="23">
        <v>151.70187372260301</v>
      </c>
      <c r="M107" s="17">
        <v>58.019371956402303</v>
      </c>
      <c r="N107" s="19">
        <v>5.4142200002958196</v>
      </c>
      <c r="O107" s="19">
        <v>4.4712981999437904</v>
      </c>
    </row>
    <row r="108" spans="1:15" ht="20" customHeight="1" x14ac:dyDescent="0.3">
      <c r="A108" s="12" t="s">
        <v>282</v>
      </c>
      <c r="B108" s="13" t="s">
        <v>283</v>
      </c>
      <c r="C108" s="14" t="s">
        <v>34</v>
      </c>
      <c r="D108" s="39">
        <v>46074.043319875003</v>
      </c>
      <c r="E108" s="22">
        <v>44.75</v>
      </c>
      <c r="F108" s="17">
        <v>30.4325999325449</v>
      </c>
      <c r="G108" s="19">
        <v>4.1661071387687896</v>
      </c>
      <c r="H108" s="30">
        <v>0.50467470878750598</v>
      </c>
      <c r="I108" s="19">
        <v>6.1038243192629498</v>
      </c>
      <c r="J108" s="17">
        <v>-29.927283400996799</v>
      </c>
      <c r="K108" s="25">
        <v>7.44052382655281</v>
      </c>
      <c r="L108" s="19">
        <v>3.7138316332793702</v>
      </c>
      <c r="M108" s="17">
        <v>-10.367286486038299</v>
      </c>
      <c r="N108" s="21"/>
      <c r="O108" s="21"/>
    </row>
    <row r="109" spans="1:15" ht="20" customHeight="1" x14ac:dyDescent="0.3">
      <c r="A109" s="12" t="s">
        <v>284</v>
      </c>
      <c r="B109" s="13" t="s">
        <v>285</v>
      </c>
      <c r="C109" s="14" t="s">
        <v>286</v>
      </c>
      <c r="D109" s="39">
        <v>44864.295015504998</v>
      </c>
      <c r="E109" s="16">
        <v>1279.5999999999999</v>
      </c>
      <c r="F109" s="29">
        <v>-306.93230495658997</v>
      </c>
      <c r="G109" s="19">
        <v>-6.0590107940508702</v>
      </c>
      <c r="H109" s="35">
        <v>-2.6031106611423902</v>
      </c>
      <c r="I109" s="19">
        <v>-5.2305192946295902</v>
      </c>
      <c r="J109" s="17">
        <v>12.3922147552559</v>
      </c>
      <c r="K109" s="18">
        <v>11.209993702049699</v>
      </c>
      <c r="L109" s="17">
        <v>44.011358075384102</v>
      </c>
      <c r="M109" s="17">
        <v>38.887998125210402</v>
      </c>
      <c r="N109" s="17">
        <v>12.7222674675082</v>
      </c>
      <c r="O109" s="24">
        <v>0</v>
      </c>
    </row>
    <row r="110" spans="1:15" ht="20" customHeight="1" x14ac:dyDescent="0.3">
      <c r="A110" s="12" t="s">
        <v>287</v>
      </c>
      <c r="B110" s="13" t="s">
        <v>288</v>
      </c>
      <c r="C110" s="14" t="s">
        <v>289</v>
      </c>
      <c r="D110" s="39">
        <v>44529.366380624997</v>
      </c>
      <c r="E110" s="22">
        <v>2091.4499999999998</v>
      </c>
      <c r="F110" s="17">
        <v>85.681180621163705</v>
      </c>
      <c r="G110" s="19">
        <v>6.1522572823367403</v>
      </c>
      <c r="H110" s="19">
        <v>2.86724568758898</v>
      </c>
      <c r="I110" s="19">
        <v>7.2032277379223197</v>
      </c>
      <c r="J110" s="19">
        <v>9.7340692244430898</v>
      </c>
      <c r="K110" s="18">
        <v>11.4330502178806</v>
      </c>
      <c r="L110" s="17">
        <v>31.827124119038601</v>
      </c>
      <c r="M110" s="17">
        <v>11.813035814061401</v>
      </c>
      <c r="N110" s="24">
        <v>0</v>
      </c>
      <c r="O110" s="24">
        <v>0</v>
      </c>
    </row>
    <row r="111" spans="1:15" ht="20" customHeight="1" x14ac:dyDescent="0.3">
      <c r="A111" s="12" t="s">
        <v>290</v>
      </c>
      <c r="B111" s="13" t="s">
        <v>291</v>
      </c>
      <c r="C111" s="14" t="s">
        <v>155</v>
      </c>
      <c r="D111" s="20">
        <v>44378.015015880002</v>
      </c>
      <c r="E111" s="16">
        <v>1607.8</v>
      </c>
      <c r="F111" s="41">
        <v>-234.27131402565601</v>
      </c>
      <c r="G111" s="17">
        <v>-2.8860510326586999</v>
      </c>
      <c r="H111" s="35">
        <v>-1.4385424268635201</v>
      </c>
      <c r="I111" s="17">
        <v>-14.209843296401599</v>
      </c>
      <c r="J111" s="17">
        <v>17.843948973039598</v>
      </c>
      <c r="K111" s="25">
        <v>8.9071255504129692</v>
      </c>
      <c r="L111" s="19">
        <v>5.9122515699031197</v>
      </c>
      <c r="M111" s="17">
        <v>32.862292858759297</v>
      </c>
      <c r="N111" s="17">
        <v>54.599500690547103</v>
      </c>
      <c r="O111" s="17">
        <v>12.2818826634806</v>
      </c>
    </row>
    <row r="112" spans="1:15" ht="20" customHeight="1" x14ac:dyDescent="0.3">
      <c r="A112" s="12" t="s">
        <v>292</v>
      </c>
      <c r="B112" s="13" t="s">
        <v>293</v>
      </c>
      <c r="C112" s="14" t="s">
        <v>294</v>
      </c>
      <c r="D112" s="27">
        <v>44340.066510500001</v>
      </c>
      <c r="E112" s="22">
        <v>151.55000000000001</v>
      </c>
      <c r="F112" s="19">
        <v>7.0642997703389101</v>
      </c>
      <c r="G112" s="17">
        <v>21.801947282250701</v>
      </c>
      <c r="H112" s="17">
        <v>18.400034474560499</v>
      </c>
      <c r="I112" s="17">
        <v>39.922503794032103</v>
      </c>
      <c r="J112" s="17">
        <v>53.521287939026699</v>
      </c>
      <c r="K112" s="18">
        <v>58.142953277115097</v>
      </c>
      <c r="L112" s="25">
        <v>-2.45045807147137</v>
      </c>
      <c r="M112" s="19">
        <v>2.0615660161322098</v>
      </c>
      <c r="N112" s="19">
        <v>6.6710059238888499</v>
      </c>
      <c r="O112" s="19">
        <v>1.8276723976748599</v>
      </c>
    </row>
    <row r="113" spans="1:15" ht="20" customHeight="1" x14ac:dyDescent="0.3">
      <c r="A113" s="12" t="s">
        <v>295</v>
      </c>
      <c r="B113" s="13" t="s">
        <v>296</v>
      </c>
      <c r="C113" s="14" t="s">
        <v>216</v>
      </c>
      <c r="D113" s="26">
        <v>43018.685963000004</v>
      </c>
      <c r="E113" s="24">
        <v>14249</v>
      </c>
      <c r="F113" s="17">
        <v>89.250385815352601</v>
      </c>
      <c r="G113" s="19">
        <v>5.0541061991443801</v>
      </c>
      <c r="H113" s="19">
        <v>3.4335864594167198</v>
      </c>
      <c r="I113" s="19">
        <v>4.7286890151180803</v>
      </c>
      <c r="J113" s="17">
        <v>17.967527879604798</v>
      </c>
      <c r="K113" s="25">
        <v>9.0325808635253306</v>
      </c>
      <c r="L113" s="18">
        <v>-18.0161434737505</v>
      </c>
      <c r="M113" s="17">
        <v>-9.0550095001475004</v>
      </c>
      <c r="N113" s="28">
        <v>0.54825790541022501</v>
      </c>
      <c r="O113" s="28">
        <v>0.34648269115144398</v>
      </c>
    </row>
    <row r="114" spans="1:15" ht="20" customHeight="1" x14ac:dyDescent="0.3">
      <c r="A114" s="12" t="s">
        <v>297</v>
      </c>
      <c r="B114" s="13" t="s">
        <v>298</v>
      </c>
      <c r="C114" s="14" t="s">
        <v>299</v>
      </c>
      <c r="D114" s="27">
        <v>42895.897693600004</v>
      </c>
      <c r="E114" s="16">
        <v>1288.7</v>
      </c>
      <c r="F114" s="17">
        <v>81.684689213543095</v>
      </c>
      <c r="G114" s="23">
        <v>11.237568410522</v>
      </c>
      <c r="H114" s="19">
        <v>6.2580401825907197</v>
      </c>
      <c r="I114" s="19">
        <v>6.7806896124287199</v>
      </c>
      <c r="J114" s="17">
        <v>11.007986437569601</v>
      </c>
      <c r="K114" s="25">
        <v>9.9326760185108594</v>
      </c>
      <c r="L114" s="17">
        <v>15.3677106023564</v>
      </c>
      <c r="M114" s="17">
        <v>27.108478865548602</v>
      </c>
      <c r="N114" s="19">
        <v>5.1816799053574396</v>
      </c>
      <c r="O114" s="28">
        <v>0.112537156150275</v>
      </c>
    </row>
    <row r="115" spans="1:15" ht="20" customHeight="1" x14ac:dyDescent="0.3">
      <c r="A115" s="12" t="s">
        <v>300</v>
      </c>
      <c r="B115" s="13" t="s">
        <v>301</v>
      </c>
      <c r="C115" s="14" t="s">
        <v>128</v>
      </c>
      <c r="D115" s="39">
        <v>42692.281874594999</v>
      </c>
      <c r="E115" s="22">
        <v>2784.05</v>
      </c>
      <c r="F115" s="17">
        <v>57.8251142822633</v>
      </c>
      <c r="G115" s="23">
        <v>18.546756264523001</v>
      </c>
      <c r="H115" s="17">
        <v>13.152573775018499</v>
      </c>
      <c r="I115" s="17">
        <v>15.687482735907199</v>
      </c>
      <c r="J115" s="17">
        <v>23.648115249132299</v>
      </c>
      <c r="K115" s="18">
        <v>24.377961455920801</v>
      </c>
      <c r="L115" s="19">
        <v>6.0676440335525799</v>
      </c>
      <c r="M115" s="17">
        <v>25.826692500200298</v>
      </c>
      <c r="N115" s="19">
        <v>6.1376909254267797</v>
      </c>
      <c r="O115" s="19">
        <v>4.81805929919138</v>
      </c>
    </row>
    <row r="116" spans="1:15" ht="20" customHeight="1" x14ac:dyDescent="0.3">
      <c r="A116" s="12" t="s">
        <v>302</v>
      </c>
      <c r="B116" s="13" t="s">
        <v>303</v>
      </c>
      <c r="C116" s="14" t="s">
        <v>150</v>
      </c>
      <c r="D116" s="20">
        <v>41715.796614749997</v>
      </c>
      <c r="E116" s="16">
        <v>1521.2</v>
      </c>
      <c r="F116" s="17">
        <v>40.2899357872396</v>
      </c>
      <c r="G116" s="17">
        <v>75.027717190455206</v>
      </c>
      <c r="H116" s="17">
        <v>37.664378553577897</v>
      </c>
      <c r="I116" s="17">
        <v>21.253723132378301</v>
      </c>
      <c r="J116" s="17">
        <v>27.837877349252199</v>
      </c>
      <c r="K116" s="32">
        <v>31.611574913220998</v>
      </c>
      <c r="L116" s="18">
        <v>-19.750143870555799</v>
      </c>
      <c r="M116" s="19">
        <v>9.1778296786216398</v>
      </c>
      <c r="N116" s="19">
        <v>7.8208361209750699</v>
      </c>
      <c r="O116" s="19">
        <v>6.6354450791690303</v>
      </c>
    </row>
    <row r="117" spans="1:15" ht="20" customHeight="1" x14ac:dyDescent="0.3">
      <c r="A117" s="12" t="s">
        <v>304</v>
      </c>
      <c r="B117" s="13" t="s">
        <v>305</v>
      </c>
      <c r="C117" s="14" t="s">
        <v>306</v>
      </c>
      <c r="D117" s="27">
        <v>41224.890767500001</v>
      </c>
      <c r="E117" s="22">
        <v>2055.35</v>
      </c>
      <c r="F117" s="17">
        <v>35.009630979677802</v>
      </c>
      <c r="G117" s="17">
        <v>21.393882686385499</v>
      </c>
      <c r="H117" s="17">
        <v>15.7288797582823</v>
      </c>
      <c r="I117" s="17">
        <v>19.772641406466398</v>
      </c>
      <c r="J117" s="17">
        <v>31.2801398010272</v>
      </c>
      <c r="K117" s="18">
        <v>33.297455229331597</v>
      </c>
      <c r="L117" s="17">
        <v>11.0218837694612</v>
      </c>
      <c r="M117" s="17">
        <v>23.3648749473974</v>
      </c>
      <c r="N117" s="17">
        <v>16.685833908350599</v>
      </c>
      <c r="O117" s="28">
        <v>2.6334123357034001E-2</v>
      </c>
    </row>
    <row r="118" spans="1:15" ht="20" customHeight="1" x14ac:dyDescent="0.3">
      <c r="A118" s="12" t="s">
        <v>307</v>
      </c>
      <c r="B118" s="13" t="s">
        <v>308</v>
      </c>
      <c r="C118" s="14" t="s">
        <v>81</v>
      </c>
      <c r="D118" s="26">
        <v>41117.805675000003</v>
      </c>
      <c r="E118" s="22">
        <v>3496.85</v>
      </c>
      <c r="F118" s="17">
        <v>25.941505895824701</v>
      </c>
      <c r="G118" s="17">
        <v>22.860348828656299</v>
      </c>
      <c r="H118" s="17">
        <v>14.7685513025977</v>
      </c>
      <c r="I118" s="17">
        <v>17.4212098630281</v>
      </c>
      <c r="J118" s="17">
        <v>19.0293136216122</v>
      </c>
      <c r="K118" s="18">
        <v>23.912369672309499</v>
      </c>
      <c r="L118" s="17">
        <v>17.122193924090698</v>
      </c>
      <c r="M118" s="17">
        <v>10.380005788159099</v>
      </c>
      <c r="N118" s="17">
        <v>22.585839394232099</v>
      </c>
      <c r="O118" s="28">
        <v>0.45316161264671401</v>
      </c>
    </row>
    <row r="119" spans="1:15" ht="20" customHeight="1" x14ac:dyDescent="0.3">
      <c r="A119" s="12" t="s">
        <v>309</v>
      </c>
      <c r="B119" s="13" t="s">
        <v>310</v>
      </c>
      <c r="C119" s="14" t="s">
        <v>311</v>
      </c>
      <c r="D119" s="27">
        <v>41090.508961200001</v>
      </c>
      <c r="E119" s="16">
        <v>943.3</v>
      </c>
      <c r="F119" s="17">
        <v>59.203107744575298</v>
      </c>
      <c r="G119" s="17">
        <v>17.829577842884699</v>
      </c>
      <c r="H119" s="19">
        <v>7.70029578117963</v>
      </c>
      <c r="I119" s="19">
        <v>7.50887951021239</v>
      </c>
      <c r="J119" s="17">
        <v>18.094260549067901</v>
      </c>
      <c r="K119" s="18">
        <v>18.877032712732301</v>
      </c>
      <c r="L119" s="17">
        <v>28.868206625178701</v>
      </c>
      <c r="M119" s="17">
        <v>41.617818573894603</v>
      </c>
      <c r="N119" s="17">
        <v>79.955679462434802</v>
      </c>
      <c r="O119" s="17">
        <v>43.2084733242786</v>
      </c>
    </row>
    <row r="120" spans="1:15" ht="20" customHeight="1" x14ac:dyDescent="0.3">
      <c r="A120" s="12" t="s">
        <v>312</v>
      </c>
      <c r="B120" s="13" t="s">
        <v>313</v>
      </c>
      <c r="C120" s="14" t="s">
        <v>34</v>
      </c>
      <c r="D120" s="20">
        <v>41008.414346459998</v>
      </c>
      <c r="E120" s="22">
        <v>224.95</v>
      </c>
      <c r="F120" s="17">
        <v>14.1868664689423</v>
      </c>
      <c r="G120" s="17">
        <v>5.4986055605236004</v>
      </c>
      <c r="H120" s="30">
        <v>0.299894652638654</v>
      </c>
      <c r="I120" s="19">
        <v>3.0862670464100201</v>
      </c>
      <c r="J120" s="17">
        <v>-1.5200586660529001</v>
      </c>
      <c r="K120" s="33">
        <v>5.0390589340672003</v>
      </c>
      <c r="L120" s="17">
        <v>32.874757899048802</v>
      </c>
      <c r="M120" s="19">
        <v>-4.8512492006602903</v>
      </c>
      <c r="N120" s="21"/>
      <c r="O120" s="21"/>
    </row>
    <row r="121" spans="1:15" ht="20" customHeight="1" x14ac:dyDescent="0.3">
      <c r="A121" s="12" t="s">
        <v>314</v>
      </c>
      <c r="B121" s="13" t="s">
        <v>315</v>
      </c>
      <c r="C121" s="14" t="s">
        <v>316</v>
      </c>
      <c r="D121" s="39">
        <v>40785.792142095001</v>
      </c>
      <c r="E121" s="22">
        <v>2019.45</v>
      </c>
      <c r="F121" s="23">
        <v>100.855074535349</v>
      </c>
      <c r="G121" s="17">
        <v>23.5342043239154</v>
      </c>
      <c r="H121" s="17">
        <v>16.300536095771701</v>
      </c>
      <c r="I121" s="17">
        <v>12.631973511588701</v>
      </c>
      <c r="J121" s="17">
        <v>16.749006098651599</v>
      </c>
      <c r="K121" s="18">
        <v>20.697194977197501</v>
      </c>
      <c r="L121" s="19">
        <v>4.7359525277272798</v>
      </c>
      <c r="M121" s="17">
        <v>43.934080212265599</v>
      </c>
      <c r="N121" s="19">
        <v>4.1836202399582696</v>
      </c>
      <c r="O121" s="19">
        <v>1.28847157016171</v>
      </c>
    </row>
    <row r="122" spans="1:15" ht="20" customHeight="1" x14ac:dyDescent="0.3">
      <c r="A122" s="12" t="s">
        <v>317</v>
      </c>
      <c r="B122" s="13" t="s">
        <v>318</v>
      </c>
      <c r="C122" s="14" t="s">
        <v>99</v>
      </c>
      <c r="D122" s="20">
        <v>40520.453085089997</v>
      </c>
      <c r="E122" s="16">
        <v>99.4</v>
      </c>
      <c r="F122" s="19">
        <v>9.7683662481865099</v>
      </c>
      <c r="G122" s="19">
        <v>9.5450954232264795</v>
      </c>
      <c r="H122" s="19">
        <v>3.3626954677749601</v>
      </c>
      <c r="I122" s="19">
        <v>5.8612843638466297</v>
      </c>
      <c r="J122" s="17">
        <v>12.3697322626359</v>
      </c>
      <c r="K122" s="18">
        <v>19.959365107714699</v>
      </c>
      <c r="L122" s="17">
        <v>19.1393432033693</v>
      </c>
      <c r="M122" s="19">
        <v>9.4797661857357394</v>
      </c>
      <c r="N122" s="23">
        <v>82.976873437852007</v>
      </c>
      <c r="O122" s="17">
        <v>43.443443774125299</v>
      </c>
    </row>
    <row r="123" spans="1:15" ht="20" customHeight="1" x14ac:dyDescent="0.3">
      <c r="A123" s="12" t="s">
        <v>319</v>
      </c>
      <c r="B123" s="13" t="s">
        <v>320</v>
      </c>
      <c r="C123" s="14" t="s">
        <v>216</v>
      </c>
      <c r="D123" s="27">
        <v>39998.942999500003</v>
      </c>
      <c r="E123" s="16">
        <v>674.6</v>
      </c>
      <c r="F123" s="23">
        <v>185.90324874279599</v>
      </c>
      <c r="G123" s="17">
        <v>17.3388185330985</v>
      </c>
      <c r="H123" s="17">
        <v>10.689772526847401</v>
      </c>
      <c r="I123" s="17">
        <v>13.716340269277801</v>
      </c>
      <c r="J123" s="17">
        <v>29.731300536682799</v>
      </c>
      <c r="K123" s="18">
        <v>27.377218482252101</v>
      </c>
      <c r="L123" s="23">
        <v>-16.098752034726001</v>
      </c>
      <c r="M123" s="21"/>
      <c r="N123" s="17">
        <v>34.296341743998802</v>
      </c>
      <c r="O123" s="17">
        <v>20.1480174860035</v>
      </c>
    </row>
    <row r="124" spans="1:15" ht="20" customHeight="1" x14ac:dyDescent="0.3">
      <c r="A124" s="12" t="s">
        <v>321</v>
      </c>
      <c r="B124" s="13" t="s">
        <v>322</v>
      </c>
      <c r="C124" s="14" t="s">
        <v>18</v>
      </c>
      <c r="D124" s="39">
        <v>39925.043170024997</v>
      </c>
      <c r="E124" s="16">
        <v>276.2</v>
      </c>
      <c r="F124" s="19">
        <v>3.7442985128820401</v>
      </c>
      <c r="G124" s="23">
        <v>30.879413531248002</v>
      </c>
      <c r="H124" s="19">
        <v>8.4934822226469198</v>
      </c>
      <c r="I124" s="19">
        <v>4.5175833802057603</v>
      </c>
      <c r="J124" s="19">
        <v>5.7728405210470299</v>
      </c>
      <c r="K124" s="25">
        <v>7.95902349032019</v>
      </c>
      <c r="L124" s="19">
        <v>1.5583299674039399</v>
      </c>
      <c r="M124" s="17">
        <v>-3.8896147063185</v>
      </c>
      <c r="N124" s="23">
        <v>114.778736614667</v>
      </c>
      <c r="O124" s="17">
        <v>72.9091202247008</v>
      </c>
    </row>
    <row r="125" spans="1:15" ht="20" customHeight="1" x14ac:dyDescent="0.3">
      <c r="A125" s="12" t="s">
        <v>323</v>
      </c>
      <c r="B125" s="13" t="s">
        <v>324</v>
      </c>
      <c r="C125" s="14" t="s">
        <v>93</v>
      </c>
      <c r="D125" s="39">
        <v>39860.663380694998</v>
      </c>
      <c r="E125" s="22">
        <v>2055.75</v>
      </c>
      <c r="F125" s="17">
        <v>21.396069426403201</v>
      </c>
      <c r="G125" s="17">
        <v>11.795639461757601</v>
      </c>
      <c r="H125" s="19">
        <v>8.0946994598458506</v>
      </c>
      <c r="I125" s="17">
        <v>11.380492277656201</v>
      </c>
      <c r="J125" s="17">
        <v>16.730005411814801</v>
      </c>
      <c r="K125" s="36">
        <v>19.313831434640001</v>
      </c>
      <c r="L125" s="19">
        <v>1.03800010202616</v>
      </c>
      <c r="M125" s="19">
        <v>7.7860492899662201</v>
      </c>
      <c r="N125" s="28">
        <v>0.66113646508486201</v>
      </c>
      <c r="O125" s="28">
        <v>0.66113646508486201</v>
      </c>
    </row>
    <row r="126" spans="1:15" ht="20" customHeight="1" x14ac:dyDescent="0.3">
      <c r="A126" s="12" t="s">
        <v>325</v>
      </c>
      <c r="B126" s="13" t="s">
        <v>326</v>
      </c>
      <c r="C126" s="14" t="s">
        <v>34</v>
      </c>
      <c r="D126" s="27">
        <v>39639.656008799997</v>
      </c>
      <c r="E126" s="16">
        <v>35.700000000000003</v>
      </c>
      <c r="F126" s="17">
        <v>15.4722737916768</v>
      </c>
      <c r="G126" s="19">
        <v>3.25831042567639</v>
      </c>
      <c r="H126" s="30">
        <v>0.240240196311342</v>
      </c>
      <c r="I126" s="19">
        <v>2.69708082410042</v>
      </c>
      <c r="J126" s="19">
        <v>-9.5178428672456903</v>
      </c>
      <c r="K126" s="33">
        <v>5.0158515267523001</v>
      </c>
      <c r="L126" s="18">
        <v>-23.250897678419101</v>
      </c>
      <c r="M126" s="23">
        <v>-24.219477690658</v>
      </c>
      <c r="N126" s="21"/>
      <c r="O126" s="21"/>
    </row>
    <row r="127" spans="1:15" ht="20" customHeight="1" x14ac:dyDescent="0.3">
      <c r="A127" s="12" t="s">
        <v>327</v>
      </c>
      <c r="B127" s="13" t="s">
        <v>328</v>
      </c>
      <c r="C127" s="14" t="s">
        <v>329</v>
      </c>
      <c r="D127" s="39">
        <v>39533.912899845003</v>
      </c>
      <c r="E127" s="16">
        <v>329.8</v>
      </c>
      <c r="F127" s="17">
        <v>53.388133558197097</v>
      </c>
      <c r="G127" s="17">
        <v>9.3199166808258997</v>
      </c>
      <c r="H127" s="19">
        <v>4.5009725261366498</v>
      </c>
      <c r="I127" s="17">
        <v>10.0435378209389</v>
      </c>
      <c r="J127" s="17">
        <v>26.968060018026598</v>
      </c>
      <c r="K127" s="18">
        <v>24.963040323346299</v>
      </c>
      <c r="L127" s="18">
        <v>-32.752782866163898</v>
      </c>
      <c r="M127" s="17">
        <v>11.502456900430801</v>
      </c>
      <c r="N127" s="17">
        <v>52.671728807184202</v>
      </c>
      <c r="O127" s="17">
        <v>36.152381400159904</v>
      </c>
    </row>
    <row r="128" spans="1:15" ht="20" customHeight="1" x14ac:dyDescent="0.3">
      <c r="A128" s="12" t="s">
        <v>330</v>
      </c>
      <c r="B128" s="13" t="s">
        <v>331</v>
      </c>
      <c r="C128" s="14" t="s">
        <v>206</v>
      </c>
      <c r="D128" s="20">
        <v>39208.639545209997</v>
      </c>
      <c r="E128" s="16">
        <v>1445.7</v>
      </c>
      <c r="F128" s="23">
        <v>346.30488911155197</v>
      </c>
      <c r="G128" s="19">
        <v>3.1849758707555802</v>
      </c>
      <c r="H128" s="19">
        <v>1.98579495377967</v>
      </c>
      <c r="I128" s="19">
        <v>2.6037522364856498</v>
      </c>
      <c r="J128" s="17">
        <v>14.4155034576009</v>
      </c>
      <c r="K128" s="25">
        <v>9.7529172051863497</v>
      </c>
      <c r="L128" s="23">
        <v>2.610448605747</v>
      </c>
      <c r="M128" s="17">
        <v>13.3302988950227</v>
      </c>
      <c r="N128" s="19">
        <v>7.3052930399355303</v>
      </c>
      <c r="O128" s="19">
        <v>3.2135815930151201</v>
      </c>
    </row>
    <row r="129" spans="1:15" ht="20" customHeight="1" x14ac:dyDescent="0.3">
      <c r="A129" s="12" t="s">
        <v>332</v>
      </c>
      <c r="B129" s="13" t="s">
        <v>333</v>
      </c>
      <c r="C129" s="14" t="s">
        <v>219</v>
      </c>
      <c r="D129" s="20">
        <v>38720.136763950002</v>
      </c>
      <c r="E129" s="16">
        <v>565.70000000000005</v>
      </c>
      <c r="F129" s="18">
        <v>-22.828923273362399</v>
      </c>
      <c r="G129" s="17">
        <v>-23.2224762791462</v>
      </c>
      <c r="H129" s="33">
        <v>-17.438196240110599</v>
      </c>
      <c r="I129" s="17">
        <v>-53.209311080436699</v>
      </c>
      <c r="J129" s="17">
        <v>-67.583068779870501</v>
      </c>
      <c r="K129" s="18">
        <v>-46.492659053833599</v>
      </c>
      <c r="L129" s="23">
        <v>-16.098752034726001</v>
      </c>
      <c r="M129" s="21"/>
      <c r="N129" s="19">
        <v>9.3919769190632607</v>
      </c>
      <c r="O129" s="28">
        <v>0.65528989288235495</v>
      </c>
    </row>
    <row r="130" spans="1:15" ht="20" customHeight="1" x14ac:dyDescent="0.3">
      <c r="A130" s="12" t="s">
        <v>334</v>
      </c>
      <c r="B130" s="13" t="s">
        <v>335</v>
      </c>
      <c r="C130" s="14" t="s">
        <v>81</v>
      </c>
      <c r="D130" s="26">
        <v>38216.311258000002</v>
      </c>
      <c r="E130" s="16">
        <v>366.4</v>
      </c>
      <c r="F130" s="17">
        <v>17.9116569450693</v>
      </c>
      <c r="G130" s="23">
        <v>16.018018018018001</v>
      </c>
      <c r="H130" s="19">
        <v>9.0326978072338804</v>
      </c>
      <c r="I130" s="17">
        <v>14.0930287858172</v>
      </c>
      <c r="J130" s="17">
        <v>21.6352115133759</v>
      </c>
      <c r="K130" s="18">
        <v>20.959218991505601</v>
      </c>
      <c r="L130" s="18">
        <v>-29.968051517565701</v>
      </c>
      <c r="M130" s="19">
        <v>-3.6625569681028698</v>
      </c>
      <c r="N130" s="17">
        <v>30.700755546029399</v>
      </c>
      <c r="O130" s="19">
        <v>4.0824938377451501</v>
      </c>
    </row>
    <row r="131" spans="1:15" ht="20" customHeight="1" x14ac:dyDescent="0.3">
      <c r="A131" s="12" t="s">
        <v>336</v>
      </c>
      <c r="B131" s="13" t="s">
        <v>337</v>
      </c>
      <c r="C131" s="14" t="s">
        <v>338</v>
      </c>
      <c r="D131" s="20">
        <v>37538.624780279999</v>
      </c>
      <c r="E131" s="16">
        <v>614.9</v>
      </c>
      <c r="F131" s="17">
        <v>74.313308746644296</v>
      </c>
      <c r="G131" s="19">
        <v>4.94018652103839</v>
      </c>
      <c r="H131" s="19">
        <v>4.17487808395627</v>
      </c>
      <c r="I131" s="19">
        <v>7.3996706960501299</v>
      </c>
      <c r="J131" s="17">
        <v>22.909068525590602</v>
      </c>
      <c r="K131" s="18">
        <v>18.6094818443365</v>
      </c>
      <c r="L131" s="25">
        <v>-6.4029175864162804</v>
      </c>
      <c r="M131" s="19">
        <v>9.1601388847561793</v>
      </c>
      <c r="N131" s="28">
        <v>0.61812693164666099</v>
      </c>
      <c r="O131" s="28">
        <v>0.55625596127285204</v>
      </c>
    </row>
    <row r="132" spans="1:15" ht="20" customHeight="1" x14ac:dyDescent="0.3">
      <c r="A132" s="12" t="s">
        <v>339</v>
      </c>
      <c r="B132" s="13" t="s">
        <v>340</v>
      </c>
      <c r="C132" s="14" t="s">
        <v>81</v>
      </c>
      <c r="D132" s="39">
        <v>37520.578827315003</v>
      </c>
      <c r="E132" s="16">
        <v>679.4</v>
      </c>
      <c r="F132" s="19">
        <v>7.0331216732488704</v>
      </c>
      <c r="G132" s="17">
        <v>27.531958156361402</v>
      </c>
      <c r="H132" s="17">
        <v>17.1632495976489</v>
      </c>
      <c r="I132" s="17">
        <v>18.781361149122901</v>
      </c>
      <c r="J132" s="17">
        <v>23.761822748788902</v>
      </c>
      <c r="K132" s="18">
        <v>29.830941557058502</v>
      </c>
      <c r="L132" s="18">
        <v>-33.471813755613802</v>
      </c>
      <c r="M132" s="30">
        <v>-0.35964298864243899</v>
      </c>
      <c r="N132" s="29">
        <v>24.129702279949999</v>
      </c>
      <c r="O132" s="19">
        <v>2.2285112082225398</v>
      </c>
    </row>
    <row r="133" spans="1:15" ht="20" customHeight="1" x14ac:dyDescent="0.3">
      <c r="A133" s="12" t="s">
        <v>341</v>
      </c>
      <c r="B133" s="13" t="s">
        <v>342</v>
      </c>
      <c r="C133" s="14" t="s">
        <v>67</v>
      </c>
      <c r="D133" s="20">
        <v>36721.192312070001</v>
      </c>
      <c r="E133" s="16">
        <v>655.8</v>
      </c>
      <c r="F133" s="29">
        <v>-44.478727106759997</v>
      </c>
      <c r="G133" s="17">
        <v>-32.103388472815197</v>
      </c>
      <c r="H133" s="35">
        <v>-9.9973359489470894</v>
      </c>
      <c r="I133" s="17">
        <v>-15.1572844338531</v>
      </c>
      <c r="J133" s="19">
        <v>1.9355041129933099</v>
      </c>
      <c r="K133" s="18">
        <v>-18.363558920617901</v>
      </c>
      <c r="L133" s="23">
        <v>-16.098752034726001</v>
      </c>
      <c r="M133" s="21"/>
      <c r="N133" s="19">
        <v>7.1435919123109803</v>
      </c>
      <c r="O133" s="19">
        <v>7.1435919123109803</v>
      </c>
    </row>
    <row r="134" spans="1:15" ht="20" customHeight="1" x14ac:dyDescent="0.3">
      <c r="A134" s="12" t="s">
        <v>343</v>
      </c>
      <c r="B134" s="13" t="s">
        <v>344</v>
      </c>
      <c r="C134" s="14" t="s">
        <v>81</v>
      </c>
      <c r="D134" s="20">
        <v>36671.832898580004</v>
      </c>
      <c r="E134" s="16">
        <v>17251.900000000001</v>
      </c>
      <c r="F134" s="17">
        <v>53.0944894215639</v>
      </c>
      <c r="G134" s="23">
        <v>27.441764371674999</v>
      </c>
      <c r="H134" s="17">
        <v>18.699389492778199</v>
      </c>
      <c r="I134" s="17">
        <v>15.7299609193518</v>
      </c>
      <c r="J134" s="17">
        <v>19.3223103310916</v>
      </c>
      <c r="K134" s="18">
        <v>22.828017818589299</v>
      </c>
      <c r="L134" s="30">
        <v>0.50792794729491697</v>
      </c>
      <c r="M134" s="17">
        <v>30.840809523999301</v>
      </c>
      <c r="N134" s="19">
        <v>5.8635902481015796</v>
      </c>
      <c r="O134" s="17">
        <v>4.5223967780613004</v>
      </c>
    </row>
    <row r="135" spans="1:15" ht="20" customHeight="1" x14ac:dyDescent="0.3">
      <c r="A135" s="12" t="s">
        <v>345</v>
      </c>
      <c r="B135" s="13" t="s">
        <v>346</v>
      </c>
      <c r="C135" s="14" t="s">
        <v>40</v>
      </c>
      <c r="D135" s="20">
        <v>36515.469782820001</v>
      </c>
      <c r="E135" s="22">
        <v>1177.75</v>
      </c>
      <c r="F135" s="17">
        <v>31.1916747384597</v>
      </c>
      <c r="G135" s="17">
        <v>21.980431880525899</v>
      </c>
      <c r="H135" s="19">
        <v>2.49786684458787</v>
      </c>
      <c r="I135" s="17">
        <v>18.2873031742064</v>
      </c>
      <c r="J135" s="17">
        <v>27.931730897376202</v>
      </c>
      <c r="K135" s="18">
        <v>24.413740314921299</v>
      </c>
      <c r="L135" s="18">
        <v>-17.768549571774599</v>
      </c>
      <c r="M135" s="21"/>
      <c r="N135" s="21"/>
      <c r="O135" s="21"/>
    </row>
    <row r="136" spans="1:15" ht="20" customHeight="1" x14ac:dyDescent="0.3">
      <c r="A136" s="12" t="s">
        <v>347</v>
      </c>
      <c r="B136" s="13" t="s">
        <v>348</v>
      </c>
      <c r="C136" s="14" t="s">
        <v>187</v>
      </c>
      <c r="D136" s="39">
        <v>36428.391523675004</v>
      </c>
      <c r="E136" s="16">
        <v>2438.4</v>
      </c>
      <c r="F136" s="17">
        <v>41.297817143006903</v>
      </c>
      <c r="G136" s="17">
        <v>20.456181971872201</v>
      </c>
      <c r="H136" s="17">
        <v>13.5964381583176</v>
      </c>
      <c r="I136" s="19">
        <v>9.7313022507683904</v>
      </c>
      <c r="J136" s="17">
        <v>12.447225464954199</v>
      </c>
      <c r="K136" s="18">
        <v>14.3933560300338</v>
      </c>
      <c r="L136" s="17">
        <v>64.109658282323807</v>
      </c>
      <c r="M136" s="21"/>
      <c r="N136" s="19">
        <v>5.2106009717627302</v>
      </c>
      <c r="O136" s="19">
        <v>2.17211388774234</v>
      </c>
    </row>
    <row r="137" spans="1:15" ht="20" customHeight="1" x14ac:dyDescent="0.3">
      <c r="A137" s="12" t="s">
        <v>349</v>
      </c>
      <c r="B137" s="13" t="s">
        <v>350</v>
      </c>
      <c r="C137" s="14" t="s">
        <v>252</v>
      </c>
      <c r="D137" s="20">
        <v>34847.006184669997</v>
      </c>
      <c r="E137" s="22">
        <v>39557.449999999997</v>
      </c>
      <c r="F137" s="23">
        <v>75.747774508020996</v>
      </c>
      <c r="G137" s="17">
        <v>19.341113951298301</v>
      </c>
      <c r="H137" s="17">
        <v>12.416717386346299</v>
      </c>
      <c r="I137" s="17">
        <v>14.7130406972096</v>
      </c>
      <c r="J137" s="17">
        <v>17.843180188022899</v>
      </c>
      <c r="K137" s="18">
        <v>21.616055009194898</v>
      </c>
      <c r="L137" s="18">
        <v>-23.931386185215899</v>
      </c>
      <c r="M137" s="17">
        <v>32.193527752233301</v>
      </c>
      <c r="N137" s="19">
        <v>2.8652084052317499</v>
      </c>
      <c r="O137" s="19">
        <v>2.1237984078297898</v>
      </c>
    </row>
    <row r="138" spans="1:15" ht="20" customHeight="1" x14ac:dyDescent="0.3">
      <c r="A138" s="12" t="s">
        <v>351</v>
      </c>
      <c r="B138" s="13" t="s">
        <v>352</v>
      </c>
      <c r="C138" s="14" t="s">
        <v>81</v>
      </c>
      <c r="D138" s="20">
        <v>34781.390753439999</v>
      </c>
      <c r="E138" s="22">
        <v>755.15</v>
      </c>
      <c r="F138" s="17">
        <v>28.590656008022801</v>
      </c>
      <c r="G138" s="19">
        <v>9.2024477226489303</v>
      </c>
      <c r="H138" s="17">
        <v>5.0436807638178998</v>
      </c>
      <c r="I138" s="19">
        <v>7.9508750648668203</v>
      </c>
      <c r="J138" s="17">
        <v>17.400602273992501</v>
      </c>
      <c r="K138" s="18">
        <v>17.675800525208899</v>
      </c>
      <c r="L138" s="18">
        <v>-40.966924355888104</v>
      </c>
      <c r="M138" s="17">
        <v>-12.2858069808866</v>
      </c>
      <c r="N138" s="17">
        <v>34.513941655824603</v>
      </c>
      <c r="O138" s="28">
        <v>0.116321778366606</v>
      </c>
    </row>
    <row r="139" spans="1:15" ht="20" customHeight="1" x14ac:dyDescent="0.3">
      <c r="A139" s="12" t="s">
        <v>353</v>
      </c>
      <c r="B139" s="13" t="s">
        <v>354</v>
      </c>
      <c r="C139" s="14" t="s">
        <v>90</v>
      </c>
      <c r="D139" s="40">
        <v>34749.933510000003</v>
      </c>
      <c r="E139" s="16">
        <v>499.7</v>
      </c>
      <c r="F139" s="42">
        <v>27.196829907961</v>
      </c>
      <c r="G139" s="17">
        <v>32.6410700851077</v>
      </c>
      <c r="H139" s="33">
        <v>15.5770691380872</v>
      </c>
      <c r="I139" s="33">
        <v>12.8665971167673</v>
      </c>
      <c r="J139" s="17">
        <v>16.582722080772601</v>
      </c>
      <c r="K139" s="18">
        <v>21.969040896146399</v>
      </c>
      <c r="L139" s="17">
        <v>-20.002598188572101</v>
      </c>
      <c r="M139" s="17">
        <v>27.926519208483398</v>
      </c>
      <c r="N139" s="17">
        <v>21.649939267127099</v>
      </c>
      <c r="O139" s="17">
        <v>18.506680616017501</v>
      </c>
    </row>
    <row r="140" spans="1:15" ht="20" customHeight="1" x14ac:dyDescent="0.3">
      <c r="A140" s="12" t="s">
        <v>355</v>
      </c>
      <c r="B140" s="13" t="s">
        <v>356</v>
      </c>
      <c r="C140" s="14" t="s">
        <v>219</v>
      </c>
      <c r="D140" s="20">
        <v>34445.170133779997</v>
      </c>
      <c r="E140" s="16">
        <v>747.6</v>
      </c>
      <c r="F140" s="41">
        <v>-229.25238025810299</v>
      </c>
      <c r="G140" s="19">
        <v>-9.2246108319340401</v>
      </c>
      <c r="H140" s="35">
        <v>-7.6918548248791199</v>
      </c>
      <c r="I140" s="18">
        <v>-15.693381101095699</v>
      </c>
      <c r="J140" s="17">
        <v>-12.3291128763793</v>
      </c>
      <c r="K140" s="25">
        <v>-9.2833791165749293</v>
      </c>
      <c r="L140" s="23">
        <v>-16.098752034726001</v>
      </c>
      <c r="M140" s="21"/>
      <c r="N140" s="19">
        <v>5.4570375651440504</v>
      </c>
      <c r="O140" s="19">
        <v>4.8113709620733598</v>
      </c>
    </row>
    <row r="141" spans="1:15" ht="20" customHeight="1" x14ac:dyDescent="0.3">
      <c r="A141" s="12" t="s">
        <v>357</v>
      </c>
      <c r="B141" s="13" t="s">
        <v>358</v>
      </c>
      <c r="C141" s="14" t="s">
        <v>155</v>
      </c>
      <c r="D141" s="39">
        <v>34318.492965315003</v>
      </c>
      <c r="E141" s="22">
        <v>367.88</v>
      </c>
      <c r="F141" s="33">
        <v>49.1422538344885</v>
      </c>
      <c r="G141" s="19">
        <v>2.8267065175550501</v>
      </c>
      <c r="H141" s="35">
        <v>1.7776563852699501</v>
      </c>
      <c r="I141" s="33">
        <v>27.085781661488799</v>
      </c>
      <c r="J141" s="21"/>
      <c r="K141" s="18">
        <v>76.433993072928203</v>
      </c>
      <c r="L141" s="19">
        <v>-4.8323817718944202</v>
      </c>
      <c r="M141" s="21"/>
      <c r="N141" s="17">
        <v>39.206667978195199</v>
      </c>
      <c r="O141" s="17">
        <v>39.132996002298803</v>
      </c>
    </row>
    <row r="142" spans="1:15" ht="20" customHeight="1" x14ac:dyDescent="0.3">
      <c r="A142" s="12" t="s">
        <v>359</v>
      </c>
      <c r="B142" s="13" t="s">
        <v>360</v>
      </c>
      <c r="C142" s="14" t="s">
        <v>257</v>
      </c>
      <c r="D142" s="40">
        <v>34278.472849999998</v>
      </c>
      <c r="E142" s="16">
        <v>4430.7</v>
      </c>
      <c r="F142" s="33">
        <v>76.059449831365797</v>
      </c>
      <c r="G142" s="17">
        <v>17.395969838442301</v>
      </c>
      <c r="H142" s="33">
        <v>13.338246240220499</v>
      </c>
      <c r="I142" s="33">
        <v>10.4915193474344</v>
      </c>
      <c r="J142" s="17">
        <v>18.214582116792201</v>
      </c>
      <c r="K142" s="18">
        <v>18.409045408621701</v>
      </c>
      <c r="L142" s="23">
        <v>112.029144165459</v>
      </c>
      <c r="M142" s="17">
        <v>47.920436344982598</v>
      </c>
      <c r="N142" s="19">
        <v>3.5211595073810602</v>
      </c>
      <c r="O142" s="19">
        <v>2.71992044840772</v>
      </c>
    </row>
    <row r="143" spans="1:15" ht="20" customHeight="1" x14ac:dyDescent="0.3">
      <c r="A143" s="12" t="s">
        <v>361</v>
      </c>
      <c r="B143" s="13" t="s">
        <v>362</v>
      </c>
      <c r="C143" s="14" t="s">
        <v>34</v>
      </c>
      <c r="D143" s="43">
        <v>34024.338000000003</v>
      </c>
      <c r="E143" s="22">
        <v>18.25</v>
      </c>
      <c r="F143" s="33">
        <v>40.920704294803201</v>
      </c>
      <c r="G143" s="19">
        <v>5.0240197898536501</v>
      </c>
      <c r="H143" s="30">
        <v>0.310982683324594</v>
      </c>
      <c r="I143" s="35">
        <v>3.6913945006670499</v>
      </c>
      <c r="J143" s="17">
        <v>-22.413124134546599</v>
      </c>
      <c r="K143" s="25">
        <v>4.8733936970993801</v>
      </c>
      <c r="L143" s="28">
        <v>0.88842745245351296</v>
      </c>
      <c r="M143" s="19">
        <v>-7.2928711608281702</v>
      </c>
      <c r="N143" s="21"/>
      <c r="O143" s="21"/>
    </row>
    <row r="144" spans="1:15" ht="20" customHeight="1" x14ac:dyDescent="0.3">
      <c r="A144" s="12" t="s">
        <v>363</v>
      </c>
      <c r="B144" s="13" t="s">
        <v>364</v>
      </c>
      <c r="C144" s="14" t="s">
        <v>365</v>
      </c>
      <c r="D144" s="27">
        <v>33795.291608400003</v>
      </c>
      <c r="E144" s="22">
        <v>2552.65</v>
      </c>
      <c r="F144" s="32">
        <v>145.883154659415</v>
      </c>
      <c r="G144" s="17">
        <v>18.035454311895101</v>
      </c>
      <c r="H144" s="35">
        <v>6.4921216537170698</v>
      </c>
      <c r="I144" s="35">
        <v>6.8438233947325502</v>
      </c>
      <c r="J144" s="17">
        <v>18.0997642472528</v>
      </c>
      <c r="K144" s="18">
        <v>24.941875064624298</v>
      </c>
      <c r="L144" s="29">
        <v>-27.095770915149998</v>
      </c>
      <c r="M144" s="17">
        <v>36.102940142480897</v>
      </c>
      <c r="N144" s="23">
        <v>112.794697191238</v>
      </c>
      <c r="O144" s="23">
        <v>102.268454693571</v>
      </c>
    </row>
    <row r="145" spans="1:15" ht="20" customHeight="1" x14ac:dyDescent="0.3">
      <c r="A145" s="12" t="s">
        <v>366</v>
      </c>
      <c r="B145" s="13" t="s">
        <v>367</v>
      </c>
      <c r="C145" s="14" t="s">
        <v>368</v>
      </c>
      <c r="D145" s="43">
        <v>33684.404000000002</v>
      </c>
      <c r="E145" s="22">
        <v>3007.65</v>
      </c>
      <c r="F145" s="41">
        <v>-153.99992685045501</v>
      </c>
      <c r="G145" s="19">
        <v>-6.0894754498619896</v>
      </c>
      <c r="H145" s="35">
        <v>-3.6347381461389801</v>
      </c>
      <c r="I145" s="25">
        <v>-7.6704844331914304</v>
      </c>
      <c r="J145" s="21"/>
      <c r="K145" s="18">
        <v>27.948365467565299</v>
      </c>
      <c r="L145" s="23">
        <v>404.61627566610503</v>
      </c>
      <c r="M145" s="21"/>
      <c r="N145" s="17">
        <v>45.437560183388698</v>
      </c>
      <c r="O145" s="17">
        <v>11.2703545610026</v>
      </c>
    </row>
    <row r="146" spans="1:15" ht="20" customHeight="1" x14ac:dyDescent="0.3">
      <c r="A146" s="12" t="s">
        <v>369</v>
      </c>
      <c r="B146" s="13" t="s">
        <v>370</v>
      </c>
      <c r="C146" s="14" t="s">
        <v>209</v>
      </c>
      <c r="D146" s="20">
        <v>33597.109673819999</v>
      </c>
      <c r="E146" s="16">
        <v>110.8</v>
      </c>
      <c r="F146" s="41">
        <v>-203.335409270837</v>
      </c>
      <c r="G146" s="19">
        <v>-1.8332215515313901</v>
      </c>
      <c r="H146" s="28">
        <v>-0.41204946039924401</v>
      </c>
      <c r="I146" s="28">
        <v>-0.82418514261998299</v>
      </c>
      <c r="J146" s="17">
        <v>14.430540857960301</v>
      </c>
      <c r="K146" s="18">
        <v>13.314159044837099</v>
      </c>
      <c r="L146" s="17">
        <v>-20.827900787950401</v>
      </c>
      <c r="M146" s="19">
        <v>4.5380223199943597</v>
      </c>
      <c r="N146" s="23">
        <v>263.706230901504</v>
      </c>
      <c r="O146" s="23">
        <v>172.06532096426201</v>
      </c>
    </row>
    <row r="147" spans="1:15" ht="20" customHeight="1" x14ac:dyDescent="0.3">
      <c r="A147" s="12" t="s">
        <v>371</v>
      </c>
      <c r="B147" s="13" t="s">
        <v>372</v>
      </c>
      <c r="C147" s="14" t="s">
        <v>155</v>
      </c>
      <c r="D147" s="20">
        <v>33193.248215729996</v>
      </c>
      <c r="E147" s="16">
        <v>910.9</v>
      </c>
      <c r="F147" s="33">
        <v>44.898212113796802</v>
      </c>
      <c r="G147" s="17">
        <v>8.2150742668048995</v>
      </c>
      <c r="H147" s="35">
        <v>6.3700414186245098</v>
      </c>
      <c r="I147" s="33">
        <v>35.308333014939102</v>
      </c>
      <c r="J147" s="17">
        <v>50.418736454888098</v>
      </c>
      <c r="K147" s="18">
        <v>49.748786917816098</v>
      </c>
      <c r="L147" s="17">
        <v>38.291078473748598</v>
      </c>
      <c r="M147" s="17">
        <v>19.6858404323111</v>
      </c>
      <c r="N147" s="17">
        <v>16.3707661535637</v>
      </c>
      <c r="O147" s="19">
        <v>3.8314082188973599</v>
      </c>
    </row>
    <row r="148" spans="1:15" ht="20" customHeight="1" x14ac:dyDescent="0.3">
      <c r="A148" s="12" t="s">
        <v>373</v>
      </c>
      <c r="B148" s="13" t="s">
        <v>374</v>
      </c>
      <c r="C148" s="14" t="s">
        <v>43</v>
      </c>
      <c r="D148" s="43">
        <v>32984.474999999999</v>
      </c>
      <c r="E148" s="16">
        <v>1147.8</v>
      </c>
      <c r="F148" s="42">
        <v>26.374287359170999</v>
      </c>
      <c r="G148" s="21"/>
      <c r="H148" s="44">
        <v>5.7584064340107002</v>
      </c>
      <c r="I148" s="35">
        <v>7.2088694750955096</v>
      </c>
      <c r="J148" s="17">
        <v>18.255729897206901</v>
      </c>
      <c r="K148" s="18">
        <v>25.031688636878499</v>
      </c>
      <c r="L148" s="17">
        <v>-18.4302700742086</v>
      </c>
      <c r="M148" s="19">
        <v>8.9909795405016304</v>
      </c>
      <c r="N148" s="29">
        <v>7932.6046090649597</v>
      </c>
      <c r="O148" s="29">
        <v>6989.8001810206797</v>
      </c>
    </row>
    <row r="149" spans="1:15" ht="20" customHeight="1" x14ac:dyDescent="0.3">
      <c r="A149" s="12" t="s">
        <v>375</v>
      </c>
      <c r="B149" s="13" t="s">
        <v>376</v>
      </c>
      <c r="C149" s="14" t="s">
        <v>24</v>
      </c>
      <c r="D149" s="39">
        <v>32446.164110394999</v>
      </c>
      <c r="E149" s="22">
        <v>12.95</v>
      </c>
      <c r="F149" s="25">
        <v>-9.2997730272964194</v>
      </c>
      <c r="G149" s="17">
        <v>-12.725563412710301</v>
      </c>
      <c r="H149" s="35">
        <v>-1.3130417750488801</v>
      </c>
      <c r="I149" s="18">
        <v>-14.862032111074599</v>
      </c>
      <c r="J149" s="19">
        <v>-2.88777999646386</v>
      </c>
      <c r="K149" s="18">
        <v>-18.7504446145517</v>
      </c>
      <c r="L149" s="17">
        <v>-29.476678456130699</v>
      </c>
      <c r="M149" s="23">
        <v>-46.553743974353999</v>
      </c>
      <c r="N149" s="21"/>
      <c r="O149" s="21"/>
    </row>
    <row r="150" spans="1:15" ht="20" customHeight="1" x14ac:dyDescent="0.3">
      <c r="A150" s="12" t="s">
        <v>377</v>
      </c>
      <c r="B150" s="13" t="s">
        <v>378</v>
      </c>
      <c r="C150" s="14" t="s">
        <v>197</v>
      </c>
      <c r="D150" s="27">
        <v>32443.266204299998</v>
      </c>
      <c r="E150" s="22">
        <v>337.75</v>
      </c>
      <c r="F150" s="41">
        <v>-235.865257755725</v>
      </c>
      <c r="G150" s="19">
        <v>-3.35822398658176</v>
      </c>
      <c r="H150" s="35">
        <v>-2.1977899069434601</v>
      </c>
      <c r="I150" s="25">
        <v>-5.2511825182006797</v>
      </c>
      <c r="J150" s="17">
        <v>11.5500276463214</v>
      </c>
      <c r="K150" s="18">
        <v>10.8764950885886</v>
      </c>
      <c r="L150" s="17">
        <v>53.241934854218599</v>
      </c>
      <c r="M150" s="21"/>
      <c r="N150" s="17">
        <v>19.5331176800244</v>
      </c>
      <c r="O150" s="17">
        <v>17.961827945547501</v>
      </c>
    </row>
    <row r="151" spans="1:15" ht="20" customHeight="1" x14ac:dyDescent="0.3">
      <c r="A151" s="12" t="s">
        <v>379</v>
      </c>
      <c r="B151" s="13" t="s">
        <v>380</v>
      </c>
      <c r="C151" s="14" t="s">
        <v>368</v>
      </c>
      <c r="D151" s="27">
        <v>32320.8597606</v>
      </c>
      <c r="E151" s="22">
        <v>911.35</v>
      </c>
      <c r="F151" s="33">
        <v>61.743480544443898</v>
      </c>
      <c r="G151" s="17">
        <v>15.8903427623461</v>
      </c>
      <c r="H151" s="35">
        <v>7.4919601722605504</v>
      </c>
      <c r="I151" s="33">
        <v>11.615114937427901</v>
      </c>
      <c r="J151" s="17">
        <v>21.5478958171207</v>
      </c>
      <c r="K151" s="18">
        <v>21.794399573977099</v>
      </c>
      <c r="L151" s="17">
        <v>28.939841106039498</v>
      </c>
      <c r="M151" s="17">
        <v>35.789944219068197</v>
      </c>
      <c r="N151" s="17">
        <v>80.902609853377101</v>
      </c>
      <c r="O151" s="17">
        <v>36.073954380195403</v>
      </c>
    </row>
    <row r="152" spans="1:15" ht="20" customHeight="1" x14ac:dyDescent="0.3">
      <c r="A152" s="12" t="s">
        <v>381</v>
      </c>
      <c r="B152" s="13" t="s">
        <v>382</v>
      </c>
      <c r="C152" s="14" t="s">
        <v>99</v>
      </c>
      <c r="D152" s="20">
        <v>31748.48881608</v>
      </c>
      <c r="E152" s="22">
        <v>669.05</v>
      </c>
      <c r="F152" s="41">
        <v>-251.19462628435801</v>
      </c>
      <c r="G152" s="19">
        <v>-2.36275009230223</v>
      </c>
      <c r="H152" s="35">
        <v>-1.0288068355948099</v>
      </c>
      <c r="I152" s="25">
        <v>-1.9429191595594899</v>
      </c>
      <c r="J152" s="17">
        <v>18.046907632891699</v>
      </c>
      <c r="K152" s="18">
        <v>10.6750641029583</v>
      </c>
      <c r="L152" s="19">
        <v>-4.5997102882048599</v>
      </c>
      <c r="M152" s="19">
        <v>5.6233905992684203</v>
      </c>
      <c r="N152" s="17">
        <v>96.765819322099901</v>
      </c>
      <c r="O152" s="17">
        <v>44.8307452788967</v>
      </c>
    </row>
    <row r="153" spans="1:15" ht="20" customHeight="1" x14ac:dyDescent="0.3">
      <c r="A153" s="12" t="s">
        <v>383</v>
      </c>
      <c r="B153" s="13" t="s">
        <v>384</v>
      </c>
      <c r="C153" s="14" t="s">
        <v>81</v>
      </c>
      <c r="D153" s="39">
        <v>31223.264160175</v>
      </c>
      <c r="E153" s="22">
        <v>592.35</v>
      </c>
      <c r="F153" s="33">
        <v>31.744508997920899</v>
      </c>
      <c r="G153" s="17">
        <v>45.010262054195501</v>
      </c>
      <c r="H153" s="33">
        <v>20.704746126990699</v>
      </c>
      <c r="I153" s="33">
        <v>20.3337902120455</v>
      </c>
      <c r="J153" s="17">
        <v>22.541776723073198</v>
      </c>
      <c r="K153" s="18">
        <v>32.546716365147397</v>
      </c>
      <c r="L153" s="17">
        <v>48.397221306012703</v>
      </c>
      <c r="M153" s="17">
        <v>41.7241064398441</v>
      </c>
      <c r="N153" s="17">
        <v>56.972738108970702</v>
      </c>
      <c r="O153" s="17">
        <v>17.511823739762399</v>
      </c>
    </row>
    <row r="154" spans="1:15" ht="20" customHeight="1" x14ac:dyDescent="0.3">
      <c r="A154" s="12" t="s">
        <v>385</v>
      </c>
      <c r="B154" s="13" t="s">
        <v>386</v>
      </c>
      <c r="C154" s="14" t="s">
        <v>387</v>
      </c>
      <c r="D154" s="20">
        <v>30967.501816759999</v>
      </c>
      <c r="E154" s="22">
        <v>194.85</v>
      </c>
      <c r="F154" s="33">
        <v>10.5359232917329</v>
      </c>
      <c r="G154" s="17">
        <v>25.638983557965801</v>
      </c>
      <c r="H154" s="33">
        <v>15.4871810003651</v>
      </c>
      <c r="I154" s="33">
        <v>11.133063216381601</v>
      </c>
      <c r="J154" s="17">
        <v>12.9403927662537</v>
      </c>
      <c r="K154" s="18">
        <v>19.232481001601801</v>
      </c>
      <c r="L154" s="17">
        <v>-29.150960870067301</v>
      </c>
      <c r="M154" s="28">
        <v>-0.27283591952879099</v>
      </c>
      <c r="N154" s="17">
        <v>28.6785693111655</v>
      </c>
      <c r="O154" s="17">
        <v>28.3279268902083</v>
      </c>
    </row>
    <row r="155" spans="1:15" ht="20" customHeight="1" x14ac:dyDescent="0.3">
      <c r="A155" s="12" t="s">
        <v>388</v>
      </c>
      <c r="B155" s="13" t="s">
        <v>389</v>
      </c>
      <c r="C155" s="14" t="s">
        <v>390</v>
      </c>
      <c r="D155" s="20">
        <v>30717.34718208</v>
      </c>
      <c r="E155" s="22">
        <v>115.35</v>
      </c>
      <c r="F155" s="35">
        <v>2.6147252030443102</v>
      </c>
      <c r="G155" s="17">
        <v>15.8802078623306</v>
      </c>
      <c r="H155" s="35">
        <v>1.5980966975128601</v>
      </c>
      <c r="I155" s="33">
        <v>16.383157791979102</v>
      </c>
      <c r="J155" s="17">
        <v>25.373011334599099</v>
      </c>
      <c r="K155" s="18">
        <v>27.7744982166951</v>
      </c>
      <c r="L155" s="17">
        <v>-22.697942318126799</v>
      </c>
      <c r="M155" s="19">
        <v>-4.28662469083039</v>
      </c>
      <c r="N155" s="23">
        <v>806.55354397376198</v>
      </c>
      <c r="O155" s="23">
        <v>790.33308982427604</v>
      </c>
    </row>
    <row r="156" spans="1:15" ht="20" customHeight="1" x14ac:dyDescent="0.3">
      <c r="A156" s="12" t="s">
        <v>391</v>
      </c>
      <c r="B156" s="13" t="s">
        <v>392</v>
      </c>
      <c r="C156" s="14" t="s">
        <v>257</v>
      </c>
      <c r="D156" s="20">
        <v>30646.442756929999</v>
      </c>
      <c r="E156" s="16">
        <v>3545.3</v>
      </c>
      <c r="F156" s="33">
        <v>17.3943688811427</v>
      </c>
      <c r="G156" s="17">
        <v>26.260456762567699</v>
      </c>
      <c r="H156" s="33">
        <v>21.923866373246799</v>
      </c>
      <c r="I156" s="33">
        <v>34.438838838056199</v>
      </c>
      <c r="J156" s="17">
        <v>44.966704215032699</v>
      </c>
      <c r="K156" s="18">
        <v>50.833185102943602</v>
      </c>
      <c r="L156" s="19">
        <v>-5.4861442004592504</v>
      </c>
      <c r="M156" s="19">
        <v>-1.80603023761208</v>
      </c>
      <c r="N156" s="17">
        <v>1.0185770583622999</v>
      </c>
      <c r="O156" s="28">
        <v>0.61879724388466895</v>
      </c>
    </row>
    <row r="157" spans="1:15" ht="20" customHeight="1" x14ac:dyDescent="0.3">
      <c r="A157" s="12" t="s">
        <v>393</v>
      </c>
      <c r="B157" s="13" t="s">
        <v>394</v>
      </c>
      <c r="C157" s="14" t="s">
        <v>40</v>
      </c>
      <c r="D157" s="39">
        <v>30556.554181914998</v>
      </c>
      <c r="E157" s="16">
        <v>1086.4000000000001</v>
      </c>
      <c r="F157" s="33">
        <v>12.2283445380098</v>
      </c>
      <c r="G157" s="17">
        <v>12.5381589378719</v>
      </c>
      <c r="H157" s="35">
        <v>2.0474361532751599</v>
      </c>
      <c r="I157" s="33">
        <v>14.3311119267739</v>
      </c>
      <c r="J157" s="17">
        <v>22.538553651035802</v>
      </c>
      <c r="K157" s="18">
        <v>19.5875868872015</v>
      </c>
      <c r="L157" s="17">
        <v>-37.0274612308394</v>
      </c>
      <c r="M157" s="19">
        <v>1.2148075675463299</v>
      </c>
      <c r="N157" s="23">
        <v>490.60403024502602</v>
      </c>
      <c r="O157" s="23">
        <v>487.53099488932497</v>
      </c>
    </row>
    <row r="158" spans="1:15" ht="20" customHeight="1" x14ac:dyDescent="0.3">
      <c r="A158" s="12" t="s">
        <v>395</v>
      </c>
      <c r="B158" s="13" t="s">
        <v>396</v>
      </c>
      <c r="C158" s="14" t="s">
        <v>397</v>
      </c>
      <c r="D158" s="20">
        <v>30400.644908490001</v>
      </c>
      <c r="E158" s="16">
        <v>2269.8000000000002</v>
      </c>
      <c r="F158" s="33">
        <v>39.185683232350698</v>
      </c>
      <c r="G158" s="17">
        <v>39.596688579478197</v>
      </c>
      <c r="H158" s="39">
        <v>22.874488256999999</v>
      </c>
      <c r="I158" s="33">
        <v>17.707422733590899</v>
      </c>
      <c r="J158" s="17">
        <v>19.533040331355402</v>
      </c>
      <c r="K158" s="18">
        <v>29.0253739212603</v>
      </c>
      <c r="L158" s="17">
        <v>33.757650434491303</v>
      </c>
      <c r="M158" s="17">
        <v>80.444633225474206</v>
      </c>
      <c r="N158" s="17">
        <v>25.131144397332399</v>
      </c>
      <c r="O158" s="17">
        <v>22.7899345876036</v>
      </c>
    </row>
    <row r="159" spans="1:15" ht="20" customHeight="1" x14ac:dyDescent="0.3">
      <c r="A159" s="12" t="s">
        <v>398</v>
      </c>
      <c r="B159" s="13" t="s">
        <v>399</v>
      </c>
      <c r="C159" s="14" t="s">
        <v>390</v>
      </c>
      <c r="D159" s="40">
        <v>29861.536209999998</v>
      </c>
      <c r="E159" s="22">
        <v>22.65</v>
      </c>
      <c r="F159" s="44">
        <v>6.7619394876044998</v>
      </c>
      <c r="G159" s="17">
        <v>13.3391045946469</v>
      </c>
      <c r="H159" s="35">
        <v>1.3514131959801099</v>
      </c>
      <c r="I159" s="33">
        <v>28.0017703536776</v>
      </c>
      <c r="J159" s="17">
        <v>25.887907659898701</v>
      </c>
      <c r="K159" s="18">
        <v>28.029860134450502</v>
      </c>
      <c r="L159" s="17">
        <v>-21.526726982533901</v>
      </c>
      <c r="M159" s="21"/>
      <c r="N159" s="23">
        <v>899.69418091692296</v>
      </c>
      <c r="O159" s="23">
        <v>595.56296412006805</v>
      </c>
    </row>
    <row r="160" spans="1:15" ht="20" customHeight="1" x14ac:dyDescent="0.3">
      <c r="A160" s="12" t="s">
        <v>400</v>
      </c>
      <c r="B160" s="13" t="s">
        <v>401</v>
      </c>
      <c r="C160" s="14" t="s">
        <v>402</v>
      </c>
      <c r="D160" s="20">
        <v>29722.052042840001</v>
      </c>
      <c r="E160" s="16">
        <v>1574.8</v>
      </c>
      <c r="F160" s="32">
        <v>103.807111074462</v>
      </c>
      <c r="G160" s="17">
        <v>13.2738993470143</v>
      </c>
      <c r="H160" s="44">
        <v>4.7260782727828001</v>
      </c>
      <c r="I160" s="35">
        <v>4.6220006715396398</v>
      </c>
      <c r="J160" s="17">
        <v>10.589675400887501</v>
      </c>
      <c r="K160" s="18">
        <v>11.468960663274499</v>
      </c>
      <c r="L160" s="23">
        <v>21.019227939153001</v>
      </c>
      <c r="M160" s="21"/>
      <c r="N160" s="23">
        <v>78.652178247433</v>
      </c>
      <c r="O160" s="17">
        <v>38.479114744292701</v>
      </c>
    </row>
    <row r="161" spans="1:15" ht="20" customHeight="1" x14ac:dyDescent="0.3">
      <c r="A161" s="12" t="s">
        <v>403</v>
      </c>
      <c r="B161" s="13" t="s">
        <v>404</v>
      </c>
      <c r="C161" s="14" t="s">
        <v>405</v>
      </c>
      <c r="D161" s="39">
        <v>29712.791538044999</v>
      </c>
      <c r="E161" s="22">
        <v>910.15</v>
      </c>
      <c r="F161" s="33">
        <v>43.646500290917501</v>
      </c>
      <c r="G161" s="17">
        <v>17.584200153431699</v>
      </c>
      <c r="H161" s="35">
        <v>8.0675877940937806</v>
      </c>
      <c r="I161" s="35">
        <v>4.1552905242456104</v>
      </c>
      <c r="J161" s="28">
        <v>0.179886570878108</v>
      </c>
      <c r="K161" s="25">
        <v>6.2273812379562496</v>
      </c>
      <c r="L161" s="17">
        <v>20.848283776288199</v>
      </c>
      <c r="M161" s="17">
        <v>-19.6642571506164</v>
      </c>
      <c r="N161" s="17">
        <v>82.702536364819906</v>
      </c>
      <c r="O161" s="17">
        <v>64.331348901066406</v>
      </c>
    </row>
    <row r="162" spans="1:15" ht="20" customHeight="1" x14ac:dyDescent="0.3">
      <c r="A162" s="12" t="s">
        <v>406</v>
      </c>
      <c r="B162" s="13" t="s">
        <v>407</v>
      </c>
      <c r="C162" s="14" t="s">
        <v>216</v>
      </c>
      <c r="D162" s="39">
        <v>29474.601408995</v>
      </c>
      <c r="E162" s="16">
        <v>1008.1</v>
      </c>
      <c r="F162" s="32">
        <v>142.64434694378801</v>
      </c>
      <c r="G162" s="19">
        <v>8.7798017395590495</v>
      </c>
      <c r="H162" s="35">
        <v>3.57544548150763</v>
      </c>
      <c r="I162" s="35">
        <v>3.2172829894900801</v>
      </c>
      <c r="J162" s="23">
        <v>12.037337506117</v>
      </c>
      <c r="K162" s="18">
        <v>12.0474892954457</v>
      </c>
      <c r="L162" s="17">
        <v>59.896359697117603</v>
      </c>
      <c r="M162" s="17">
        <v>47.539283779688702</v>
      </c>
      <c r="N162" s="17">
        <v>45.379279131649398</v>
      </c>
      <c r="O162" s="17">
        <v>24.567502399513099</v>
      </c>
    </row>
    <row r="163" spans="1:15" ht="20" customHeight="1" x14ac:dyDescent="0.3">
      <c r="A163" s="12" t="s">
        <v>408</v>
      </c>
      <c r="B163" s="13" t="s">
        <v>409</v>
      </c>
      <c r="C163" s="14" t="s">
        <v>43</v>
      </c>
      <c r="D163" s="26">
        <v>29453.773970999999</v>
      </c>
      <c r="E163" s="22">
        <v>10.050000000000001</v>
      </c>
      <c r="F163" s="30">
        <v>-0.66587632273116704</v>
      </c>
      <c r="G163" s="21"/>
      <c r="H163" s="33">
        <v>-20.554605526073701</v>
      </c>
      <c r="I163" s="18">
        <v>-99.074503374299795</v>
      </c>
      <c r="J163" s="19">
        <v>2.8735809471585601</v>
      </c>
      <c r="K163" s="25">
        <v>-5.8609560030730501</v>
      </c>
      <c r="L163" s="17">
        <v>-13.021828957802899</v>
      </c>
      <c r="M163" s="17">
        <v>-29.113544639268301</v>
      </c>
      <c r="N163" s="21"/>
      <c r="O163" s="21"/>
    </row>
    <row r="164" spans="1:15" ht="20" customHeight="1" x14ac:dyDescent="0.3">
      <c r="A164" s="12" t="s">
        <v>410</v>
      </c>
      <c r="B164" s="13" t="s">
        <v>411</v>
      </c>
      <c r="C164" s="14" t="s">
        <v>306</v>
      </c>
      <c r="D164" s="20">
        <v>29245.989076540001</v>
      </c>
      <c r="E164" s="22">
        <v>66876.350000000006</v>
      </c>
      <c r="F164" s="33">
        <v>22.901029768797098</v>
      </c>
      <c r="G164" s="19">
        <v>9.9658780310316804</v>
      </c>
      <c r="H164" s="35">
        <v>6.0777361615450198</v>
      </c>
      <c r="I164" s="35">
        <v>7.7997304119615496</v>
      </c>
      <c r="J164" s="17">
        <v>18.2115132365976</v>
      </c>
      <c r="K164" s="18">
        <v>19.295333268593101</v>
      </c>
      <c r="L164" s="17">
        <v>-36.992402126162197</v>
      </c>
      <c r="M164" s="19">
        <v>2.87298101345668</v>
      </c>
      <c r="N164" s="17">
        <v>14.8673643058907</v>
      </c>
      <c r="O164" s="19">
        <v>6.0516736110023901</v>
      </c>
    </row>
    <row r="165" spans="1:15" ht="20" customHeight="1" x14ac:dyDescent="0.3">
      <c r="A165" s="12" t="s">
        <v>412</v>
      </c>
      <c r="B165" s="13" t="s">
        <v>413</v>
      </c>
      <c r="C165" s="14" t="s">
        <v>147</v>
      </c>
      <c r="D165" s="20">
        <v>29061.078763379999</v>
      </c>
      <c r="E165" s="16">
        <v>608.70000000000005</v>
      </c>
      <c r="F165" s="33">
        <v>48.902969682260299</v>
      </c>
      <c r="G165" s="17">
        <v>15.2032286330116</v>
      </c>
      <c r="H165" s="44">
        <v>2.8891583392565998</v>
      </c>
      <c r="I165" s="35">
        <v>3.0524901325454499</v>
      </c>
      <c r="J165" s="23">
        <v>10.542378622824</v>
      </c>
      <c r="K165" s="18">
        <v>11.649554860170801</v>
      </c>
      <c r="L165" s="17">
        <v>-11.8782229704335</v>
      </c>
      <c r="M165" s="19">
        <v>6.77434965294312</v>
      </c>
      <c r="N165" s="23">
        <v>288.98163724845801</v>
      </c>
      <c r="O165" s="23">
        <v>153.39909028570301</v>
      </c>
    </row>
    <row r="166" spans="1:15" ht="20" customHeight="1" x14ac:dyDescent="0.3">
      <c r="A166" s="12" t="s">
        <v>414</v>
      </c>
      <c r="B166" s="13" t="s">
        <v>415</v>
      </c>
      <c r="C166" s="14" t="s">
        <v>128</v>
      </c>
      <c r="D166" s="20">
        <v>28814.533098389998</v>
      </c>
      <c r="E166" s="16">
        <v>9841.9</v>
      </c>
      <c r="F166" s="42">
        <v>43.940668992299003</v>
      </c>
      <c r="G166" s="17">
        <v>18.633727455877899</v>
      </c>
      <c r="H166" s="33">
        <v>14.4463439135722</v>
      </c>
      <c r="I166" s="33">
        <v>17.069526511700602</v>
      </c>
      <c r="J166" s="17">
        <v>20.963491577019798</v>
      </c>
      <c r="K166" s="18">
        <v>26.742067313949601</v>
      </c>
      <c r="L166" s="17">
        <v>30.086171841991401</v>
      </c>
      <c r="M166" s="17">
        <v>34.428268595244901</v>
      </c>
      <c r="N166" s="19">
        <v>3.2840309554982299</v>
      </c>
      <c r="O166" s="19">
        <v>2.5461804700361701</v>
      </c>
    </row>
    <row r="167" spans="1:15" ht="20" customHeight="1" x14ac:dyDescent="0.3">
      <c r="A167" s="12" t="s">
        <v>416</v>
      </c>
      <c r="B167" s="13" t="s">
        <v>417</v>
      </c>
      <c r="C167" s="14" t="s">
        <v>418</v>
      </c>
      <c r="D167" s="43">
        <v>28365.876</v>
      </c>
      <c r="E167" s="24">
        <v>1054</v>
      </c>
      <c r="F167" s="33">
        <v>44.668560540446897</v>
      </c>
      <c r="G167" s="17">
        <v>14.028526268002899</v>
      </c>
      <c r="H167" s="42">
        <v>10.451207510031001</v>
      </c>
      <c r="I167" s="33">
        <v>13.377557942102101</v>
      </c>
      <c r="J167" s="17">
        <v>18.892821513017299</v>
      </c>
      <c r="K167" s="32">
        <v>20.411925055508998</v>
      </c>
      <c r="L167" s="19">
        <v>1.4761266534328601</v>
      </c>
      <c r="M167" s="19">
        <v>3.2152220254031199</v>
      </c>
      <c r="N167" s="28">
        <v>0.85372696646364399</v>
      </c>
      <c r="O167" s="28">
        <v>0.32528050875333497</v>
      </c>
    </row>
    <row r="168" spans="1:15" ht="20" customHeight="1" x14ac:dyDescent="0.3">
      <c r="A168" s="12" t="s">
        <v>419</v>
      </c>
      <c r="B168" s="13" t="s">
        <v>420</v>
      </c>
      <c r="C168" s="14" t="s">
        <v>58</v>
      </c>
      <c r="D168" s="39">
        <v>28176.322628024998</v>
      </c>
      <c r="E168" s="16">
        <v>27.9</v>
      </c>
      <c r="F168" s="44">
        <v>8.6510047982882998</v>
      </c>
      <c r="G168" s="19">
        <v>9.2959707803406708</v>
      </c>
      <c r="H168" s="35">
        <v>4.5097570747419899</v>
      </c>
      <c r="I168" s="33">
        <v>29.489070392593099</v>
      </c>
      <c r="J168" s="17">
        <v>59.847809179155902</v>
      </c>
      <c r="K168" s="18">
        <v>58.271018771780703</v>
      </c>
      <c r="L168" s="19">
        <v>-1.75448973964401</v>
      </c>
      <c r="M168" s="19">
        <v>-1.7662161719538501</v>
      </c>
      <c r="N168" s="23">
        <v>65.050367928228994</v>
      </c>
      <c r="O168" s="17">
        <v>59.142663610504698</v>
      </c>
    </row>
    <row r="169" spans="1:15" ht="20" customHeight="1" x14ac:dyDescent="0.3">
      <c r="A169" s="12" t="s">
        <v>421</v>
      </c>
      <c r="B169" s="13" t="s">
        <v>422</v>
      </c>
      <c r="C169" s="14" t="s">
        <v>423</v>
      </c>
      <c r="D169" s="20">
        <v>27987.999982009998</v>
      </c>
      <c r="E169" s="16">
        <v>1099.7</v>
      </c>
      <c r="F169" s="33">
        <v>95.993963444951405</v>
      </c>
      <c r="G169" s="17">
        <v>20.4976782280715</v>
      </c>
      <c r="H169" s="33">
        <v>14.5167393599012</v>
      </c>
      <c r="I169" s="33">
        <v>12.2405454423322</v>
      </c>
      <c r="J169" s="17">
        <v>16.910013246613101</v>
      </c>
      <c r="K169" s="18">
        <v>21.825670047692601</v>
      </c>
      <c r="L169" s="17">
        <v>13.315781651652401</v>
      </c>
      <c r="M169" s="17">
        <v>35.596598567653601</v>
      </c>
      <c r="N169" s="19">
        <v>7.3282413619857403</v>
      </c>
      <c r="O169" s="19">
        <v>7.3282413619857403</v>
      </c>
    </row>
    <row r="170" spans="1:15" ht="20" customHeight="1" x14ac:dyDescent="0.3">
      <c r="A170" s="12" t="s">
        <v>424</v>
      </c>
      <c r="B170" s="13" t="s">
        <v>425</v>
      </c>
      <c r="C170" s="14" t="s">
        <v>67</v>
      </c>
      <c r="D170" s="20">
        <v>27785.19021321</v>
      </c>
      <c r="E170" s="22">
        <v>778.55</v>
      </c>
      <c r="F170" s="33">
        <v>65.3185157111525</v>
      </c>
      <c r="G170" s="17">
        <v>13.2436887929276</v>
      </c>
      <c r="H170" s="30">
        <v>0.492768622206745</v>
      </c>
      <c r="I170" s="35">
        <v>1.35956190260681</v>
      </c>
      <c r="J170" s="19">
        <v>3.0279151085264702</v>
      </c>
      <c r="K170" s="25">
        <v>1.91194585020081</v>
      </c>
      <c r="L170" s="17">
        <v>-25.564418643249699</v>
      </c>
      <c r="M170" s="19">
        <v>6.6959437602200902</v>
      </c>
      <c r="N170" s="34">
        <v>9.5976743669973094E-2</v>
      </c>
      <c r="O170" s="34">
        <v>9.5976743669973094E-2</v>
      </c>
    </row>
    <row r="171" spans="1:15" ht="20" customHeight="1" x14ac:dyDescent="0.3">
      <c r="A171" s="12" t="s">
        <v>426</v>
      </c>
      <c r="B171" s="13" t="s">
        <v>427</v>
      </c>
      <c r="C171" s="14" t="s">
        <v>216</v>
      </c>
      <c r="D171" s="20">
        <v>27563.37068615</v>
      </c>
      <c r="E171" s="16">
        <v>1808.5</v>
      </c>
      <c r="F171" s="42">
        <v>43.812580566744003</v>
      </c>
      <c r="G171" s="19">
        <v>9.5361698989750092</v>
      </c>
      <c r="H171" s="35">
        <v>7.46396533900415</v>
      </c>
      <c r="I171" s="33">
        <v>11.168689606933601</v>
      </c>
      <c r="J171" s="17">
        <v>17.063189249596501</v>
      </c>
      <c r="K171" s="18">
        <v>18.532582741718699</v>
      </c>
      <c r="L171" s="17">
        <v>55.779217932960798</v>
      </c>
      <c r="M171" s="17">
        <v>16.901727059642401</v>
      </c>
      <c r="N171" s="24">
        <v>0</v>
      </c>
      <c r="O171" s="24">
        <v>0</v>
      </c>
    </row>
    <row r="172" spans="1:15" ht="20" customHeight="1" x14ac:dyDescent="0.3">
      <c r="A172" s="12" t="s">
        <v>428</v>
      </c>
      <c r="B172" s="13" t="s">
        <v>429</v>
      </c>
      <c r="C172" s="14" t="s">
        <v>430</v>
      </c>
      <c r="D172" s="27">
        <v>27550.975286699999</v>
      </c>
      <c r="E172" s="24">
        <v>206</v>
      </c>
      <c r="F172" s="18">
        <v>-38.259398267903499</v>
      </c>
      <c r="G172" s="17">
        <v>-15.313799879209601</v>
      </c>
      <c r="H172" s="35">
        <v>-6.2956529037323099</v>
      </c>
      <c r="I172" s="18">
        <v>-37.903917718953799</v>
      </c>
      <c r="J172" s="17">
        <v>15.2033422264627</v>
      </c>
      <c r="K172" s="33">
        <v>-1.9522799408367999</v>
      </c>
      <c r="L172" s="17">
        <v>64.603002351238899</v>
      </c>
      <c r="M172" s="17">
        <v>10.891539273381101</v>
      </c>
      <c r="N172" s="23">
        <v>128.84233284535901</v>
      </c>
      <c r="O172" s="23">
        <v>95.031531563083007</v>
      </c>
    </row>
    <row r="173" spans="1:15" ht="20" customHeight="1" x14ac:dyDescent="0.3">
      <c r="A173" s="12" t="s">
        <v>431</v>
      </c>
      <c r="B173" s="13" t="s">
        <v>432</v>
      </c>
      <c r="C173" s="14" t="s">
        <v>90</v>
      </c>
      <c r="D173" s="26">
        <v>27436.531356</v>
      </c>
      <c r="E173" s="16">
        <v>374.2</v>
      </c>
      <c r="F173" s="33">
        <v>23.399028916464101</v>
      </c>
      <c r="G173" s="17">
        <v>20.056617974068601</v>
      </c>
      <c r="H173" s="33">
        <v>14.125704372758101</v>
      </c>
      <c r="I173" s="33">
        <v>22.629809473814198</v>
      </c>
      <c r="J173" s="17">
        <v>27.9224872041917</v>
      </c>
      <c r="K173" s="18">
        <v>33.4715831892293</v>
      </c>
      <c r="L173" s="17">
        <v>-42.898439045680597</v>
      </c>
      <c r="M173" s="17">
        <v>12.706396977250099</v>
      </c>
      <c r="N173" s="17">
        <v>1.7845330992685999</v>
      </c>
      <c r="O173" s="19">
        <v>1.26199200243747</v>
      </c>
    </row>
    <row r="174" spans="1:15" ht="20" customHeight="1" x14ac:dyDescent="0.3">
      <c r="A174" s="12" t="s">
        <v>433</v>
      </c>
      <c r="B174" s="13" t="s">
        <v>434</v>
      </c>
      <c r="C174" s="14" t="s">
        <v>397</v>
      </c>
      <c r="D174" s="39">
        <v>27380.926215265001</v>
      </c>
      <c r="E174" s="16">
        <v>3377.3</v>
      </c>
      <c r="F174" s="33">
        <v>53.983411634756798</v>
      </c>
      <c r="G174" s="19">
        <v>6.8584864123897598</v>
      </c>
      <c r="H174" s="35">
        <v>4.6334272182417804</v>
      </c>
      <c r="I174" s="33">
        <v>20.721986852910302</v>
      </c>
      <c r="J174" s="17">
        <v>28.777418057659698</v>
      </c>
      <c r="K174" s="18">
        <v>36.047048441591897</v>
      </c>
      <c r="L174" s="17">
        <v>80.433006235808506</v>
      </c>
      <c r="M174" s="17">
        <v>53.100573694960602</v>
      </c>
      <c r="N174" s="28">
        <v>0.30882017267075701</v>
      </c>
      <c r="O174" s="28">
        <v>0.26361606043924102</v>
      </c>
    </row>
    <row r="175" spans="1:15" ht="20" customHeight="1" x14ac:dyDescent="0.3">
      <c r="A175" s="12" t="s">
        <v>435</v>
      </c>
      <c r="B175" s="13" t="s">
        <v>436</v>
      </c>
      <c r="C175" s="14" t="s">
        <v>93</v>
      </c>
      <c r="D175" s="39">
        <v>27360.510474825001</v>
      </c>
      <c r="E175" s="22">
        <v>1425.15</v>
      </c>
      <c r="F175" s="33">
        <v>22.226247339419199</v>
      </c>
      <c r="G175" s="17">
        <v>10.589702782915399</v>
      </c>
      <c r="H175" s="44">
        <v>5.7674287856072004</v>
      </c>
      <c r="I175" s="33">
        <v>11.5003736920777</v>
      </c>
      <c r="J175" s="17">
        <v>25.560212820463899</v>
      </c>
      <c r="K175" s="36">
        <v>27.77466367713</v>
      </c>
      <c r="L175" s="17">
        <v>-25.618782508981599</v>
      </c>
      <c r="M175" s="21"/>
      <c r="N175" s="17">
        <v>30.458817025981201</v>
      </c>
      <c r="O175" s="17">
        <v>17.302377003869498</v>
      </c>
    </row>
    <row r="176" spans="1:15" ht="20" customHeight="1" x14ac:dyDescent="0.3">
      <c r="A176" s="12" t="s">
        <v>437</v>
      </c>
      <c r="B176" s="13" t="s">
        <v>438</v>
      </c>
      <c r="C176" s="14" t="s">
        <v>172</v>
      </c>
      <c r="D176" s="39">
        <v>27314.655121155</v>
      </c>
      <c r="E176" s="22">
        <v>52.85</v>
      </c>
      <c r="F176" s="33">
        <v>89.735717734337697</v>
      </c>
      <c r="G176" s="19">
        <v>9.5875093704919099</v>
      </c>
      <c r="H176" s="44">
        <v>5.2716760202734001</v>
      </c>
      <c r="I176" s="35">
        <v>6.6938770124623499</v>
      </c>
      <c r="J176" s="17">
        <v>19.226127339414901</v>
      </c>
      <c r="K176" s="18">
        <v>17.755630276494301</v>
      </c>
      <c r="L176" s="23">
        <v>248.38400658596399</v>
      </c>
      <c r="M176" s="17">
        <v>45.696735914230402</v>
      </c>
      <c r="N176" s="17">
        <v>46.938395346601297</v>
      </c>
      <c r="O176" s="19">
        <v>8.4282761272954598</v>
      </c>
    </row>
    <row r="177" spans="1:15" ht="20" customHeight="1" x14ac:dyDescent="0.3">
      <c r="A177" s="12" t="s">
        <v>439</v>
      </c>
      <c r="B177" s="13" t="s">
        <v>440</v>
      </c>
      <c r="C177" s="14" t="s">
        <v>34</v>
      </c>
      <c r="D177" s="20">
        <v>27304.816126670001</v>
      </c>
      <c r="E177" s="16">
        <v>39.700000000000003</v>
      </c>
      <c r="F177" s="35">
        <v>9.5358022374345595</v>
      </c>
      <c r="G177" s="19">
        <v>5.8006321866614599</v>
      </c>
      <c r="H177" s="30">
        <v>0.34846372633654099</v>
      </c>
      <c r="I177" s="35">
        <v>3.4411506042383402</v>
      </c>
      <c r="J177" s="19">
        <v>-5.6916166243959703</v>
      </c>
      <c r="K177" s="25">
        <v>3.8881252302893201</v>
      </c>
      <c r="L177" s="19">
        <v>-3.4746385595486702</v>
      </c>
      <c r="M177" s="17">
        <v>-23.603113609253601</v>
      </c>
      <c r="N177" s="21"/>
      <c r="O177" s="21"/>
    </row>
    <row r="178" spans="1:15" ht="20" customHeight="1" x14ac:dyDescent="0.3">
      <c r="A178" s="12" t="s">
        <v>441</v>
      </c>
      <c r="B178" s="13" t="s">
        <v>442</v>
      </c>
      <c r="C178" s="14" t="s">
        <v>21</v>
      </c>
      <c r="D178" s="20">
        <v>26864.684862959999</v>
      </c>
      <c r="E178" s="16">
        <v>4433.8999999999996</v>
      </c>
      <c r="F178" s="33">
        <v>58.965506722914803</v>
      </c>
      <c r="G178" s="17">
        <v>18.738946242750799</v>
      </c>
      <c r="H178" s="33">
        <v>13.2364904125509</v>
      </c>
      <c r="I178" s="35">
        <v>9.7031136857349907</v>
      </c>
      <c r="J178" s="17">
        <v>17.794593813253901</v>
      </c>
      <c r="K178" s="18">
        <v>16.912297141883599</v>
      </c>
      <c r="L178" s="17">
        <v>33.354353215126501</v>
      </c>
      <c r="M178" s="17">
        <v>60.407947869651501</v>
      </c>
      <c r="N178" s="34">
        <v>5.6769798467215402E-2</v>
      </c>
      <c r="O178" s="34">
        <v>2.02749280240055E-2</v>
      </c>
    </row>
    <row r="179" spans="1:15" ht="20" customHeight="1" x14ac:dyDescent="0.3">
      <c r="A179" s="12" t="s">
        <v>443</v>
      </c>
      <c r="B179" s="13" t="s">
        <v>444</v>
      </c>
      <c r="C179" s="14" t="s">
        <v>286</v>
      </c>
      <c r="D179" s="20">
        <v>26630.242126180001</v>
      </c>
      <c r="E179" s="16">
        <v>286.5</v>
      </c>
      <c r="F179" s="18">
        <v>-39.598284228011501</v>
      </c>
      <c r="G179" s="17">
        <v>-35.723543722842599</v>
      </c>
      <c r="H179" s="35">
        <v>-6.7488999958353197</v>
      </c>
      <c r="I179" s="32">
        <v>-12.635655127839</v>
      </c>
      <c r="J179" s="17">
        <v>10.110489364324099</v>
      </c>
      <c r="K179" s="18">
        <v>12.3121120113033</v>
      </c>
      <c r="L179" s="17">
        <v>22.877721406942701</v>
      </c>
      <c r="M179" s="23">
        <v>14.115133566400999</v>
      </c>
      <c r="N179" s="29">
        <v>134.46267530391</v>
      </c>
      <c r="O179" s="17">
        <v>95.935788522030194</v>
      </c>
    </row>
    <row r="180" spans="1:15" ht="20" customHeight="1" x14ac:dyDescent="0.3">
      <c r="A180" s="12" t="s">
        <v>445</v>
      </c>
      <c r="B180" s="13" t="s">
        <v>446</v>
      </c>
      <c r="C180" s="14" t="s">
        <v>81</v>
      </c>
      <c r="D180" s="27">
        <v>26622.158243099999</v>
      </c>
      <c r="E180" s="22">
        <v>1577.15</v>
      </c>
      <c r="F180" s="33">
        <v>74.330350243187297</v>
      </c>
      <c r="G180" s="17">
        <v>21.5779184200935</v>
      </c>
      <c r="H180" s="33">
        <v>11.467376600673299</v>
      </c>
      <c r="I180" s="33">
        <v>10.7038364180282</v>
      </c>
      <c r="J180" s="17">
        <v>17.782137013923599</v>
      </c>
      <c r="K180" s="18">
        <v>18.927165736725598</v>
      </c>
      <c r="L180" s="19">
        <v>-5.9548872396983903</v>
      </c>
      <c r="M180" s="19">
        <v>2.74917671999069</v>
      </c>
      <c r="N180" s="34">
        <v>1.3341516129892999E-3</v>
      </c>
      <c r="O180" s="24">
        <v>0</v>
      </c>
    </row>
    <row r="181" spans="1:15" ht="20" customHeight="1" x14ac:dyDescent="0.3">
      <c r="A181" s="12" t="s">
        <v>447</v>
      </c>
      <c r="B181" s="13" t="s">
        <v>448</v>
      </c>
      <c r="C181" s="14" t="s">
        <v>299</v>
      </c>
      <c r="D181" s="27">
        <v>26576.879009100001</v>
      </c>
      <c r="E181" s="16">
        <v>4508.3999999999996</v>
      </c>
      <c r="F181" s="32">
        <v>166.323793786219</v>
      </c>
      <c r="G181" s="17">
        <v>24.993743352311899</v>
      </c>
      <c r="H181" s="35">
        <v>7.0351316307953899</v>
      </c>
      <c r="I181" s="35">
        <v>2.4774603666808801</v>
      </c>
      <c r="J181" s="19">
        <v>4.4899355992816696</v>
      </c>
      <c r="K181" s="42">
        <v>4.5497887515019997</v>
      </c>
      <c r="L181" s="17">
        <v>-10.4475715320603</v>
      </c>
      <c r="M181" s="21"/>
      <c r="N181" s="17">
        <v>21.170199780282399</v>
      </c>
      <c r="O181" s="17">
        <v>10.8448278200486</v>
      </c>
    </row>
    <row r="182" spans="1:15" ht="20" customHeight="1" x14ac:dyDescent="0.3">
      <c r="A182" s="12" t="s">
        <v>449</v>
      </c>
      <c r="B182" s="13" t="s">
        <v>450</v>
      </c>
      <c r="C182" s="14" t="s">
        <v>24</v>
      </c>
      <c r="D182" s="27">
        <v>26549.361699699999</v>
      </c>
      <c r="E182" s="22">
        <v>41.85</v>
      </c>
      <c r="F182" s="33">
        <v>54.948282591427301</v>
      </c>
      <c r="G182" s="17">
        <v>2.9016396002310998</v>
      </c>
      <c r="H182" s="30">
        <v>0.30933385472640801</v>
      </c>
      <c r="I182" s="35">
        <v>2.6515822949794101</v>
      </c>
      <c r="J182" s="19">
        <v>4.0384312202469603</v>
      </c>
      <c r="K182" s="25">
        <v>4.7277047736383899</v>
      </c>
      <c r="L182" s="17">
        <v>-46.753267361983603</v>
      </c>
      <c r="M182" s="19">
        <v>-7.3647710854939197</v>
      </c>
      <c r="N182" s="21"/>
      <c r="O182" s="21"/>
    </row>
    <row r="183" spans="1:15" ht="20" customHeight="1" x14ac:dyDescent="0.3">
      <c r="A183" s="12" t="s">
        <v>451</v>
      </c>
      <c r="B183" s="13" t="s">
        <v>452</v>
      </c>
      <c r="C183" s="14" t="s">
        <v>243</v>
      </c>
      <c r="D183" s="20">
        <v>26542.96471996</v>
      </c>
      <c r="E183" s="16">
        <v>107.8</v>
      </c>
      <c r="F183" s="42">
        <v>23.561493351288</v>
      </c>
      <c r="G183" s="19">
        <v>7.7364813822846896</v>
      </c>
      <c r="H183" s="30">
        <v>0.94863778261918397</v>
      </c>
      <c r="I183" s="35">
        <v>5.7646558548453504</v>
      </c>
      <c r="J183" s="17">
        <v>10.9141620641091</v>
      </c>
      <c r="K183" s="25">
        <v>8.4951584239023497</v>
      </c>
      <c r="L183" s="17">
        <v>-26.8603414386995</v>
      </c>
      <c r="M183" s="21"/>
      <c r="N183" s="23">
        <v>348.34351452839701</v>
      </c>
      <c r="O183" s="23">
        <v>301.225355312982</v>
      </c>
    </row>
    <row r="184" spans="1:15" ht="20" customHeight="1" x14ac:dyDescent="0.3">
      <c r="A184" s="12" t="s">
        <v>453</v>
      </c>
      <c r="B184" s="13" t="s">
        <v>454</v>
      </c>
      <c r="C184" s="14" t="s">
        <v>81</v>
      </c>
      <c r="D184" s="20">
        <v>26225.405014659998</v>
      </c>
      <c r="E184" s="24">
        <v>1003</v>
      </c>
      <c r="F184" s="33">
        <v>23.004539446724198</v>
      </c>
      <c r="G184" s="17">
        <v>27.281810251887901</v>
      </c>
      <c r="H184" s="33">
        <v>20.133995865502499</v>
      </c>
      <c r="I184" s="33">
        <v>20.887796869789501</v>
      </c>
      <c r="J184" s="17">
        <v>19.880025022036499</v>
      </c>
      <c r="K184" s="18">
        <v>29.365786088849301</v>
      </c>
      <c r="L184" s="17">
        <v>-7.0266263244794001</v>
      </c>
      <c r="M184" s="17">
        <v>29.426531914537499</v>
      </c>
      <c r="N184" s="19">
        <v>5.6272237276779098</v>
      </c>
      <c r="O184" s="28">
        <v>0.94970929862727904</v>
      </c>
    </row>
    <row r="185" spans="1:15" ht="20" customHeight="1" x14ac:dyDescent="0.3">
      <c r="A185" s="12" t="s">
        <v>455</v>
      </c>
      <c r="B185" s="13" t="s">
        <v>456</v>
      </c>
      <c r="C185" s="14" t="s">
        <v>457</v>
      </c>
      <c r="D185" s="20">
        <v>26077.98127665</v>
      </c>
      <c r="E185" s="22">
        <v>2044.35</v>
      </c>
      <c r="F185" s="33">
        <v>26.660786059919801</v>
      </c>
      <c r="G185" s="17">
        <v>36.024602239245702</v>
      </c>
      <c r="H185" s="33">
        <v>24.760405222735798</v>
      </c>
      <c r="I185" s="33">
        <v>15.0313800458561</v>
      </c>
      <c r="J185" s="17">
        <v>17.344348299120899</v>
      </c>
      <c r="K185" s="18">
        <v>22.044559050423199</v>
      </c>
      <c r="L185" s="17">
        <v>-14.5413749855457</v>
      </c>
      <c r="M185" s="17">
        <v>13.765700550303601</v>
      </c>
      <c r="N185" s="28">
        <v>0.83995696088299598</v>
      </c>
      <c r="O185" s="28">
        <v>0.82891319918844097</v>
      </c>
    </row>
    <row r="186" spans="1:15" ht="20" customHeight="1" x14ac:dyDescent="0.3">
      <c r="A186" s="12" t="s">
        <v>458</v>
      </c>
      <c r="B186" s="13" t="s">
        <v>459</v>
      </c>
      <c r="C186" s="14" t="s">
        <v>96</v>
      </c>
      <c r="D186" s="20">
        <v>25701.61500129</v>
      </c>
      <c r="E186" s="16">
        <v>1201.5999999999999</v>
      </c>
      <c r="F186" s="32">
        <v>104.325438388091</v>
      </c>
      <c r="G186" s="17">
        <v>25.5826873452095</v>
      </c>
      <c r="H186" s="35">
        <v>8.4495738514567904</v>
      </c>
      <c r="I186" s="35">
        <v>4.41861716437987</v>
      </c>
      <c r="J186" s="23">
        <v>10.393000355406</v>
      </c>
      <c r="K186" s="18">
        <v>14.0703075957313</v>
      </c>
      <c r="L186" s="29">
        <v>45.406624309359998</v>
      </c>
      <c r="M186" s="17">
        <v>24.9170071951756</v>
      </c>
      <c r="N186" s="23">
        <v>158.739513073783</v>
      </c>
      <c r="O186" s="17">
        <v>66.270521091325605</v>
      </c>
    </row>
    <row r="187" spans="1:15" ht="20" customHeight="1" x14ac:dyDescent="0.3">
      <c r="A187" s="12" t="s">
        <v>460</v>
      </c>
      <c r="B187" s="13" t="s">
        <v>461</v>
      </c>
      <c r="C187" s="14" t="s">
        <v>43</v>
      </c>
      <c r="D187" s="20">
        <v>25687.75033278</v>
      </c>
      <c r="E187" s="22">
        <v>137.94999999999999</v>
      </c>
      <c r="F187" s="18">
        <v>-12.865167017804501</v>
      </c>
      <c r="G187" s="21"/>
      <c r="H187" s="32">
        <v>-123.895271454677</v>
      </c>
      <c r="I187" s="41">
        <v>-186.99801453510199</v>
      </c>
      <c r="J187" s="37">
        <v>-103.2586121966</v>
      </c>
      <c r="K187" s="18">
        <v>-24.988761519442601</v>
      </c>
      <c r="L187" s="23">
        <v>855.38012120471103</v>
      </c>
      <c r="M187" s="17">
        <v>77.406860170488898</v>
      </c>
      <c r="N187" s="21"/>
      <c r="O187" s="21"/>
    </row>
    <row r="188" spans="1:15" ht="20" customHeight="1" x14ac:dyDescent="0.3">
      <c r="A188" s="12" t="s">
        <v>462</v>
      </c>
      <c r="B188" s="13" t="s">
        <v>463</v>
      </c>
      <c r="C188" s="14" t="s">
        <v>55</v>
      </c>
      <c r="D188" s="27">
        <v>25644.494876199999</v>
      </c>
      <c r="E188" s="22">
        <v>472.15</v>
      </c>
      <c r="F188" s="33">
        <v>48.409587488579199</v>
      </c>
      <c r="G188" s="17">
        <v>13.4602777735429</v>
      </c>
      <c r="H188" s="33">
        <v>10.1707118288716</v>
      </c>
      <c r="I188" s="35">
        <v>9.1433325336182492</v>
      </c>
      <c r="J188" s="17">
        <v>16.197090094199201</v>
      </c>
      <c r="K188" s="18">
        <v>15.5597516625732</v>
      </c>
      <c r="L188" s="17">
        <v>-27.307026599841201</v>
      </c>
      <c r="M188" s="19">
        <v>4.89483924313343</v>
      </c>
      <c r="N188" s="23">
        <v>4.2331225331239999</v>
      </c>
      <c r="O188" s="28">
        <v>0.42037767963259098</v>
      </c>
    </row>
    <row r="189" spans="1:15" ht="20" customHeight="1" x14ac:dyDescent="0.3">
      <c r="A189" s="12" t="s">
        <v>464</v>
      </c>
      <c r="B189" s="13" t="s">
        <v>465</v>
      </c>
      <c r="C189" s="14" t="s">
        <v>423</v>
      </c>
      <c r="D189" s="27">
        <v>24952.336615600001</v>
      </c>
      <c r="E189" s="22">
        <v>1956.35</v>
      </c>
      <c r="F189" s="41">
        <v>-279.35889627854903</v>
      </c>
      <c r="G189" s="17">
        <v>-4.8915528708847997</v>
      </c>
      <c r="H189" s="35">
        <v>-2.52854950940704</v>
      </c>
      <c r="I189" s="25">
        <v>-4.9551473729175601</v>
      </c>
      <c r="J189" s="23">
        <v>17.948746759165001</v>
      </c>
      <c r="K189" s="18">
        <v>14.2147045607105</v>
      </c>
      <c r="L189" s="17">
        <v>15.217532030249201</v>
      </c>
      <c r="M189" s="17">
        <v>29.348774210782299</v>
      </c>
      <c r="N189" s="17">
        <v>58.7159929241393</v>
      </c>
      <c r="O189" s="17">
        <v>48.897951754460799</v>
      </c>
    </row>
    <row r="190" spans="1:15" ht="20" customHeight="1" x14ac:dyDescent="0.3">
      <c r="A190" s="12" t="s">
        <v>466</v>
      </c>
      <c r="B190" s="13" t="s">
        <v>467</v>
      </c>
      <c r="C190" s="14" t="s">
        <v>232</v>
      </c>
      <c r="D190" s="39">
        <v>24931.052462504998</v>
      </c>
      <c r="E190" s="22">
        <v>854.75</v>
      </c>
      <c r="F190" s="42">
        <v>18.757139873231001</v>
      </c>
      <c r="G190" s="17">
        <v>28.075819392942101</v>
      </c>
      <c r="H190" s="33">
        <v>13.958411987126899</v>
      </c>
      <c r="I190" s="44">
        <v>9.3192524965977004</v>
      </c>
      <c r="J190" s="23">
        <v>12.199178749071001</v>
      </c>
      <c r="K190" s="18">
        <v>14.476515539800101</v>
      </c>
      <c r="L190" s="19">
        <v>-2.6990837096845199</v>
      </c>
      <c r="M190" s="17">
        <v>20.871395084688299</v>
      </c>
      <c r="N190" s="19">
        <v>7.4739010482294299</v>
      </c>
      <c r="O190" s="19">
        <v>7.0265736546686899</v>
      </c>
    </row>
    <row r="191" spans="1:15" ht="20" customHeight="1" x14ac:dyDescent="0.3">
      <c r="A191" s="12" t="s">
        <v>468</v>
      </c>
      <c r="B191" s="13" t="s">
        <v>469</v>
      </c>
      <c r="C191" s="14" t="s">
        <v>470</v>
      </c>
      <c r="D191" s="27">
        <v>24858.1467042</v>
      </c>
      <c r="E191" s="16">
        <v>256.8</v>
      </c>
      <c r="F191" s="33">
        <v>31.068799780277502</v>
      </c>
      <c r="G191" s="17">
        <v>8.0982191205420992</v>
      </c>
      <c r="H191" s="35">
        <v>6.3408661333079701</v>
      </c>
      <c r="I191" s="33">
        <v>10.204966646684399</v>
      </c>
      <c r="J191" s="17">
        <v>29.364225172502501</v>
      </c>
      <c r="K191" s="18">
        <v>20.121679017384501</v>
      </c>
      <c r="L191" s="19">
        <v>2.8727559569349101</v>
      </c>
      <c r="M191" s="17">
        <v>-13.2734120961372</v>
      </c>
      <c r="N191" s="19">
        <v>4.99332179074944</v>
      </c>
      <c r="O191" s="28">
        <v>0.19292604501607699</v>
      </c>
    </row>
    <row r="192" spans="1:15" ht="20" customHeight="1" x14ac:dyDescent="0.3">
      <c r="A192" s="12" t="s">
        <v>471</v>
      </c>
      <c r="B192" s="13" t="s">
        <v>472</v>
      </c>
      <c r="C192" s="14" t="s">
        <v>390</v>
      </c>
      <c r="D192" s="40">
        <v>24834.593850000001</v>
      </c>
      <c r="E192" s="16">
        <v>124.6</v>
      </c>
      <c r="F192" s="35">
        <v>2.9641779001317698</v>
      </c>
      <c r="G192" s="17">
        <v>21.1677662911083</v>
      </c>
      <c r="H192" s="35">
        <v>2.2404797880242699</v>
      </c>
      <c r="I192" s="42">
        <v>23.550655790236998</v>
      </c>
      <c r="J192" s="17">
        <v>29.784361728839102</v>
      </c>
      <c r="K192" s="18">
        <v>30.331212017292799</v>
      </c>
      <c r="L192" s="17">
        <v>-29.057187242549901</v>
      </c>
      <c r="M192" s="19">
        <v>-5.7739246100436903</v>
      </c>
      <c r="N192" s="29">
        <v>753.41350742495001</v>
      </c>
      <c r="O192" s="23">
        <v>723.24601561148597</v>
      </c>
    </row>
    <row r="193" spans="1:15" ht="20" customHeight="1" x14ac:dyDescent="0.3">
      <c r="A193" s="12" t="s">
        <v>473</v>
      </c>
      <c r="B193" s="13" t="s">
        <v>474</v>
      </c>
      <c r="C193" s="14" t="s">
        <v>299</v>
      </c>
      <c r="D193" s="20">
        <v>24701.594404849999</v>
      </c>
      <c r="E193" s="16">
        <v>394.2</v>
      </c>
      <c r="F193" s="33">
        <v>40.057722216573403</v>
      </c>
      <c r="G193" s="17">
        <v>36.276090076946602</v>
      </c>
      <c r="H193" s="33">
        <v>19.363742557841601</v>
      </c>
      <c r="I193" s="33">
        <v>12.6381869381832</v>
      </c>
      <c r="J193" s="17">
        <v>14.2243117266207</v>
      </c>
      <c r="K193" s="18">
        <v>16.318663075958199</v>
      </c>
      <c r="L193" s="17">
        <v>-16.941413335191299</v>
      </c>
      <c r="M193" s="17">
        <v>14.9984825530947</v>
      </c>
      <c r="N193" s="17">
        <v>24.7894047415645</v>
      </c>
      <c r="O193" s="17">
        <v>15.4698850074815</v>
      </c>
    </row>
    <row r="194" spans="1:15" ht="20" customHeight="1" x14ac:dyDescent="0.3">
      <c r="A194" s="12" t="s">
        <v>475</v>
      </c>
      <c r="B194" s="13" t="s">
        <v>476</v>
      </c>
      <c r="C194" s="14" t="s">
        <v>289</v>
      </c>
      <c r="D194" s="20">
        <v>24237.381317489999</v>
      </c>
      <c r="E194" s="16">
        <v>170.8</v>
      </c>
      <c r="F194" s="33">
        <v>18.713234494664899</v>
      </c>
      <c r="G194" s="21"/>
      <c r="H194" s="29">
        <v>28.738571525249998</v>
      </c>
      <c r="I194" s="42">
        <v>25.257016271196999</v>
      </c>
      <c r="J194" s="19">
        <v>3.9423771124982099</v>
      </c>
      <c r="K194" s="18">
        <v>34.538267733732702</v>
      </c>
      <c r="L194" s="23">
        <v>173.63831327485801</v>
      </c>
      <c r="M194" s="17">
        <v>18.482635830919701</v>
      </c>
      <c r="N194" s="21"/>
      <c r="O194" s="21"/>
    </row>
    <row r="195" spans="1:15" ht="20" customHeight="1" x14ac:dyDescent="0.3">
      <c r="A195" s="12" t="s">
        <v>477</v>
      </c>
      <c r="B195" s="13" t="s">
        <v>478</v>
      </c>
      <c r="C195" s="14" t="s">
        <v>128</v>
      </c>
      <c r="D195" s="27">
        <v>23934.352318099998</v>
      </c>
      <c r="E195" s="22">
        <v>939.25</v>
      </c>
      <c r="F195" s="33">
        <v>93.358631345711302</v>
      </c>
      <c r="G195" s="19">
        <v>1.78009998611304</v>
      </c>
      <c r="H195" s="30">
        <v>0.915433210547139</v>
      </c>
      <c r="I195" s="35">
        <v>2.3673409083563799</v>
      </c>
      <c r="J195" s="17">
        <v>28.888235540183398</v>
      </c>
      <c r="K195" s="18">
        <v>16.258258729667698</v>
      </c>
      <c r="L195" s="19">
        <v>8.7932099358876794</v>
      </c>
      <c r="M195" s="17">
        <v>10.1781733968475</v>
      </c>
      <c r="N195" s="17">
        <v>45.781726615759403</v>
      </c>
      <c r="O195" s="17">
        <v>35.582335098995699</v>
      </c>
    </row>
    <row r="196" spans="1:15" ht="20" customHeight="1" x14ac:dyDescent="0.3">
      <c r="A196" s="12" t="s">
        <v>479</v>
      </c>
      <c r="B196" s="13" t="s">
        <v>480</v>
      </c>
      <c r="C196" s="14" t="s">
        <v>84</v>
      </c>
      <c r="D196" s="20">
        <v>23846.070216060001</v>
      </c>
      <c r="E196" s="16">
        <v>233.2</v>
      </c>
      <c r="F196" s="35">
        <v>6.7593967459011797</v>
      </c>
      <c r="G196" s="17">
        <v>14.372906657019101</v>
      </c>
      <c r="H196" s="35">
        <v>6.2778321171409699</v>
      </c>
      <c r="I196" s="33">
        <v>18.326641485439598</v>
      </c>
      <c r="J196" s="17">
        <v>38.747656068259801</v>
      </c>
      <c r="K196" s="18">
        <v>35.705532372041397</v>
      </c>
      <c r="L196" s="17">
        <v>78.803044872921305</v>
      </c>
      <c r="M196" s="19">
        <v>1.01929305943422</v>
      </c>
      <c r="N196" s="17">
        <v>78.218971523649401</v>
      </c>
      <c r="O196" s="17">
        <v>60.885234047475798</v>
      </c>
    </row>
    <row r="197" spans="1:15" ht="20" customHeight="1" x14ac:dyDescent="0.3">
      <c r="A197" s="12" t="s">
        <v>481</v>
      </c>
      <c r="B197" s="13" t="s">
        <v>482</v>
      </c>
      <c r="C197" s="14" t="s">
        <v>483</v>
      </c>
      <c r="D197" s="27">
        <v>23751.975922500002</v>
      </c>
      <c r="E197" s="22">
        <v>1847.15</v>
      </c>
      <c r="F197" s="33">
        <v>27.255382831684798</v>
      </c>
      <c r="G197" s="17">
        <v>21.3915058445798</v>
      </c>
      <c r="H197" s="33">
        <v>14.656079272594599</v>
      </c>
      <c r="I197" s="33">
        <v>12.1461225400011</v>
      </c>
      <c r="J197" s="17">
        <v>12.543694049999599</v>
      </c>
      <c r="K197" s="18">
        <v>17.929419635390499</v>
      </c>
      <c r="L197" s="17">
        <v>21.424979491909198</v>
      </c>
      <c r="M197" s="17">
        <v>28.507971802384599</v>
      </c>
      <c r="N197" s="19">
        <v>1.20611634913496</v>
      </c>
      <c r="O197" s="28">
        <v>0.98204655716565603</v>
      </c>
    </row>
    <row r="198" spans="1:15" ht="20" customHeight="1" x14ac:dyDescent="0.3">
      <c r="A198" s="12" t="s">
        <v>484</v>
      </c>
      <c r="B198" s="13" t="s">
        <v>485</v>
      </c>
      <c r="C198" s="14" t="s">
        <v>131</v>
      </c>
      <c r="D198" s="20">
        <v>23568.371294050001</v>
      </c>
      <c r="E198" s="22">
        <v>583.95000000000005</v>
      </c>
      <c r="F198" s="36">
        <v>58.207881684489998</v>
      </c>
      <c r="G198" s="17">
        <v>16.2050748419115</v>
      </c>
      <c r="H198" s="35">
        <v>8.9519240335614292</v>
      </c>
      <c r="I198" s="33">
        <v>17.728446954770298</v>
      </c>
      <c r="J198" s="23">
        <v>34.797463757647002</v>
      </c>
      <c r="K198" s="18">
        <v>33.775559350234197</v>
      </c>
      <c r="L198" s="19">
        <v>-1.0460478676488401</v>
      </c>
      <c r="M198" s="17">
        <v>16.995265808017201</v>
      </c>
      <c r="N198" s="23">
        <v>31.647409087686999</v>
      </c>
      <c r="O198" s="17">
        <v>21.889841922449801</v>
      </c>
    </row>
    <row r="199" spans="1:15" ht="20" customHeight="1" x14ac:dyDescent="0.3">
      <c r="A199" s="12" t="s">
        <v>486</v>
      </c>
      <c r="B199" s="13" t="s">
        <v>487</v>
      </c>
      <c r="C199" s="14" t="s">
        <v>397</v>
      </c>
      <c r="D199" s="39">
        <v>23408.419877675002</v>
      </c>
      <c r="E199" s="22">
        <v>2674.45</v>
      </c>
      <c r="F199" s="33">
        <v>84.705698851727803</v>
      </c>
      <c r="G199" s="17">
        <v>17.981585711032299</v>
      </c>
      <c r="H199" s="42">
        <v>10.159534282684</v>
      </c>
      <c r="I199" s="33">
        <v>10.892572081748501</v>
      </c>
      <c r="J199" s="17">
        <v>21.148404642115199</v>
      </c>
      <c r="K199" s="18">
        <v>21.1276876687491</v>
      </c>
      <c r="L199" s="17">
        <v>90.966128733313695</v>
      </c>
      <c r="M199" s="17">
        <v>29.534256691283801</v>
      </c>
      <c r="N199" s="17">
        <v>47.8740636989221</v>
      </c>
      <c r="O199" s="17">
        <v>26.3814627610986</v>
      </c>
    </row>
    <row r="200" spans="1:15" ht="20" customHeight="1" x14ac:dyDescent="0.3">
      <c r="A200" s="12" t="s">
        <v>488</v>
      </c>
      <c r="B200" s="13" t="s">
        <v>489</v>
      </c>
      <c r="C200" s="14" t="s">
        <v>111</v>
      </c>
      <c r="D200" s="20">
        <v>23223.403002880001</v>
      </c>
      <c r="E200" s="16">
        <v>482.2</v>
      </c>
      <c r="F200" s="33">
        <v>17.9896686906959</v>
      </c>
      <c r="G200" s="23">
        <v>13.301857775748999</v>
      </c>
      <c r="H200" s="35">
        <v>5.4796317284060496</v>
      </c>
      <c r="I200" s="33">
        <v>10.4679619208251</v>
      </c>
      <c r="J200" s="17">
        <v>25.825472583802899</v>
      </c>
      <c r="K200" s="18">
        <v>29.2490391008903</v>
      </c>
      <c r="L200" s="19">
        <v>-2.8530967975254198</v>
      </c>
      <c r="M200" s="17">
        <v>17.466949284361899</v>
      </c>
      <c r="N200" s="17">
        <v>76.478484629082402</v>
      </c>
      <c r="O200" s="17">
        <v>65.584603643621705</v>
      </c>
    </row>
    <row r="201" spans="1:15" ht="20" customHeight="1" x14ac:dyDescent="0.3">
      <c r="A201" s="12" t="s">
        <v>490</v>
      </c>
      <c r="B201" s="13" t="s">
        <v>491</v>
      </c>
      <c r="C201" s="14" t="s">
        <v>70</v>
      </c>
      <c r="D201" s="39">
        <v>23027.131224125002</v>
      </c>
      <c r="E201" s="16">
        <v>37.4</v>
      </c>
      <c r="F201" s="25">
        <v>-8.2320016387853094</v>
      </c>
      <c r="G201" s="23">
        <v>-361.71984611903201</v>
      </c>
      <c r="H201" s="35">
        <v>-5.8188629870123201</v>
      </c>
      <c r="I201" s="18">
        <v>-40.755974391924802</v>
      </c>
      <c r="J201" s="17">
        <v>18.7618805756608</v>
      </c>
      <c r="K201" s="25">
        <v>7.0884073047704597</v>
      </c>
      <c r="L201" s="17">
        <v>47.608080263410699</v>
      </c>
      <c r="M201" s="23">
        <v>20.210021936084999</v>
      </c>
      <c r="N201" s="29">
        <v>2781.8003426492701</v>
      </c>
      <c r="O201" s="29">
        <v>2346.7723797519898</v>
      </c>
    </row>
    <row r="202" spans="1:15" ht="20" customHeight="1" x14ac:dyDescent="0.3">
      <c r="A202" s="12" t="s">
        <v>492</v>
      </c>
      <c r="B202" s="13" t="s">
        <v>493</v>
      </c>
      <c r="C202" s="14" t="s">
        <v>316</v>
      </c>
      <c r="D202" s="40">
        <v>22815.570380000001</v>
      </c>
      <c r="E202" s="22">
        <v>963.85</v>
      </c>
      <c r="F202" s="33">
        <v>63.348429531319198</v>
      </c>
      <c r="G202" s="17">
        <v>21.930687191165902</v>
      </c>
      <c r="H202" s="33">
        <v>10.8075343061795</v>
      </c>
      <c r="I202" s="44">
        <v>4.2194597039020998</v>
      </c>
      <c r="J202" s="19">
        <v>7.23760532312326</v>
      </c>
      <c r="K202" s="25">
        <v>8.3724924405642795</v>
      </c>
      <c r="L202" s="17">
        <v>37.5518138826979</v>
      </c>
      <c r="M202" s="17">
        <v>53.828169822396603</v>
      </c>
      <c r="N202" s="17">
        <v>28.395054993016799</v>
      </c>
      <c r="O202" s="17">
        <v>10.009492842178799</v>
      </c>
    </row>
    <row r="203" spans="1:15" ht="20" customHeight="1" x14ac:dyDescent="0.3">
      <c r="A203" s="12" t="s">
        <v>494</v>
      </c>
      <c r="B203" s="13" t="s">
        <v>495</v>
      </c>
      <c r="C203" s="14" t="s">
        <v>197</v>
      </c>
      <c r="D203" s="20">
        <v>22787.43942554</v>
      </c>
      <c r="E203" s="16">
        <v>2663.6</v>
      </c>
      <c r="F203" s="42">
        <v>78.140866283313997</v>
      </c>
      <c r="G203" s="23">
        <v>25.029826022024</v>
      </c>
      <c r="H203" s="33">
        <v>19.217829970773199</v>
      </c>
      <c r="I203" s="33">
        <v>17.8623055249295</v>
      </c>
      <c r="J203" s="17">
        <v>28.230758023565802</v>
      </c>
      <c r="K203" s="18">
        <v>29.867083180203299</v>
      </c>
      <c r="L203" s="17">
        <v>-10.2848678356993</v>
      </c>
      <c r="M203" s="23">
        <v>23.065470042131</v>
      </c>
      <c r="N203" s="24">
        <v>0</v>
      </c>
      <c r="O203" s="24">
        <v>0</v>
      </c>
    </row>
    <row r="204" spans="1:15" ht="20" customHeight="1" x14ac:dyDescent="0.3">
      <c r="A204" s="12" t="s">
        <v>496</v>
      </c>
      <c r="B204" s="13" t="s">
        <v>497</v>
      </c>
      <c r="C204" s="14" t="s">
        <v>418</v>
      </c>
      <c r="D204" s="27">
        <v>22647.974494599999</v>
      </c>
      <c r="E204" s="22">
        <v>2066.35</v>
      </c>
      <c r="F204" s="36">
        <v>109.63294846839</v>
      </c>
      <c r="G204" s="17">
        <v>6.5797247778013004</v>
      </c>
      <c r="H204" s="35">
        <v>3.3181970775836098</v>
      </c>
      <c r="I204" s="44">
        <v>4.2167875419219003</v>
      </c>
      <c r="J204" s="19">
        <v>9.5500707103937508</v>
      </c>
      <c r="K204" s="25">
        <v>8.3772369406755196</v>
      </c>
      <c r="L204" s="17">
        <v>36.732134396988798</v>
      </c>
      <c r="M204" s="17">
        <v>17.694605653719901</v>
      </c>
      <c r="N204" s="19">
        <v>9.7625938444788201</v>
      </c>
      <c r="O204" s="28">
        <v>0.681554658161586</v>
      </c>
    </row>
    <row r="205" spans="1:15" ht="20" customHeight="1" x14ac:dyDescent="0.3">
      <c r="A205" s="12" t="s">
        <v>498</v>
      </c>
      <c r="B205" s="13" t="s">
        <v>499</v>
      </c>
      <c r="C205" s="14" t="s">
        <v>500</v>
      </c>
      <c r="D205" s="20">
        <v>22560.274062249999</v>
      </c>
      <c r="E205" s="16">
        <v>19802.900000000001</v>
      </c>
      <c r="F205" s="32">
        <v>138.926498320402</v>
      </c>
      <c r="G205" s="19">
        <v>8.8708377831372598</v>
      </c>
      <c r="H205" s="35">
        <v>6.4659986581430102</v>
      </c>
      <c r="I205" s="35">
        <v>6.17553440296322</v>
      </c>
      <c r="J205" s="17">
        <v>16.772124072362899</v>
      </c>
      <c r="K205" s="18">
        <v>10.8089915841754</v>
      </c>
      <c r="L205" s="17">
        <v>-44.310359025456499</v>
      </c>
      <c r="M205" s="17">
        <v>12.3488990720667</v>
      </c>
      <c r="N205" s="19">
        <v>1.21078557107934</v>
      </c>
      <c r="O205" s="28">
        <v>0.545978966984762</v>
      </c>
    </row>
    <row r="206" spans="1:15" ht="20" customHeight="1" x14ac:dyDescent="0.3">
      <c r="A206" s="12" t="s">
        <v>501</v>
      </c>
      <c r="B206" s="13" t="s">
        <v>502</v>
      </c>
      <c r="C206" s="14" t="s">
        <v>368</v>
      </c>
      <c r="D206" s="27">
        <v>22304.919410400002</v>
      </c>
      <c r="E206" s="16">
        <v>2088.1999999999998</v>
      </c>
      <c r="F206" s="32">
        <v>112.440991129707</v>
      </c>
      <c r="G206" s="23">
        <v>44.993592433400998</v>
      </c>
      <c r="H206" s="42">
        <v>36.405513039329001</v>
      </c>
      <c r="I206" s="33">
        <v>36.866950396788503</v>
      </c>
      <c r="J206" s="17">
        <v>41.275037965638099</v>
      </c>
      <c r="K206" s="18">
        <v>52.935491664653298</v>
      </c>
      <c r="L206" s="23">
        <v>-16.098752034726001</v>
      </c>
      <c r="M206" s="21"/>
      <c r="N206" s="34">
        <v>6.11484796264384E-2</v>
      </c>
      <c r="O206" s="34">
        <v>6.11484796264384E-2</v>
      </c>
    </row>
    <row r="207" spans="1:15" ht="20" customHeight="1" x14ac:dyDescent="0.3">
      <c r="A207" s="12" t="s">
        <v>503</v>
      </c>
      <c r="B207" s="13" t="s">
        <v>504</v>
      </c>
      <c r="C207" s="14" t="s">
        <v>172</v>
      </c>
      <c r="D207" s="20">
        <v>21855.877872569999</v>
      </c>
      <c r="E207" s="16">
        <v>912.2</v>
      </c>
      <c r="F207" s="32">
        <v>164.44118480603399</v>
      </c>
      <c r="G207" s="17">
        <v>12.3211413580047</v>
      </c>
      <c r="H207" s="35">
        <v>8.2679896113590807</v>
      </c>
      <c r="I207" s="33">
        <v>21.264919522575301</v>
      </c>
      <c r="J207" s="17">
        <v>38.025290282720498</v>
      </c>
      <c r="K207" s="18">
        <v>48.521647307286202</v>
      </c>
      <c r="L207" s="23">
        <v>-16.098752034726001</v>
      </c>
      <c r="M207" s="21"/>
      <c r="N207" s="17">
        <v>26.7690418816027</v>
      </c>
      <c r="O207" s="23">
        <v>20.289350473241001</v>
      </c>
    </row>
    <row r="208" spans="1:15" ht="20" customHeight="1" x14ac:dyDescent="0.3">
      <c r="A208" s="12" t="s">
        <v>505</v>
      </c>
      <c r="B208" s="13" t="s">
        <v>506</v>
      </c>
      <c r="C208" s="14" t="s">
        <v>73</v>
      </c>
      <c r="D208" s="39">
        <v>21514.116912534999</v>
      </c>
      <c r="E208" s="22">
        <v>715.05</v>
      </c>
      <c r="F208" s="33">
        <v>25.4644109893059</v>
      </c>
      <c r="G208" s="19">
        <v>7.76703759594806</v>
      </c>
      <c r="H208" s="35">
        <v>3.11757731766656</v>
      </c>
      <c r="I208" s="30">
        <v>0.327078247838959</v>
      </c>
      <c r="J208" s="28">
        <v>0.81393211690799105</v>
      </c>
      <c r="K208" s="30">
        <v>0.436157238821128</v>
      </c>
      <c r="L208" s="17">
        <v>33.524600130999097</v>
      </c>
      <c r="M208" s="19">
        <v>5.0041380153448696</v>
      </c>
      <c r="N208" s="19">
        <v>9.0983461927142706</v>
      </c>
      <c r="O208" s="24">
        <v>0</v>
      </c>
    </row>
    <row r="209" spans="1:15" ht="20" customHeight="1" x14ac:dyDescent="0.3">
      <c r="A209" s="12" t="s">
        <v>507</v>
      </c>
      <c r="B209" s="13" t="s">
        <v>508</v>
      </c>
      <c r="C209" s="14" t="s">
        <v>122</v>
      </c>
      <c r="D209" s="39">
        <v>21442.676113224999</v>
      </c>
      <c r="E209" s="16">
        <v>122.8</v>
      </c>
      <c r="F209" s="33">
        <v>16.5018555446125</v>
      </c>
      <c r="G209" s="17">
        <v>12.5756393140068</v>
      </c>
      <c r="H209" s="35">
        <v>8.8827471362350394</v>
      </c>
      <c r="I209" s="33">
        <v>14.275481494420699</v>
      </c>
      <c r="J209" s="17">
        <v>19.782424315858499</v>
      </c>
      <c r="K209" s="18">
        <v>21.195532162432102</v>
      </c>
      <c r="L209" s="23">
        <v>103.972932553088</v>
      </c>
      <c r="M209" s="17">
        <v>10.8863651503715</v>
      </c>
      <c r="N209" s="28">
        <v>0.43178159773237401</v>
      </c>
      <c r="O209" s="24">
        <v>0</v>
      </c>
    </row>
    <row r="210" spans="1:15" ht="20" customHeight="1" x14ac:dyDescent="0.3">
      <c r="A210" s="12" t="s">
        <v>509</v>
      </c>
      <c r="B210" s="13" t="s">
        <v>510</v>
      </c>
      <c r="C210" s="14" t="s">
        <v>150</v>
      </c>
      <c r="D210" s="20">
        <v>21307.87316988</v>
      </c>
      <c r="E210" s="16">
        <v>480.9</v>
      </c>
      <c r="F210" s="33">
        <v>46.861388101781401</v>
      </c>
      <c r="G210" s="29">
        <v>25.36928291465</v>
      </c>
      <c r="H210" s="33">
        <v>17.494618298362699</v>
      </c>
      <c r="I210" s="33">
        <v>15.409380506981201</v>
      </c>
      <c r="J210" s="17">
        <v>29.379251105199899</v>
      </c>
      <c r="K210" s="18">
        <v>32.165514436762898</v>
      </c>
      <c r="L210" s="23">
        <v>-14.159165389257</v>
      </c>
      <c r="M210" s="19">
        <v>-1.5561534747955501</v>
      </c>
      <c r="N210" s="19">
        <v>5.2169421487603298</v>
      </c>
      <c r="O210" s="24">
        <v>0</v>
      </c>
    </row>
    <row r="211" spans="1:15" ht="20" customHeight="1" x14ac:dyDescent="0.3">
      <c r="A211" s="12" t="s">
        <v>511</v>
      </c>
      <c r="B211" s="13" t="s">
        <v>512</v>
      </c>
      <c r="C211" s="14" t="s">
        <v>172</v>
      </c>
      <c r="D211" s="40">
        <v>21198.640749999999</v>
      </c>
      <c r="E211" s="16">
        <v>627.6</v>
      </c>
      <c r="F211" s="33">
        <v>41.141638687264702</v>
      </c>
      <c r="G211" s="17">
        <v>24.442842098272301</v>
      </c>
      <c r="H211" s="33">
        <v>16.8006782092667</v>
      </c>
      <c r="I211" s="33">
        <v>14.4371376776063</v>
      </c>
      <c r="J211" s="17">
        <v>20.575560626837699</v>
      </c>
      <c r="K211" s="32">
        <v>24.331813762437001</v>
      </c>
      <c r="L211" s="23">
        <v>164.07981939384501</v>
      </c>
      <c r="M211" s="17">
        <v>37.348392927515903</v>
      </c>
      <c r="N211" s="17">
        <v>27.972444546564699</v>
      </c>
      <c r="O211" s="19">
        <v>7.6198743069650297</v>
      </c>
    </row>
    <row r="212" spans="1:15" ht="20" customHeight="1" x14ac:dyDescent="0.3">
      <c r="A212" s="12" t="s">
        <v>513</v>
      </c>
      <c r="B212" s="13" t="s">
        <v>514</v>
      </c>
      <c r="C212" s="14" t="s">
        <v>240</v>
      </c>
      <c r="D212" s="20">
        <v>21021.095876759999</v>
      </c>
      <c r="E212" s="16">
        <v>336.8</v>
      </c>
      <c r="F212" s="33">
        <v>30.898381486572699</v>
      </c>
      <c r="G212" s="17">
        <v>23.896759871511801</v>
      </c>
      <c r="H212" s="42">
        <v>21.690530618231001</v>
      </c>
      <c r="I212" s="33">
        <v>47.9328420251666</v>
      </c>
      <c r="J212" s="17">
        <v>47.320016545867396</v>
      </c>
      <c r="K212" s="18">
        <v>64.134738681358897</v>
      </c>
      <c r="L212" s="17">
        <v>-13.038776514530101</v>
      </c>
      <c r="M212" s="21"/>
      <c r="N212" s="24">
        <v>0</v>
      </c>
      <c r="O212" s="24">
        <v>0</v>
      </c>
    </row>
    <row r="213" spans="1:15" ht="20" customHeight="1" x14ac:dyDescent="0.3">
      <c r="A213" s="12" t="s">
        <v>515</v>
      </c>
      <c r="B213" s="13" t="s">
        <v>516</v>
      </c>
      <c r="C213" s="14" t="s">
        <v>517</v>
      </c>
      <c r="D213" s="39">
        <v>20966.286025904999</v>
      </c>
      <c r="E213" s="16">
        <v>3025.8</v>
      </c>
      <c r="F213" s="42">
        <v>45.010381970986003</v>
      </c>
      <c r="G213" s="17">
        <v>28.564296441239598</v>
      </c>
      <c r="H213" s="33">
        <v>18.212857282216401</v>
      </c>
      <c r="I213" s="33">
        <v>19.183345688164099</v>
      </c>
      <c r="J213" s="17">
        <v>29.338610475278099</v>
      </c>
      <c r="K213" s="18">
        <v>30.201383741042701</v>
      </c>
      <c r="L213" s="17">
        <v>39.577424231577098</v>
      </c>
      <c r="M213" s="19">
        <v>9.8575066461820793</v>
      </c>
      <c r="N213" s="24">
        <v>0</v>
      </c>
      <c r="O213" s="24">
        <v>0</v>
      </c>
    </row>
    <row r="214" spans="1:15" ht="20" customHeight="1" x14ac:dyDescent="0.3">
      <c r="A214" s="12" t="s">
        <v>518</v>
      </c>
      <c r="B214" s="13" t="s">
        <v>519</v>
      </c>
      <c r="C214" s="14" t="s">
        <v>67</v>
      </c>
      <c r="D214" s="43">
        <v>20947.536</v>
      </c>
      <c r="E214" s="22">
        <v>117.55</v>
      </c>
      <c r="F214" s="33">
        <v>10.518048986232101</v>
      </c>
      <c r="G214" s="19">
        <v>7.9350716876938403</v>
      </c>
      <c r="H214" s="35">
        <v>1.52701687709491</v>
      </c>
      <c r="I214" s="35">
        <v>4.0983768486713199</v>
      </c>
      <c r="J214" s="19">
        <v>6.9358802956484897</v>
      </c>
      <c r="K214" s="25">
        <v>6.3469505514631601</v>
      </c>
      <c r="L214" s="17">
        <v>-62.459692030162898</v>
      </c>
      <c r="M214" s="21"/>
      <c r="N214" s="24">
        <v>0</v>
      </c>
      <c r="O214" s="24">
        <v>0</v>
      </c>
    </row>
    <row r="215" spans="1:15" ht="20" customHeight="1" x14ac:dyDescent="0.3">
      <c r="A215" s="12" t="s">
        <v>520</v>
      </c>
      <c r="B215" s="13" t="s">
        <v>521</v>
      </c>
      <c r="C215" s="14" t="s">
        <v>299</v>
      </c>
      <c r="D215" s="26">
        <v>20883.103218</v>
      </c>
      <c r="E215" s="22">
        <v>1636.95</v>
      </c>
      <c r="F215" s="33">
        <v>59.355663866071701</v>
      </c>
      <c r="G215" s="17">
        <v>12.978370611919701</v>
      </c>
      <c r="H215" s="35">
        <v>7.44710687211139</v>
      </c>
      <c r="I215" s="23">
        <v>4.6361743622180001</v>
      </c>
      <c r="J215" s="17">
        <v>10.5890960261003</v>
      </c>
      <c r="K215" s="25">
        <v>8.2640206620282495</v>
      </c>
      <c r="L215" s="17">
        <v>-45.459875732052701</v>
      </c>
      <c r="M215" s="19">
        <v>7.6692097287255097</v>
      </c>
      <c r="N215" s="24">
        <v>0</v>
      </c>
      <c r="O215" s="24">
        <v>0</v>
      </c>
    </row>
    <row r="216" spans="1:15" ht="20" customHeight="1" x14ac:dyDescent="0.3">
      <c r="A216" s="12" t="s">
        <v>522</v>
      </c>
      <c r="B216" s="13" t="s">
        <v>523</v>
      </c>
      <c r="C216" s="14" t="s">
        <v>24</v>
      </c>
      <c r="D216" s="20">
        <v>20614.952316909999</v>
      </c>
      <c r="E216" s="22">
        <v>97.35</v>
      </c>
      <c r="F216" s="33">
        <v>12.3863370346686</v>
      </c>
      <c r="G216" s="17">
        <v>10.4931297498162</v>
      </c>
      <c r="H216" s="35">
        <v>0.85577446977633997</v>
      </c>
      <c r="I216" s="33">
        <v>10.2282210971771</v>
      </c>
      <c r="J216" s="17">
        <v>14.6044209708951</v>
      </c>
      <c r="K216" s="18">
        <v>14.279059534388701</v>
      </c>
      <c r="L216" s="19">
        <v>8.8691555390865808</v>
      </c>
      <c r="M216" s="19">
        <v>1.8670005918897801</v>
      </c>
      <c r="N216" s="21"/>
      <c r="O216" s="21"/>
    </row>
    <row r="217" spans="1:15" ht="20" customHeight="1" x14ac:dyDescent="0.3">
      <c r="A217" s="12" t="s">
        <v>524</v>
      </c>
      <c r="B217" s="13" t="s">
        <v>525</v>
      </c>
      <c r="C217" s="14" t="s">
        <v>418</v>
      </c>
      <c r="D217" s="45">
        <v>20349.228800000001</v>
      </c>
      <c r="E217" s="16">
        <v>1819.9</v>
      </c>
      <c r="F217" s="33">
        <v>85.086255226626605</v>
      </c>
      <c r="G217" s="17">
        <v>18.5549973815389</v>
      </c>
      <c r="H217" s="33">
        <v>13.8489734584505</v>
      </c>
      <c r="I217" s="33">
        <v>14.160780157381501</v>
      </c>
      <c r="J217" s="17">
        <v>19.183347461076401</v>
      </c>
      <c r="K217" s="18">
        <v>22.202156445949701</v>
      </c>
      <c r="L217" s="17">
        <v>97.291644869770707</v>
      </c>
      <c r="M217" s="17">
        <v>39.784375068362102</v>
      </c>
      <c r="N217" s="24">
        <v>0</v>
      </c>
      <c r="O217" s="24">
        <v>0</v>
      </c>
    </row>
    <row r="218" spans="1:15" ht="20" customHeight="1" x14ac:dyDescent="0.3">
      <c r="A218" s="12" t="s">
        <v>526</v>
      </c>
      <c r="B218" s="13" t="s">
        <v>527</v>
      </c>
      <c r="C218" s="14" t="s">
        <v>40</v>
      </c>
      <c r="D218" s="39">
        <v>20308.544911875</v>
      </c>
      <c r="E218" s="22">
        <v>1862.75</v>
      </c>
      <c r="F218" s="33">
        <v>17.431030411538298</v>
      </c>
      <c r="G218" s="17">
        <v>13.2525042953934</v>
      </c>
      <c r="H218" s="35">
        <v>2.55182532783228</v>
      </c>
      <c r="I218" s="33">
        <v>21.9134281533421</v>
      </c>
      <c r="J218" s="17">
        <v>24.551460448229498</v>
      </c>
      <c r="K218" s="18">
        <v>26.755869198042401</v>
      </c>
      <c r="L218" s="17">
        <v>-40.334089218489098</v>
      </c>
      <c r="M218" s="19">
        <v>3.3369237810983301</v>
      </c>
      <c r="N218" s="23">
        <v>385.811015290196</v>
      </c>
      <c r="O218" s="29">
        <v>351.82508861964999</v>
      </c>
    </row>
    <row r="219" spans="1:15" ht="20" customHeight="1" x14ac:dyDescent="0.3">
      <c r="A219" s="12" t="s">
        <v>528</v>
      </c>
      <c r="B219" s="13" t="s">
        <v>529</v>
      </c>
      <c r="C219" s="14" t="s">
        <v>397</v>
      </c>
      <c r="D219" s="20">
        <v>20300.257083119999</v>
      </c>
      <c r="E219" s="22">
        <v>405.25</v>
      </c>
      <c r="F219" s="33">
        <v>58.788500428947899</v>
      </c>
      <c r="G219" s="17">
        <v>24.994752195030099</v>
      </c>
      <c r="H219" s="33">
        <v>14.4594911478485</v>
      </c>
      <c r="I219" s="33">
        <v>12.9646177181732</v>
      </c>
      <c r="J219" s="17">
        <v>14.196587060491201</v>
      </c>
      <c r="K219" s="18">
        <v>19.028113595746898</v>
      </c>
      <c r="L219" s="17">
        <v>28.3496528841833</v>
      </c>
      <c r="M219" s="21"/>
      <c r="N219" s="19">
        <v>2.11769285667943</v>
      </c>
      <c r="O219" s="28">
        <v>0.99526373840264704</v>
      </c>
    </row>
    <row r="220" spans="1:15" ht="20" customHeight="1" x14ac:dyDescent="0.3">
      <c r="A220" s="12" t="s">
        <v>530</v>
      </c>
      <c r="B220" s="13" t="s">
        <v>531</v>
      </c>
      <c r="C220" s="14" t="s">
        <v>368</v>
      </c>
      <c r="D220" s="26">
        <v>20254.354531000001</v>
      </c>
      <c r="E220" s="16">
        <v>4122.6000000000004</v>
      </c>
      <c r="F220" s="33">
        <v>78.651578638552294</v>
      </c>
      <c r="G220" s="17">
        <v>16.908233177614601</v>
      </c>
      <c r="H220" s="33">
        <v>14.606795744789499</v>
      </c>
      <c r="I220" s="33">
        <v>20.2144527999749</v>
      </c>
      <c r="J220" s="17">
        <v>28.1691792043123</v>
      </c>
      <c r="K220" s="18">
        <v>31.7000800665651</v>
      </c>
      <c r="L220" s="17">
        <v>46.923965801444602</v>
      </c>
      <c r="M220" s="17">
        <v>48.352802813487202</v>
      </c>
      <c r="N220" s="28">
        <v>0.154231261207778</v>
      </c>
      <c r="O220" s="24">
        <v>0</v>
      </c>
    </row>
    <row r="221" spans="1:15" ht="20" customHeight="1" x14ac:dyDescent="0.3">
      <c r="A221" s="12" t="s">
        <v>532</v>
      </c>
      <c r="B221" s="13" t="s">
        <v>533</v>
      </c>
      <c r="C221" s="14" t="s">
        <v>155</v>
      </c>
      <c r="D221" s="39">
        <v>20221.326988018001</v>
      </c>
      <c r="E221" s="22">
        <v>340.88</v>
      </c>
      <c r="F221" s="33">
        <v>65.760412969164307</v>
      </c>
      <c r="G221" s="19">
        <v>3.5738152657117102</v>
      </c>
      <c r="H221" s="35">
        <v>2.7645419401240598</v>
      </c>
      <c r="I221" s="33">
        <v>26.515478140898502</v>
      </c>
      <c r="J221" s="21"/>
      <c r="K221" s="36">
        <v>73.044752953349999</v>
      </c>
      <c r="L221" s="19">
        <v>-4.9035537048721203</v>
      </c>
      <c r="M221" s="21"/>
      <c r="N221" s="17">
        <v>21.816724179999301</v>
      </c>
      <c r="O221" s="17">
        <v>19.455191885391599</v>
      </c>
    </row>
    <row r="222" spans="1:15" ht="20" customHeight="1" x14ac:dyDescent="0.3">
      <c r="A222" s="12" t="s">
        <v>534</v>
      </c>
      <c r="B222" s="13" t="s">
        <v>535</v>
      </c>
      <c r="C222" s="14" t="s">
        <v>536</v>
      </c>
      <c r="D222" s="20">
        <v>20196.31844219</v>
      </c>
      <c r="E222" s="16">
        <v>645.4</v>
      </c>
      <c r="F222" s="33">
        <v>18.915369612061198</v>
      </c>
      <c r="G222" s="17">
        <v>70.438210215559195</v>
      </c>
      <c r="H222" s="33">
        <v>16.916077894568399</v>
      </c>
      <c r="I222" s="33">
        <v>41.2857623435428</v>
      </c>
      <c r="J222" s="17">
        <v>46.848692518605297</v>
      </c>
      <c r="K222" s="18">
        <v>57.4192725149545</v>
      </c>
      <c r="L222" s="17">
        <v>41.315882111615501</v>
      </c>
      <c r="M222" s="21"/>
      <c r="N222" s="23">
        <v>199.21464675568399</v>
      </c>
      <c r="O222" s="19">
        <v>5.9793316539616104</v>
      </c>
    </row>
    <row r="223" spans="1:15" ht="20" customHeight="1" x14ac:dyDescent="0.3">
      <c r="A223" s="12" t="s">
        <v>537</v>
      </c>
      <c r="B223" s="13" t="s">
        <v>538</v>
      </c>
      <c r="C223" s="14" t="s">
        <v>81</v>
      </c>
      <c r="D223" s="27">
        <v>20074.104801599999</v>
      </c>
      <c r="E223" s="22">
        <v>4506.95</v>
      </c>
      <c r="F223" s="33">
        <v>40.341039773316403</v>
      </c>
      <c r="G223" s="17">
        <v>17.1929660898363</v>
      </c>
      <c r="H223" s="33">
        <v>12.9732900551406</v>
      </c>
      <c r="I223" s="33">
        <v>21.451758224230201</v>
      </c>
      <c r="J223" s="17">
        <v>31.038842422057499</v>
      </c>
      <c r="K223" s="18">
        <v>34.2083141136455</v>
      </c>
      <c r="L223" s="17">
        <v>-13.537537762015299</v>
      </c>
      <c r="M223" s="23">
        <v>20.594299825758998</v>
      </c>
      <c r="N223" s="28">
        <v>0.10446962858957599</v>
      </c>
      <c r="O223" s="24">
        <v>0</v>
      </c>
    </row>
    <row r="224" spans="1:15" ht="20" customHeight="1" x14ac:dyDescent="0.3">
      <c r="A224" s="12" t="s">
        <v>539</v>
      </c>
      <c r="B224" s="13" t="s">
        <v>540</v>
      </c>
      <c r="C224" s="14" t="s">
        <v>37</v>
      </c>
      <c r="D224" s="26">
        <v>20069.048555000001</v>
      </c>
      <c r="E224" s="22">
        <v>357.85</v>
      </c>
      <c r="F224" s="35">
        <v>7.3225461028488796</v>
      </c>
      <c r="G224" s="23">
        <v>14.101454923858</v>
      </c>
      <c r="H224" s="35">
        <v>1.2109900198660699</v>
      </c>
      <c r="I224" s="33">
        <v>13.786165344246699</v>
      </c>
      <c r="J224" s="17">
        <v>18.718286556975698</v>
      </c>
      <c r="K224" s="18">
        <v>17.190956639312901</v>
      </c>
      <c r="L224" s="17">
        <v>-30.170069119610101</v>
      </c>
      <c r="M224" s="19">
        <v>-9.4933925568981294</v>
      </c>
      <c r="N224" s="37">
        <v>1009.1428227530999</v>
      </c>
      <c r="O224" s="23">
        <v>876.98370327516704</v>
      </c>
    </row>
    <row r="225" spans="1:15" ht="20" customHeight="1" x14ac:dyDescent="0.3">
      <c r="A225" s="12" t="s">
        <v>541</v>
      </c>
      <c r="B225" s="13" t="s">
        <v>542</v>
      </c>
      <c r="C225" s="14" t="s">
        <v>232</v>
      </c>
      <c r="D225" s="20">
        <v>20068.666472140001</v>
      </c>
      <c r="E225" s="16">
        <v>4622.3</v>
      </c>
      <c r="F225" s="33">
        <v>40.698978852443702</v>
      </c>
      <c r="G225" s="17">
        <v>19.251190755055799</v>
      </c>
      <c r="H225" s="33">
        <v>12.2130030959752</v>
      </c>
      <c r="I225" s="33">
        <v>11.3874647822271</v>
      </c>
      <c r="J225" s="17">
        <v>17.6167734301495</v>
      </c>
      <c r="K225" s="18">
        <v>20.336243129647599</v>
      </c>
      <c r="L225" s="23">
        <v>-25.232909044328999</v>
      </c>
      <c r="M225" s="19">
        <v>3.8592872589082101</v>
      </c>
      <c r="N225" s="24">
        <v>0</v>
      </c>
      <c r="O225" s="24">
        <v>0</v>
      </c>
    </row>
    <row r="226" spans="1:15" ht="20" customHeight="1" x14ac:dyDescent="0.3">
      <c r="A226" s="12" t="s">
        <v>543</v>
      </c>
      <c r="B226" s="13" t="s">
        <v>544</v>
      </c>
      <c r="C226" s="14" t="s">
        <v>67</v>
      </c>
      <c r="D226" s="16">
        <v>20064.400000000001</v>
      </c>
      <c r="E226" s="22">
        <v>117.95</v>
      </c>
      <c r="F226" s="33">
        <v>12.230885051235299</v>
      </c>
      <c r="G226" s="19">
        <v>6.9533597146209303</v>
      </c>
      <c r="H226" s="35">
        <v>1.9331238851633901</v>
      </c>
      <c r="I226" s="35">
        <v>4.8515854963775897</v>
      </c>
      <c r="J226" s="19">
        <v>6.3381494296966796</v>
      </c>
      <c r="K226" s="25">
        <v>6.3952489377628199</v>
      </c>
      <c r="L226" s="17">
        <v>-44.613903549877499</v>
      </c>
      <c r="M226" s="21"/>
      <c r="N226" s="24">
        <v>0</v>
      </c>
      <c r="O226" s="24">
        <v>0</v>
      </c>
    </row>
    <row r="227" spans="1:15" ht="20" customHeight="1" x14ac:dyDescent="0.3">
      <c r="A227" s="12" t="s">
        <v>545</v>
      </c>
      <c r="B227" s="13" t="s">
        <v>546</v>
      </c>
      <c r="C227" s="14" t="s">
        <v>368</v>
      </c>
      <c r="D227" s="20">
        <v>20028.624173249998</v>
      </c>
      <c r="E227" s="22">
        <v>1962.75</v>
      </c>
      <c r="F227" s="42">
        <v>74.364623967808996</v>
      </c>
      <c r="G227" s="17">
        <v>19.0823361036127</v>
      </c>
      <c r="H227" s="33">
        <v>16.9561097837754</v>
      </c>
      <c r="I227" s="33">
        <v>27.479848995000498</v>
      </c>
      <c r="J227" s="17">
        <v>37.227064077521902</v>
      </c>
      <c r="K227" s="18">
        <v>38.679726558514403</v>
      </c>
      <c r="L227" s="17">
        <v>21.967511330496301</v>
      </c>
      <c r="M227" s="17">
        <v>39.8312663301923</v>
      </c>
      <c r="N227" s="17">
        <v>0.13087902760770001</v>
      </c>
      <c r="O227" s="24">
        <v>0</v>
      </c>
    </row>
    <row r="228" spans="1:15" ht="20" customHeight="1" x14ac:dyDescent="0.3">
      <c r="A228" s="12" t="s">
        <v>547</v>
      </c>
      <c r="B228" s="13" t="s">
        <v>548</v>
      </c>
      <c r="C228" s="14" t="s">
        <v>549</v>
      </c>
      <c r="D228" s="39">
        <v>19991.433286244999</v>
      </c>
      <c r="E228" s="22">
        <v>220.95</v>
      </c>
      <c r="F228" s="33">
        <v>97.003412519991301</v>
      </c>
      <c r="G228" s="23">
        <v>43.674701986754997</v>
      </c>
      <c r="H228" s="33">
        <v>24.995451844125601</v>
      </c>
      <c r="I228" s="33">
        <v>57.8530724531903</v>
      </c>
      <c r="J228" s="17">
        <v>80.745265427983099</v>
      </c>
      <c r="K228" s="18">
        <v>81.130168711225906</v>
      </c>
      <c r="L228" s="23">
        <v>62.615187032408002</v>
      </c>
      <c r="M228" s="21"/>
      <c r="N228" s="19">
        <v>2.11047139258726</v>
      </c>
      <c r="O228" s="19">
        <v>1.8010075566750601</v>
      </c>
    </row>
    <row r="229" spans="1:15" ht="20" customHeight="1" x14ac:dyDescent="0.3">
      <c r="A229" s="12" t="s">
        <v>550</v>
      </c>
      <c r="B229" s="13" t="s">
        <v>551</v>
      </c>
      <c r="C229" s="14" t="s">
        <v>552</v>
      </c>
      <c r="D229" s="20">
        <v>19984.546496160001</v>
      </c>
      <c r="E229" s="22">
        <v>33.229999999999997</v>
      </c>
      <c r="F229" s="21"/>
      <c r="G229" s="21"/>
      <c r="H229" s="21"/>
      <c r="I229" s="21"/>
      <c r="J229" s="21"/>
      <c r="K229" s="21"/>
      <c r="L229" s="17">
        <v>25.970508332952502</v>
      </c>
      <c r="M229" s="19">
        <v>3.4916922901646399</v>
      </c>
      <c r="N229" s="21"/>
      <c r="O229" s="21"/>
    </row>
    <row r="230" spans="1:15" ht="20" customHeight="1" x14ac:dyDescent="0.3">
      <c r="A230" s="12" t="s">
        <v>553</v>
      </c>
      <c r="B230" s="13" t="s">
        <v>554</v>
      </c>
      <c r="C230" s="14" t="s">
        <v>257</v>
      </c>
      <c r="D230" s="39">
        <v>19899.614944184999</v>
      </c>
      <c r="E230" s="22">
        <v>1464.75</v>
      </c>
      <c r="F230" s="33">
        <v>55.877390122104401</v>
      </c>
      <c r="G230" s="17">
        <v>44.660279401068401</v>
      </c>
      <c r="H230" s="33">
        <v>25.423874012150399</v>
      </c>
      <c r="I230" s="29">
        <v>15.068545316070001</v>
      </c>
      <c r="J230" s="17">
        <v>11.2829949071781</v>
      </c>
      <c r="K230" s="18">
        <v>19.3192011508843</v>
      </c>
      <c r="L230" s="17">
        <v>49.465846134144797</v>
      </c>
      <c r="M230" s="17">
        <v>95.606631263961503</v>
      </c>
      <c r="N230" s="28">
        <v>0.48706751763520301</v>
      </c>
      <c r="O230" s="28">
        <v>0.39077370955100199</v>
      </c>
    </row>
    <row r="231" spans="1:15" ht="20" customHeight="1" x14ac:dyDescent="0.3">
      <c r="A231" s="12" t="s">
        <v>555</v>
      </c>
      <c r="B231" s="13" t="s">
        <v>556</v>
      </c>
      <c r="C231" s="14" t="s">
        <v>34</v>
      </c>
      <c r="D231" s="20">
        <v>19717.63496635</v>
      </c>
      <c r="E231" s="22">
        <v>47.45</v>
      </c>
      <c r="F231" s="35">
        <v>9.4670246673180607</v>
      </c>
      <c r="G231" s="19">
        <v>4.36803740946148</v>
      </c>
      <c r="H231" s="30">
        <v>0.29754926832476702</v>
      </c>
      <c r="I231" s="35">
        <v>4.3182524053642597</v>
      </c>
      <c r="J231" s="19">
        <v>-8.58768102357981</v>
      </c>
      <c r="K231" s="25">
        <v>7.3389371074424297</v>
      </c>
      <c r="L231" s="17">
        <v>-44.959321749868401</v>
      </c>
      <c r="M231" s="17">
        <v>-18.078282336895501</v>
      </c>
      <c r="N231" s="21"/>
      <c r="O231" s="21"/>
    </row>
    <row r="232" spans="1:15" ht="20" customHeight="1" x14ac:dyDescent="0.3">
      <c r="A232" s="12" t="s">
        <v>557</v>
      </c>
      <c r="B232" s="13" t="s">
        <v>558</v>
      </c>
      <c r="C232" s="14" t="s">
        <v>37</v>
      </c>
      <c r="D232" s="39">
        <v>19653.992252234999</v>
      </c>
      <c r="E232" s="16">
        <v>2396.9</v>
      </c>
      <c r="F232" s="33">
        <v>68.023369855103297</v>
      </c>
      <c r="G232" s="17">
        <v>12.8449870185297</v>
      </c>
      <c r="H232" s="35">
        <v>3.47766951728123</v>
      </c>
      <c r="I232" s="33">
        <v>26.135212388740101</v>
      </c>
      <c r="J232" s="17">
        <v>32.964952363340203</v>
      </c>
      <c r="K232" s="18">
        <v>33.755155944713799</v>
      </c>
      <c r="L232" s="19">
        <v>-9.7471158727736693</v>
      </c>
      <c r="M232" s="21"/>
      <c r="N232" s="23">
        <v>265.64978340553199</v>
      </c>
      <c r="O232" s="23">
        <v>265.64978340553199</v>
      </c>
    </row>
    <row r="233" spans="1:15" ht="20" customHeight="1" x14ac:dyDescent="0.3">
      <c r="A233" s="12" t="s">
        <v>559</v>
      </c>
      <c r="B233" s="13" t="s">
        <v>560</v>
      </c>
      <c r="C233" s="14" t="s">
        <v>34</v>
      </c>
      <c r="D233" s="39">
        <v>19497.381031044999</v>
      </c>
      <c r="E233" s="16">
        <v>155.69999999999999</v>
      </c>
      <c r="F233" s="35">
        <v>6.1913154441817699</v>
      </c>
      <c r="G233" s="17">
        <v>10.1145955751635</v>
      </c>
      <c r="H233" s="30">
        <v>0.67127842894735301</v>
      </c>
      <c r="I233" s="35">
        <v>6.8986872307416602</v>
      </c>
      <c r="J233" s="19">
        <v>6.5775052780786201</v>
      </c>
      <c r="K233" s="25">
        <v>7.7845206002207199</v>
      </c>
      <c r="L233" s="17">
        <v>14.1396419426893</v>
      </c>
      <c r="M233" s="17">
        <v>-10.1271608978575</v>
      </c>
      <c r="N233" s="21"/>
      <c r="O233" s="21"/>
    </row>
    <row r="234" spans="1:15" ht="20" customHeight="1" x14ac:dyDescent="0.3">
      <c r="A234" s="12" t="s">
        <v>561</v>
      </c>
      <c r="B234" s="13" t="s">
        <v>562</v>
      </c>
      <c r="C234" s="14" t="s">
        <v>40</v>
      </c>
      <c r="D234" s="27">
        <v>19478.276703399999</v>
      </c>
      <c r="E234" s="16">
        <v>157.30000000000001</v>
      </c>
      <c r="F234" s="33">
        <v>25.191444372680099</v>
      </c>
      <c r="G234" s="19">
        <v>5.5359360440119803</v>
      </c>
      <c r="H234" s="30">
        <v>0.923822820673458</v>
      </c>
      <c r="I234" s="35">
        <v>6.2162240384352501</v>
      </c>
      <c r="J234" s="17">
        <v>17.626583960774301</v>
      </c>
      <c r="K234" s="33">
        <v>8.7200468220648997</v>
      </c>
      <c r="L234" s="17">
        <v>-42.969974721848203</v>
      </c>
      <c r="M234" s="17">
        <v>-4.0131403494602997</v>
      </c>
      <c r="N234" s="29">
        <v>410.07129215294998</v>
      </c>
      <c r="O234" s="23">
        <v>383.77250005039201</v>
      </c>
    </row>
    <row r="235" spans="1:15" ht="20" customHeight="1" x14ac:dyDescent="0.3">
      <c r="A235" s="12" t="s">
        <v>563</v>
      </c>
      <c r="B235" s="13" t="s">
        <v>564</v>
      </c>
      <c r="C235" s="14" t="s">
        <v>93</v>
      </c>
      <c r="D235" s="27">
        <v>19432.965126499999</v>
      </c>
      <c r="E235" s="22">
        <v>2452.15</v>
      </c>
      <c r="F235" s="33">
        <v>27.381557434022302</v>
      </c>
      <c r="G235" s="17">
        <v>21.1271945165924</v>
      </c>
      <c r="H235" s="35">
        <v>7.7083615047873799</v>
      </c>
      <c r="I235" s="33">
        <v>10.5626539466145</v>
      </c>
      <c r="J235" s="17">
        <v>20.272457666823499</v>
      </c>
      <c r="K235" s="18">
        <v>24.581302416264201</v>
      </c>
      <c r="L235" s="17">
        <v>-26.752593283746801</v>
      </c>
      <c r="M235" s="17">
        <v>22.587778331289499</v>
      </c>
      <c r="N235" s="17">
        <v>97.706021525079393</v>
      </c>
      <c r="O235" s="17">
        <v>85.356586598832706</v>
      </c>
    </row>
    <row r="236" spans="1:15" ht="20" customHeight="1" x14ac:dyDescent="0.3">
      <c r="A236" s="12" t="s">
        <v>565</v>
      </c>
      <c r="B236" s="13" t="s">
        <v>566</v>
      </c>
      <c r="C236" s="14" t="s">
        <v>155</v>
      </c>
      <c r="D236" s="20">
        <v>19369.63512128</v>
      </c>
      <c r="E236" s="16">
        <v>474.8</v>
      </c>
      <c r="F236" s="33">
        <v>13.3014936967999</v>
      </c>
      <c r="G236" s="17">
        <v>22.706470299306901</v>
      </c>
      <c r="H236" s="35">
        <v>5.2075771284299703</v>
      </c>
      <c r="I236" s="33">
        <v>16.2312185117482</v>
      </c>
      <c r="J236" s="17">
        <v>29.5128846212389</v>
      </c>
      <c r="K236" s="18">
        <v>40.732979624593199</v>
      </c>
      <c r="L236" s="17">
        <v>50.147746564713799</v>
      </c>
      <c r="M236" s="17">
        <v>19.097686891638499</v>
      </c>
      <c r="N236" s="17">
        <v>53.054147035660499</v>
      </c>
      <c r="O236" s="17">
        <v>31.380134573137902</v>
      </c>
    </row>
    <row r="237" spans="1:15" ht="20" customHeight="1" x14ac:dyDescent="0.3">
      <c r="A237" s="12" t="s">
        <v>567</v>
      </c>
      <c r="B237" s="13" t="s">
        <v>568</v>
      </c>
      <c r="C237" s="14" t="s">
        <v>365</v>
      </c>
      <c r="D237" s="26">
        <v>19252.382047999999</v>
      </c>
      <c r="E237" s="16">
        <v>161.80000000000001</v>
      </c>
      <c r="F237" s="41">
        <v>-348.71186466219802</v>
      </c>
      <c r="G237" s="21"/>
      <c r="H237" s="35">
        <v>-3.1086711711711801</v>
      </c>
      <c r="I237" s="25">
        <v>-4.3331868269864904</v>
      </c>
      <c r="J237" s="17">
        <v>15.075143831965301</v>
      </c>
      <c r="K237" s="18">
        <v>25.114588892725902</v>
      </c>
      <c r="L237" s="23">
        <v>-16.098752034726001</v>
      </c>
      <c r="M237" s="21"/>
      <c r="N237" s="23">
        <v>644.84342379958298</v>
      </c>
      <c r="O237" s="23">
        <v>500.15309672929698</v>
      </c>
    </row>
    <row r="238" spans="1:15" ht="20" customHeight="1" x14ac:dyDescent="0.3">
      <c r="A238" s="12" t="s">
        <v>569</v>
      </c>
      <c r="B238" s="13" t="s">
        <v>570</v>
      </c>
      <c r="C238" s="14" t="s">
        <v>197</v>
      </c>
      <c r="D238" s="20">
        <v>19209.91007586</v>
      </c>
      <c r="E238" s="22">
        <v>258.35000000000002</v>
      </c>
      <c r="F238" s="41">
        <v>-175.01740229464201</v>
      </c>
      <c r="G238" s="19">
        <v>-1.57662639872446</v>
      </c>
      <c r="H238" s="35">
        <v>-1.0022760322616799</v>
      </c>
      <c r="I238" s="25">
        <v>-2.5750448685615202</v>
      </c>
      <c r="J238" s="19">
        <v>9.2356225835243109</v>
      </c>
      <c r="K238" s="18">
        <v>11.7249469201985</v>
      </c>
      <c r="L238" s="17">
        <v>18.178794742820799</v>
      </c>
      <c r="M238" s="19">
        <v>7.5485628282633099</v>
      </c>
      <c r="N238" s="17">
        <v>22.783466635704201</v>
      </c>
      <c r="O238" s="17">
        <v>17.852693065150699</v>
      </c>
    </row>
    <row r="239" spans="1:15" ht="20" customHeight="1" x14ac:dyDescent="0.3">
      <c r="A239" s="12" t="s">
        <v>571</v>
      </c>
      <c r="B239" s="13" t="s">
        <v>572</v>
      </c>
      <c r="C239" s="14" t="s">
        <v>40</v>
      </c>
      <c r="D239" s="20">
        <v>19092.491533439999</v>
      </c>
      <c r="E239" s="22">
        <v>256.14999999999998</v>
      </c>
      <c r="F239" s="18">
        <v>-34.157169624731701</v>
      </c>
      <c r="G239" s="17">
        <v>-22.619428201444698</v>
      </c>
      <c r="H239" s="35">
        <v>-3.9291590119320698</v>
      </c>
      <c r="I239" s="18">
        <v>-23.7052367300548</v>
      </c>
      <c r="J239" s="19">
        <v>2.9596009070207199</v>
      </c>
      <c r="K239" s="18">
        <v>-29.3694549525861</v>
      </c>
      <c r="L239" s="23">
        <v>103.301676230799</v>
      </c>
      <c r="M239" s="23">
        <v>19.571207633954</v>
      </c>
      <c r="N239" s="23">
        <v>477.36772547053698</v>
      </c>
      <c r="O239" s="23">
        <v>477.36772547053698</v>
      </c>
    </row>
    <row r="240" spans="1:15" ht="20" customHeight="1" x14ac:dyDescent="0.3">
      <c r="A240" s="12" t="s">
        <v>573</v>
      </c>
      <c r="B240" s="13" t="s">
        <v>574</v>
      </c>
      <c r="C240" s="14" t="s">
        <v>37</v>
      </c>
      <c r="D240" s="27">
        <v>18992.209590900002</v>
      </c>
      <c r="E240" s="22">
        <v>369.45</v>
      </c>
      <c r="F240" s="33">
        <v>71.147859409979802</v>
      </c>
      <c r="G240" s="17">
        <v>14.4743334616615</v>
      </c>
      <c r="H240" s="35">
        <v>6.4580591468607302</v>
      </c>
      <c r="I240" s="33">
        <v>40.738649370469297</v>
      </c>
      <c r="J240" s="17">
        <v>48.938392364025098</v>
      </c>
      <c r="K240" s="18">
        <v>53.533765738267803</v>
      </c>
      <c r="L240" s="23">
        <v>-16.098752034726001</v>
      </c>
      <c r="M240" s="21"/>
      <c r="N240" s="23">
        <v>127.059031549168</v>
      </c>
      <c r="O240" s="23">
        <v>125.290863623734</v>
      </c>
    </row>
    <row r="241" spans="1:15" ht="20" customHeight="1" x14ac:dyDescent="0.3">
      <c r="A241" s="12" t="s">
        <v>575</v>
      </c>
      <c r="B241" s="13" t="s">
        <v>576</v>
      </c>
      <c r="C241" s="14" t="s">
        <v>470</v>
      </c>
      <c r="D241" s="27">
        <v>18496.361639700001</v>
      </c>
      <c r="E241" s="22">
        <v>465.85</v>
      </c>
      <c r="F241" s="42">
        <v>12.128523137053</v>
      </c>
      <c r="G241" s="17">
        <v>23.851830650641698</v>
      </c>
      <c r="H241" s="33">
        <v>21.103300352867901</v>
      </c>
      <c r="I241" s="33">
        <v>43.775780557046602</v>
      </c>
      <c r="J241" s="17">
        <v>68.844338384125294</v>
      </c>
      <c r="K241" s="18">
        <v>68.082199251951195</v>
      </c>
      <c r="L241" s="17">
        <v>-18.732256058134901</v>
      </c>
      <c r="M241" s="19">
        <v>-9.2630535820932192</v>
      </c>
      <c r="N241" s="24">
        <v>0</v>
      </c>
      <c r="O241" s="24">
        <v>0</v>
      </c>
    </row>
    <row r="242" spans="1:15" ht="20" customHeight="1" x14ac:dyDescent="0.3">
      <c r="A242" s="12" t="s">
        <v>577</v>
      </c>
      <c r="B242" s="13" t="s">
        <v>578</v>
      </c>
      <c r="C242" s="14" t="s">
        <v>216</v>
      </c>
      <c r="D242" s="20">
        <v>18334.750924349999</v>
      </c>
      <c r="E242" s="22">
        <v>883.55</v>
      </c>
      <c r="F242" s="33">
        <v>51.046135431677797</v>
      </c>
      <c r="G242" s="17">
        <v>16.466063213582501</v>
      </c>
      <c r="H242" s="35">
        <v>9.6065816237150194</v>
      </c>
      <c r="I242" s="35">
        <v>9.7824162715261807</v>
      </c>
      <c r="J242" s="17">
        <v>17.944495050497402</v>
      </c>
      <c r="K242" s="18">
        <v>18.833834011041201</v>
      </c>
      <c r="L242" s="19">
        <v>2.5861831523248502</v>
      </c>
      <c r="M242" s="17">
        <v>18.9294856379829</v>
      </c>
      <c r="N242" s="17">
        <v>30.114147119184501</v>
      </c>
      <c r="O242" s="17">
        <v>12.064315880527101</v>
      </c>
    </row>
    <row r="243" spans="1:15" ht="20" customHeight="1" x14ac:dyDescent="0.3">
      <c r="A243" s="12" t="s">
        <v>579</v>
      </c>
      <c r="B243" s="13" t="s">
        <v>580</v>
      </c>
      <c r="C243" s="14" t="s">
        <v>155</v>
      </c>
      <c r="D243" s="20">
        <v>17993.865543669999</v>
      </c>
      <c r="E243" s="22">
        <v>1033.95</v>
      </c>
      <c r="F243" s="32">
        <v>342.023675036496</v>
      </c>
      <c r="G243" s="28">
        <v>0.94022402030211705</v>
      </c>
      <c r="H243" s="30">
        <v>0.47832643028558097</v>
      </c>
      <c r="I243" s="44">
        <v>4.5136326978843</v>
      </c>
      <c r="J243" s="17">
        <v>50.544355925883401</v>
      </c>
      <c r="K243" s="18">
        <v>50.331165599958801</v>
      </c>
      <c r="L243" s="17">
        <v>22.556203041041801</v>
      </c>
      <c r="M243" s="17">
        <v>21.277048911932699</v>
      </c>
      <c r="N243" s="23">
        <v>65.486364764708</v>
      </c>
      <c r="O243" s="17">
        <v>48.617133425105301</v>
      </c>
    </row>
    <row r="244" spans="1:15" ht="20" customHeight="1" x14ac:dyDescent="0.3">
      <c r="A244" s="12" t="s">
        <v>581</v>
      </c>
      <c r="B244" s="13" t="s">
        <v>582</v>
      </c>
      <c r="C244" s="14" t="s">
        <v>93</v>
      </c>
      <c r="D244" s="27">
        <v>17939.317489599998</v>
      </c>
      <c r="E244" s="24">
        <v>742</v>
      </c>
      <c r="F244" s="33">
        <v>22.892294280026601</v>
      </c>
      <c r="G244" s="17">
        <v>14.5861330851559</v>
      </c>
      <c r="H244" s="35">
        <v>7.2603190912278803</v>
      </c>
      <c r="I244" s="33">
        <v>14.7262828933151</v>
      </c>
      <c r="J244" s="17">
        <v>25.828668145483899</v>
      </c>
      <c r="K244" s="18">
        <v>29.845133865902898</v>
      </c>
      <c r="L244" s="17">
        <v>-38.214843144204302</v>
      </c>
      <c r="M244" s="19">
        <v>2.52251730474278</v>
      </c>
      <c r="N244" s="17">
        <v>54.196141170893704</v>
      </c>
      <c r="O244" s="17">
        <v>37.8279229210127</v>
      </c>
    </row>
    <row r="245" spans="1:15" ht="20" customHeight="1" x14ac:dyDescent="0.3">
      <c r="A245" s="12" t="s">
        <v>583</v>
      </c>
      <c r="B245" s="13" t="s">
        <v>584</v>
      </c>
      <c r="C245" s="14" t="s">
        <v>289</v>
      </c>
      <c r="D245" s="27">
        <v>17897.805644700002</v>
      </c>
      <c r="E245" s="16">
        <v>50.7</v>
      </c>
      <c r="F245" s="25">
        <v>-6.6359197973757098</v>
      </c>
      <c r="G245" s="19">
        <v>-9.8752463447609298</v>
      </c>
      <c r="H245" s="33">
        <v>-4.6401597099511003</v>
      </c>
      <c r="I245" s="18">
        <v>-15.236833556952201</v>
      </c>
      <c r="J245" s="19">
        <v>1.9909373619605899</v>
      </c>
      <c r="K245" s="18">
        <v>-15.0052679895488</v>
      </c>
      <c r="L245" s="23">
        <v>-18.598752034726001</v>
      </c>
      <c r="M245" s="17">
        <v>-14.7546349222978</v>
      </c>
      <c r="N245" s="17">
        <v>19.062413368242701</v>
      </c>
      <c r="O245" s="28">
        <v>0.205644540274144</v>
      </c>
    </row>
    <row r="246" spans="1:15" ht="20" customHeight="1" x14ac:dyDescent="0.3">
      <c r="A246" s="12" t="s">
        <v>585</v>
      </c>
      <c r="B246" s="13" t="s">
        <v>586</v>
      </c>
      <c r="C246" s="14" t="s">
        <v>243</v>
      </c>
      <c r="D246" s="20">
        <v>17652.243206880001</v>
      </c>
      <c r="E246" s="16">
        <v>72.400000000000006</v>
      </c>
      <c r="F246" s="33">
        <v>18.180570588172301</v>
      </c>
      <c r="G246" s="19">
        <v>5.73113698972168</v>
      </c>
      <c r="H246" s="30">
        <v>0.88883266082411405</v>
      </c>
      <c r="I246" s="44">
        <v>6.7870801239505001</v>
      </c>
      <c r="J246" s="17">
        <v>16.2593630438265</v>
      </c>
      <c r="K246" s="18">
        <v>11.0605485501943</v>
      </c>
      <c r="L246" s="17">
        <v>-44.838909515040903</v>
      </c>
      <c r="M246" s="19">
        <v>-8.7198234316544898</v>
      </c>
      <c r="N246" s="23">
        <v>467.000187134133</v>
      </c>
      <c r="O246" s="23">
        <v>433.79874382918598</v>
      </c>
    </row>
    <row r="247" spans="1:15" ht="20" customHeight="1" x14ac:dyDescent="0.3">
      <c r="A247" s="12" t="s">
        <v>587</v>
      </c>
      <c r="B247" s="13" t="s">
        <v>588</v>
      </c>
      <c r="C247" s="14" t="s">
        <v>81</v>
      </c>
      <c r="D247" s="20">
        <v>17523.19420803</v>
      </c>
      <c r="E247" s="24">
        <v>7601</v>
      </c>
      <c r="F247" s="33">
        <v>18.554843507020301</v>
      </c>
      <c r="G247" s="17">
        <v>20.941398285576501</v>
      </c>
      <c r="H247" s="33">
        <v>15.499196806698199</v>
      </c>
      <c r="I247" s="33">
        <v>26.8280211351628</v>
      </c>
      <c r="J247" s="17">
        <v>26.898154674948501</v>
      </c>
      <c r="K247" s="18">
        <v>37.6711550480086</v>
      </c>
      <c r="L247" s="17">
        <v>-17.9592832092751</v>
      </c>
      <c r="M247" s="17">
        <v>10.6677209284332</v>
      </c>
      <c r="N247" s="19">
        <v>1.06654082114205</v>
      </c>
      <c r="O247" s="28">
        <v>0.84473808400188799</v>
      </c>
    </row>
    <row r="248" spans="1:15" ht="20" customHeight="1" x14ac:dyDescent="0.3">
      <c r="A248" s="12" t="s">
        <v>589</v>
      </c>
      <c r="B248" s="13" t="s">
        <v>590</v>
      </c>
      <c r="C248" s="14" t="s">
        <v>232</v>
      </c>
      <c r="D248" s="20">
        <v>17387.61164888</v>
      </c>
      <c r="E248" s="22">
        <v>431.65</v>
      </c>
      <c r="F248" s="33">
        <v>10.507633523217899</v>
      </c>
      <c r="G248" s="17">
        <v>36.1511665630766</v>
      </c>
      <c r="H248" s="33">
        <v>13.355954310361501</v>
      </c>
      <c r="I248" s="33">
        <v>12.5515598807619</v>
      </c>
      <c r="J248" s="23">
        <v>15.019592084209</v>
      </c>
      <c r="K248" s="18">
        <v>22.2214552819011</v>
      </c>
      <c r="L248" s="17">
        <v>84.388939558399898</v>
      </c>
      <c r="M248" s="29">
        <v>39.113041684309998</v>
      </c>
      <c r="N248" s="17">
        <v>72.853677888194298</v>
      </c>
      <c r="O248" s="17">
        <v>58.215059072739898</v>
      </c>
    </row>
    <row r="249" spans="1:15" ht="20" customHeight="1" x14ac:dyDescent="0.3">
      <c r="A249" s="12" t="s">
        <v>591</v>
      </c>
      <c r="B249" s="13" t="s">
        <v>592</v>
      </c>
      <c r="C249" s="14" t="s">
        <v>593</v>
      </c>
      <c r="D249" s="20">
        <v>16897.12184675</v>
      </c>
      <c r="E249" s="16">
        <v>1059.5999999999999</v>
      </c>
      <c r="F249" s="33">
        <v>54.851880690634701</v>
      </c>
      <c r="G249" s="17">
        <v>16.5998916871213</v>
      </c>
      <c r="H249" s="33">
        <v>12.415238440689601</v>
      </c>
      <c r="I249" s="42">
        <v>10.993148240668001</v>
      </c>
      <c r="J249" s="17">
        <v>17.4302216485526</v>
      </c>
      <c r="K249" s="18">
        <v>18.917993005495699</v>
      </c>
      <c r="L249" s="19">
        <v>-2.4565383925123401</v>
      </c>
      <c r="M249" s="23">
        <v>13.229646943784999</v>
      </c>
      <c r="N249" s="19">
        <v>6.5183660380871604</v>
      </c>
      <c r="O249" s="19">
        <v>2.4163934087077101</v>
      </c>
    </row>
    <row r="250" spans="1:15" ht="20" customHeight="1" x14ac:dyDescent="0.3">
      <c r="A250" s="12" t="s">
        <v>594</v>
      </c>
      <c r="B250" s="13" t="s">
        <v>595</v>
      </c>
      <c r="C250" s="14" t="s">
        <v>81</v>
      </c>
      <c r="D250" s="27">
        <v>16792.266168499998</v>
      </c>
      <c r="E250" s="22">
        <v>1928.15</v>
      </c>
      <c r="F250" s="33">
        <v>25.6813528201324</v>
      </c>
      <c r="G250" s="17">
        <v>23.375458039145599</v>
      </c>
      <c r="H250" s="33">
        <v>18.6237077946029</v>
      </c>
      <c r="I250" s="33">
        <v>22.426063306204099</v>
      </c>
      <c r="J250" s="17">
        <v>31.876417343082299</v>
      </c>
      <c r="K250" s="18">
        <v>35.139093244434399</v>
      </c>
      <c r="L250" s="19">
        <v>-9.5564119325019092</v>
      </c>
      <c r="M250" s="28">
        <v>0.888813322364435</v>
      </c>
      <c r="N250" s="19">
        <v>1.04685825686083</v>
      </c>
      <c r="O250" s="28">
        <v>0.65996134369064297</v>
      </c>
    </row>
    <row r="251" spans="1:15" ht="20" customHeight="1" x14ac:dyDescent="0.3">
      <c r="A251" s="12" t="s">
        <v>596</v>
      </c>
      <c r="B251" s="13" t="s">
        <v>597</v>
      </c>
      <c r="C251" s="14" t="s">
        <v>418</v>
      </c>
      <c r="D251" s="39">
        <v>16782.458109794999</v>
      </c>
      <c r="E251" s="22">
        <v>3376.25</v>
      </c>
      <c r="F251" s="33">
        <v>56.375619301269801</v>
      </c>
      <c r="G251" s="17">
        <v>17.162772195029099</v>
      </c>
      <c r="H251" s="33">
        <v>12.4766081932619</v>
      </c>
      <c r="I251" s="33">
        <v>10.997207199219799</v>
      </c>
      <c r="J251" s="17">
        <v>16.851483045373499</v>
      </c>
      <c r="K251" s="18">
        <v>16.8576558205515</v>
      </c>
      <c r="L251" s="17">
        <v>41.533668536275698</v>
      </c>
      <c r="M251" s="17">
        <v>17.601720212977099</v>
      </c>
      <c r="N251" s="19">
        <v>1.1242062451639301</v>
      </c>
      <c r="O251" s="28">
        <v>0.65290931530851704</v>
      </c>
    </row>
    <row r="252" spans="1:15" ht="20" customHeight="1" x14ac:dyDescent="0.3">
      <c r="A252" s="12" t="s">
        <v>598</v>
      </c>
      <c r="B252" s="13" t="s">
        <v>599</v>
      </c>
      <c r="C252" s="14" t="s">
        <v>128</v>
      </c>
      <c r="D252" s="20">
        <v>16755.167101139999</v>
      </c>
      <c r="E252" s="16">
        <v>489.9</v>
      </c>
      <c r="F252" s="33">
        <v>50.079705595660101</v>
      </c>
      <c r="G252" s="19">
        <v>2.9450353088229102</v>
      </c>
      <c r="H252" s="44">
        <v>1.3658867567732</v>
      </c>
      <c r="I252" s="35">
        <v>3.2330289413924702</v>
      </c>
      <c r="J252" s="17">
        <v>13.4516272447673</v>
      </c>
      <c r="K252" s="18">
        <v>12.8373194182732</v>
      </c>
      <c r="L252" s="17">
        <v>-21.358856463269799</v>
      </c>
      <c r="M252" s="19">
        <v>-0.42522146288978002</v>
      </c>
      <c r="N252" s="23">
        <v>74.944877743771997</v>
      </c>
      <c r="O252" s="17">
        <v>23.8483412464062</v>
      </c>
    </row>
    <row r="253" spans="1:15" ht="20" customHeight="1" x14ac:dyDescent="0.3">
      <c r="A253" s="12" t="s">
        <v>600</v>
      </c>
      <c r="B253" s="13" t="s">
        <v>601</v>
      </c>
      <c r="C253" s="14" t="s">
        <v>216</v>
      </c>
      <c r="D253" s="20">
        <v>16740.285540479999</v>
      </c>
      <c r="E253" s="16">
        <v>1168.4000000000001</v>
      </c>
      <c r="F253" s="33">
        <v>32.210820535452399</v>
      </c>
      <c r="G253" s="23">
        <v>15.825108059018</v>
      </c>
      <c r="H253" s="35">
        <v>9.6161656531678599</v>
      </c>
      <c r="I253" s="35">
        <v>7.9010540110342102</v>
      </c>
      <c r="J253" s="17">
        <v>15.319800855892799</v>
      </c>
      <c r="K253" s="18">
        <v>16.110421072315201</v>
      </c>
      <c r="L253" s="17">
        <v>-33.6748516432054</v>
      </c>
      <c r="M253" s="29">
        <v>10.608405651289999</v>
      </c>
      <c r="N253" s="17">
        <v>17.997658704202301</v>
      </c>
      <c r="O253" s="17">
        <v>10.644754683293399</v>
      </c>
    </row>
    <row r="254" spans="1:15" ht="20" customHeight="1" x14ac:dyDescent="0.3">
      <c r="A254" s="12" t="s">
        <v>602</v>
      </c>
      <c r="B254" s="13" t="s">
        <v>603</v>
      </c>
      <c r="C254" s="14" t="s">
        <v>418</v>
      </c>
      <c r="D254" s="20">
        <v>16538.719138249999</v>
      </c>
      <c r="E254" s="16">
        <v>2224.6</v>
      </c>
      <c r="F254" s="32">
        <v>115.51804943947801</v>
      </c>
      <c r="G254" s="19">
        <v>9.8055263527373207</v>
      </c>
      <c r="H254" s="35">
        <v>7.4009935537899203</v>
      </c>
      <c r="I254" s="42">
        <v>10.011048023941999</v>
      </c>
      <c r="J254" s="17">
        <v>18.2173205313428</v>
      </c>
      <c r="K254" s="18">
        <v>18.975330741476199</v>
      </c>
      <c r="L254" s="17">
        <v>61.8052025416265</v>
      </c>
      <c r="M254" s="17">
        <v>29.217993847837501</v>
      </c>
      <c r="N254" s="19">
        <v>2.6311676131923099</v>
      </c>
      <c r="O254" s="28">
        <v>0.12727854649388501</v>
      </c>
    </row>
    <row r="255" spans="1:15" ht="20" customHeight="1" x14ac:dyDescent="0.3">
      <c r="A255" s="12" t="s">
        <v>604</v>
      </c>
      <c r="B255" s="13" t="s">
        <v>605</v>
      </c>
      <c r="C255" s="14" t="s">
        <v>21</v>
      </c>
      <c r="D255" s="20">
        <v>16505.475407819999</v>
      </c>
      <c r="E255" s="22">
        <v>1147.75</v>
      </c>
      <c r="F255" s="32">
        <v>101.59716488871101</v>
      </c>
      <c r="G255" s="23">
        <v>40.049303586835997</v>
      </c>
      <c r="H255" s="42">
        <v>22.835857609727</v>
      </c>
      <c r="I255" s="33">
        <v>20.367329029022802</v>
      </c>
      <c r="J255" s="17">
        <v>10.7445051415505</v>
      </c>
      <c r="K255" s="18">
        <v>27.0456967341566</v>
      </c>
      <c r="L255" s="17">
        <v>99.178374477512605</v>
      </c>
      <c r="M255" s="21"/>
      <c r="N255" s="17">
        <v>35.302844374439097</v>
      </c>
      <c r="O255" s="19">
        <v>8.9452187769006795</v>
      </c>
    </row>
    <row r="256" spans="1:15" ht="20" customHeight="1" x14ac:dyDescent="0.3">
      <c r="A256" s="12" t="s">
        <v>606</v>
      </c>
      <c r="B256" s="13" t="s">
        <v>607</v>
      </c>
      <c r="C256" s="14" t="s">
        <v>418</v>
      </c>
      <c r="D256" s="20">
        <v>16497.104314849999</v>
      </c>
      <c r="E256" s="16">
        <v>1744.6</v>
      </c>
      <c r="F256" s="33">
        <v>29.140134447653399</v>
      </c>
      <c r="G256" s="17">
        <v>14.2178345132765</v>
      </c>
      <c r="H256" s="33">
        <v>12.694209316665701</v>
      </c>
      <c r="I256" s="33">
        <v>18.539209939450298</v>
      </c>
      <c r="J256" s="17">
        <v>27.150170492228899</v>
      </c>
      <c r="K256" s="18">
        <v>27.2241124672118</v>
      </c>
      <c r="L256" s="23">
        <v>-22.772194675215999</v>
      </c>
      <c r="M256" s="19">
        <v>2.8956999097523801</v>
      </c>
      <c r="N256" s="19">
        <v>4.5364237632049802</v>
      </c>
      <c r="O256" s="28">
        <v>0.135899913710608</v>
      </c>
    </row>
    <row r="257" spans="1:15" ht="20" customHeight="1" x14ac:dyDescent="0.3">
      <c r="A257" s="12" t="s">
        <v>608</v>
      </c>
      <c r="B257" s="13" t="s">
        <v>609</v>
      </c>
      <c r="C257" s="14" t="s">
        <v>128</v>
      </c>
      <c r="D257" s="20">
        <v>16446.739290379999</v>
      </c>
      <c r="E257" s="16">
        <v>1066.0999999999999</v>
      </c>
      <c r="F257" s="42">
        <v>24.427785305341001</v>
      </c>
      <c r="G257" s="17">
        <v>15.470552687149199</v>
      </c>
      <c r="H257" s="44">
        <v>8.4554924343511999</v>
      </c>
      <c r="I257" s="35">
        <v>7.7373120057735703</v>
      </c>
      <c r="J257" s="17">
        <v>15.5330151344303</v>
      </c>
      <c r="K257" s="18">
        <v>14.299225556297401</v>
      </c>
      <c r="L257" s="23">
        <v>89.652478303978995</v>
      </c>
      <c r="M257" s="17">
        <v>30.749112010477301</v>
      </c>
      <c r="N257" s="17">
        <v>31.2307718786439</v>
      </c>
      <c r="O257" s="17">
        <v>21.782691571252201</v>
      </c>
    </row>
    <row r="258" spans="1:15" ht="20" customHeight="1" x14ac:dyDescent="0.3">
      <c r="A258" s="12" t="s">
        <v>610</v>
      </c>
      <c r="B258" s="13" t="s">
        <v>611</v>
      </c>
      <c r="C258" s="14" t="s">
        <v>612</v>
      </c>
      <c r="D258" s="20">
        <v>16285.652622719999</v>
      </c>
      <c r="E258" s="16">
        <v>3292.4</v>
      </c>
      <c r="F258" s="33">
        <v>68.504827420687306</v>
      </c>
      <c r="G258" s="17">
        <v>22.431379209480902</v>
      </c>
      <c r="H258" s="33">
        <v>12.7821792559097</v>
      </c>
      <c r="I258" s="35">
        <v>9.5572154504229303</v>
      </c>
      <c r="J258" s="17">
        <v>13.385799568535299</v>
      </c>
      <c r="K258" s="18">
        <v>16.659698324381701</v>
      </c>
      <c r="L258" s="17">
        <v>50.226077467673598</v>
      </c>
      <c r="M258" s="17">
        <v>24.852303584412599</v>
      </c>
      <c r="N258" s="17">
        <v>29.2630802624852</v>
      </c>
      <c r="O258" s="17">
        <v>20.213541623016901</v>
      </c>
    </row>
    <row r="259" spans="1:15" ht="20" customHeight="1" x14ac:dyDescent="0.3">
      <c r="A259" s="12" t="s">
        <v>613</v>
      </c>
      <c r="B259" s="13" t="s">
        <v>614</v>
      </c>
      <c r="C259" s="14" t="s">
        <v>615</v>
      </c>
      <c r="D259" s="27">
        <v>16132.7058342</v>
      </c>
      <c r="E259" s="16">
        <v>1231.3</v>
      </c>
      <c r="F259" s="32">
        <v>119.678826663205</v>
      </c>
      <c r="G259" s="17">
        <v>45.823843355882701</v>
      </c>
      <c r="H259" s="33">
        <v>23.351898207897701</v>
      </c>
      <c r="I259" s="33">
        <v>24.144292597302599</v>
      </c>
      <c r="J259" s="17">
        <v>24.2108265750337</v>
      </c>
      <c r="K259" s="32">
        <v>30.662176926796999</v>
      </c>
      <c r="L259" s="19">
        <v>-0.97018728484285999</v>
      </c>
      <c r="M259" s="21"/>
      <c r="N259" s="17">
        <v>33.055849434823799</v>
      </c>
      <c r="O259" s="17">
        <v>25.0765632830336</v>
      </c>
    </row>
    <row r="260" spans="1:15" ht="20" customHeight="1" x14ac:dyDescent="0.3">
      <c r="A260" s="12" t="s">
        <v>616</v>
      </c>
      <c r="B260" s="13" t="s">
        <v>617</v>
      </c>
      <c r="C260" s="14" t="s">
        <v>34</v>
      </c>
      <c r="D260" s="20">
        <v>16103.14264636</v>
      </c>
      <c r="E260" s="22">
        <v>19.05</v>
      </c>
      <c r="F260" s="18">
        <v>-16.1015324931107</v>
      </c>
      <c r="G260" s="19">
        <v>-4.1558970437904499</v>
      </c>
      <c r="H260" s="28">
        <v>-0.27442411683371398</v>
      </c>
      <c r="I260" s="25">
        <v>-3.8477460618409398</v>
      </c>
      <c r="J260" s="17">
        <v>-11.2921710360201</v>
      </c>
      <c r="K260" s="25">
        <v>-2.25436136879881</v>
      </c>
      <c r="L260" s="28">
        <v>0.41500943316392402</v>
      </c>
      <c r="M260" s="17">
        <v>-28.0723558117989</v>
      </c>
      <c r="N260" s="21"/>
      <c r="O260" s="21"/>
    </row>
    <row r="261" spans="1:15" ht="20" customHeight="1" x14ac:dyDescent="0.3">
      <c r="A261" s="12" t="s">
        <v>618</v>
      </c>
      <c r="B261" s="13" t="s">
        <v>619</v>
      </c>
      <c r="C261" s="14" t="s">
        <v>517</v>
      </c>
      <c r="D261" s="43">
        <v>16027.165000000001</v>
      </c>
      <c r="E261" s="16">
        <v>1492.3</v>
      </c>
      <c r="F261" s="33">
        <v>79.995832293486401</v>
      </c>
      <c r="G261" s="17">
        <v>23.7685664119964</v>
      </c>
      <c r="H261" s="33">
        <v>20.587781945229398</v>
      </c>
      <c r="I261" s="33">
        <v>50.007488019169301</v>
      </c>
      <c r="J261" s="17">
        <v>62.751264713697097</v>
      </c>
      <c r="K261" s="18">
        <v>67.080171725239595</v>
      </c>
      <c r="L261" s="23">
        <v>128.74128077905601</v>
      </c>
      <c r="M261" s="21"/>
      <c r="N261" s="24">
        <v>0</v>
      </c>
      <c r="O261" s="24">
        <v>0</v>
      </c>
    </row>
    <row r="262" spans="1:15" ht="20" customHeight="1" x14ac:dyDescent="0.3">
      <c r="A262" s="12" t="s">
        <v>620</v>
      </c>
      <c r="B262" s="13" t="s">
        <v>621</v>
      </c>
      <c r="C262" s="14" t="s">
        <v>150</v>
      </c>
      <c r="D262" s="22">
        <v>15871.33</v>
      </c>
      <c r="E262" s="16">
        <v>4901.5</v>
      </c>
      <c r="F262" s="33">
        <v>51.135156904439697</v>
      </c>
      <c r="G262" s="17">
        <v>36.509066100488702</v>
      </c>
      <c r="H262" s="33">
        <v>22.597249423019498</v>
      </c>
      <c r="I262" s="33">
        <v>15.206133797124201</v>
      </c>
      <c r="J262" s="17">
        <v>22.817733982976499</v>
      </c>
      <c r="K262" s="32">
        <v>24.115327144011999</v>
      </c>
      <c r="L262" s="23">
        <v>-26.369596237524998</v>
      </c>
      <c r="M262" s="19">
        <v>3.3645117317883302</v>
      </c>
      <c r="N262" s="24">
        <v>0</v>
      </c>
      <c r="O262" s="24">
        <v>0</v>
      </c>
    </row>
    <row r="263" spans="1:15" ht="20" customHeight="1" x14ac:dyDescent="0.3">
      <c r="A263" s="12" t="s">
        <v>622</v>
      </c>
      <c r="B263" s="13" t="s">
        <v>623</v>
      </c>
      <c r="C263" s="14" t="s">
        <v>21</v>
      </c>
      <c r="D263" s="26">
        <v>15780.292722</v>
      </c>
      <c r="E263" s="16">
        <v>591.79999999999995</v>
      </c>
      <c r="F263" s="32">
        <v>107.980653633502</v>
      </c>
      <c r="G263" s="17">
        <v>12.9190811486967</v>
      </c>
      <c r="H263" s="35">
        <v>8.1081455959742197</v>
      </c>
      <c r="I263" s="35">
        <v>7.1057301923030201</v>
      </c>
      <c r="J263" s="21"/>
      <c r="K263" s="18">
        <v>15.9506965210415</v>
      </c>
      <c r="L263" s="23">
        <v>260.00547421249399</v>
      </c>
      <c r="M263" s="21"/>
      <c r="N263" s="17">
        <v>19.0103413214737</v>
      </c>
      <c r="O263" s="17">
        <v>15.9087715237536</v>
      </c>
    </row>
    <row r="264" spans="1:15" ht="20" customHeight="1" x14ac:dyDescent="0.3">
      <c r="A264" s="12" t="s">
        <v>624</v>
      </c>
      <c r="B264" s="13" t="s">
        <v>625</v>
      </c>
      <c r="C264" s="14" t="s">
        <v>423</v>
      </c>
      <c r="D264" s="20">
        <v>15561.44812119</v>
      </c>
      <c r="E264" s="22">
        <v>572.54999999999995</v>
      </c>
      <c r="F264" s="32">
        <v>228.17372611715601</v>
      </c>
      <c r="G264" s="19">
        <v>8.12780436065046</v>
      </c>
      <c r="H264" s="35">
        <v>4.1626738770851501</v>
      </c>
      <c r="I264" s="35">
        <v>7.76287932251235</v>
      </c>
      <c r="J264" s="23">
        <v>24.684311794761001</v>
      </c>
      <c r="K264" s="18">
        <v>28.588339745486799</v>
      </c>
      <c r="L264" s="23">
        <v>-16.098752034726001</v>
      </c>
      <c r="M264" s="21"/>
      <c r="N264" s="23">
        <v>66.897560860484006</v>
      </c>
      <c r="O264" s="17">
        <v>57.662579800101497</v>
      </c>
    </row>
    <row r="265" spans="1:15" ht="20" customHeight="1" x14ac:dyDescent="0.3">
      <c r="A265" s="12" t="s">
        <v>626</v>
      </c>
      <c r="B265" s="13" t="s">
        <v>627</v>
      </c>
      <c r="C265" s="14" t="s">
        <v>172</v>
      </c>
      <c r="D265" s="20">
        <v>15251.732975950001</v>
      </c>
      <c r="E265" s="22">
        <v>2604.35</v>
      </c>
      <c r="F265" s="42">
        <v>37.207516225390997</v>
      </c>
      <c r="G265" s="19">
        <v>6.4170863475474196</v>
      </c>
      <c r="H265" s="23">
        <v>4.3175667171020002</v>
      </c>
      <c r="I265" s="35">
        <v>6.4430388899192899</v>
      </c>
      <c r="J265" s="17">
        <v>19.396582829700201</v>
      </c>
      <c r="K265" s="18">
        <v>16.284505333178199</v>
      </c>
      <c r="L265" s="17">
        <v>92.007844313510105</v>
      </c>
      <c r="M265" s="17">
        <v>14.392864408405501</v>
      </c>
      <c r="N265" s="17">
        <v>32.2734585830028</v>
      </c>
      <c r="O265" s="17">
        <v>19.626854263690301</v>
      </c>
    </row>
    <row r="266" spans="1:15" ht="20" customHeight="1" x14ac:dyDescent="0.3">
      <c r="A266" s="12" t="s">
        <v>628</v>
      </c>
      <c r="B266" s="13" t="s">
        <v>629</v>
      </c>
      <c r="C266" s="14" t="s">
        <v>81</v>
      </c>
      <c r="D266" s="27">
        <v>15068.864822400001</v>
      </c>
      <c r="E266" s="16">
        <v>807.7</v>
      </c>
      <c r="F266" s="33">
        <v>34.177511504649601</v>
      </c>
      <c r="G266" s="17">
        <v>11.150592430545901</v>
      </c>
      <c r="H266" s="35">
        <v>9.4011535550177499</v>
      </c>
      <c r="I266" s="42">
        <v>20.452753166025001</v>
      </c>
      <c r="J266" s="17">
        <v>37.288271167089697</v>
      </c>
      <c r="K266" s="18">
        <v>32.926659553741203</v>
      </c>
      <c r="L266" s="17">
        <v>-16.493375292834202</v>
      </c>
      <c r="M266" s="28">
        <v>0.33893995016394102</v>
      </c>
      <c r="N266" s="19">
        <v>6.4897899791434304</v>
      </c>
      <c r="O266" s="34">
        <v>2.18266479119168E-2</v>
      </c>
    </row>
    <row r="267" spans="1:15" ht="20" customHeight="1" x14ac:dyDescent="0.3">
      <c r="A267" s="12" t="s">
        <v>630</v>
      </c>
      <c r="B267" s="13" t="s">
        <v>631</v>
      </c>
      <c r="C267" s="14" t="s">
        <v>632</v>
      </c>
      <c r="D267" s="20">
        <v>14988.900770349999</v>
      </c>
      <c r="E267" s="22">
        <v>692.05</v>
      </c>
      <c r="F267" s="33">
        <v>78.287374753734397</v>
      </c>
      <c r="G267" s="23">
        <v>16.259389317515001</v>
      </c>
      <c r="H267" s="33">
        <v>11.0320746073864</v>
      </c>
      <c r="I267" s="35">
        <v>8.9147359010653506</v>
      </c>
      <c r="J267" s="17">
        <v>15.355629393533899</v>
      </c>
      <c r="K267" s="18">
        <v>15.8780637711391</v>
      </c>
      <c r="L267" s="23">
        <v>117.622963601883</v>
      </c>
      <c r="M267" s="17">
        <v>23.142298123428301</v>
      </c>
      <c r="N267" s="17">
        <v>13.1290475438319</v>
      </c>
      <c r="O267" s="19">
        <v>3.2301374190491199</v>
      </c>
    </row>
    <row r="268" spans="1:15" ht="20" customHeight="1" x14ac:dyDescent="0.3">
      <c r="A268" s="12" t="s">
        <v>633</v>
      </c>
      <c r="B268" s="13" t="s">
        <v>634</v>
      </c>
      <c r="C268" s="14" t="s">
        <v>368</v>
      </c>
      <c r="D268" s="27">
        <v>14780.366161800001</v>
      </c>
      <c r="E268" s="22">
        <v>2879.85</v>
      </c>
      <c r="F268" s="33">
        <v>50.043562423565298</v>
      </c>
      <c r="G268" s="23">
        <v>44.445280463488999</v>
      </c>
      <c r="H268" s="33">
        <v>30.626211931105299</v>
      </c>
      <c r="I268" s="33">
        <v>23.6395360936137</v>
      </c>
      <c r="J268" s="17">
        <v>24.3291140861499</v>
      </c>
      <c r="K268" s="18">
        <v>34.904233265833703</v>
      </c>
      <c r="L268" s="17">
        <v>18.845721045260898</v>
      </c>
      <c r="M268" s="17">
        <v>80.682749225129797</v>
      </c>
      <c r="N268" s="23">
        <v>5.9940690264369998</v>
      </c>
      <c r="O268" s="19">
        <v>2.79765284876017</v>
      </c>
    </row>
    <row r="269" spans="1:15" ht="20" customHeight="1" x14ac:dyDescent="0.3">
      <c r="A269" s="12" t="s">
        <v>635</v>
      </c>
      <c r="B269" s="13" t="s">
        <v>636</v>
      </c>
      <c r="C269" s="14" t="s">
        <v>418</v>
      </c>
      <c r="D269" s="39">
        <v>14731.604970285</v>
      </c>
      <c r="E269" s="16">
        <v>779.7</v>
      </c>
      <c r="F269" s="33">
        <v>51.815289544106797</v>
      </c>
      <c r="G269" s="17">
        <v>13.899325102236901</v>
      </c>
      <c r="H269" s="33">
        <v>11.460924178353601</v>
      </c>
      <c r="I269" s="33">
        <v>10.561724290368501</v>
      </c>
      <c r="J269" s="17">
        <v>17.825226318731499</v>
      </c>
      <c r="K269" s="18">
        <v>18.487382471051902</v>
      </c>
      <c r="L269" s="17">
        <v>51.111198640804801</v>
      </c>
      <c r="M269" s="17">
        <v>23.806185913895099</v>
      </c>
      <c r="N269" s="19">
        <v>2.7134002482969701</v>
      </c>
      <c r="O269" s="28">
        <v>0.78337234924663401</v>
      </c>
    </row>
    <row r="270" spans="1:15" ht="20" customHeight="1" x14ac:dyDescent="0.3">
      <c r="A270" s="12" t="s">
        <v>637</v>
      </c>
      <c r="B270" s="13" t="s">
        <v>638</v>
      </c>
      <c r="C270" s="14" t="s">
        <v>90</v>
      </c>
      <c r="D270" s="20">
        <v>14706.16951544</v>
      </c>
      <c r="E270" s="22">
        <v>269.55</v>
      </c>
      <c r="F270" s="35">
        <v>9.1526288861753606</v>
      </c>
      <c r="G270" s="17">
        <v>21.6205778781889</v>
      </c>
      <c r="H270" s="33">
        <v>11.677578565123801</v>
      </c>
      <c r="I270" s="33">
        <v>13.7743174650256</v>
      </c>
      <c r="J270" s="17">
        <v>29.081179030078101</v>
      </c>
      <c r="K270" s="32">
        <v>31.752846342510999</v>
      </c>
      <c r="L270" s="17">
        <v>-12.4655340416464</v>
      </c>
      <c r="M270" s="23">
        <v>11.002054826176</v>
      </c>
      <c r="N270" s="17">
        <v>22.737805310571499</v>
      </c>
      <c r="O270" s="17">
        <v>12.9411486534415</v>
      </c>
    </row>
    <row r="271" spans="1:15" ht="20" customHeight="1" x14ac:dyDescent="0.3">
      <c r="A271" s="12" t="s">
        <v>639</v>
      </c>
      <c r="B271" s="13" t="s">
        <v>640</v>
      </c>
      <c r="C271" s="14" t="s">
        <v>338</v>
      </c>
      <c r="D271" s="20">
        <v>14693.76040884</v>
      </c>
      <c r="E271" s="24">
        <v>6199</v>
      </c>
      <c r="F271" s="32">
        <v>144.325315871133</v>
      </c>
      <c r="G271" s="17">
        <v>18.805123800552298</v>
      </c>
      <c r="H271" s="44">
        <v>3.6766325642535</v>
      </c>
      <c r="I271" s="35">
        <v>3.0772904368537302</v>
      </c>
      <c r="J271" s="17">
        <v>14.038445747934199</v>
      </c>
      <c r="K271" s="18">
        <v>20.575922718630899</v>
      </c>
      <c r="L271" s="19">
        <v>1.48247745636865</v>
      </c>
      <c r="M271" s="19">
        <v>4.0323873551699103</v>
      </c>
      <c r="N271" s="23">
        <v>100.513548212717</v>
      </c>
      <c r="O271" s="17">
        <v>41.387931617001101</v>
      </c>
    </row>
    <row r="272" spans="1:15" ht="20" customHeight="1" x14ac:dyDescent="0.3">
      <c r="A272" s="12" t="s">
        <v>641</v>
      </c>
      <c r="B272" s="13" t="s">
        <v>642</v>
      </c>
      <c r="C272" s="14" t="s">
        <v>289</v>
      </c>
      <c r="D272" s="27">
        <v>14425.8745365</v>
      </c>
      <c r="E272" s="22">
        <v>3347.75</v>
      </c>
      <c r="F272" s="33">
        <v>95.082220778407603</v>
      </c>
      <c r="G272" s="17">
        <v>11.2619474818601</v>
      </c>
      <c r="H272" s="35">
        <v>2.8745315924847401</v>
      </c>
      <c r="I272" s="35">
        <v>3.9462937819602502</v>
      </c>
      <c r="J272" s="21"/>
      <c r="K272" s="25">
        <v>8.2832633654301304</v>
      </c>
      <c r="L272" s="23">
        <v>139.17213133863899</v>
      </c>
      <c r="M272" s="21"/>
      <c r="N272" s="19">
        <v>4.1897224724402697</v>
      </c>
      <c r="O272" s="19">
        <v>2.9168275211255499</v>
      </c>
    </row>
    <row r="273" spans="1:15" ht="20" customHeight="1" x14ac:dyDescent="0.3">
      <c r="A273" s="12" t="s">
        <v>643</v>
      </c>
      <c r="B273" s="13" t="s">
        <v>644</v>
      </c>
      <c r="C273" s="14" t="s">
        <v>552</v>
      </c>
      <c r="D273" s="39">
        <v>14345.220468488</v>
      </c>
      <c r="E273" s="22">
        <v>603.80999999999995</v>
      </c>
      <c r="F273" s="21"/>
      <c r="G273" s="21"/>
      <c r="H273" s="21"/>
      <c r="I273" s="21"/>
      <c r="J273" s="21"/>
      <c r="K273" s="21"/>
      <c r="L273" s="28">
        <v>0.95498555832611098</v>
      </c>
      <c r="M273" s="23">
        <v>15.015351049212001</v>
      </c>
      <c r="N273" s="21"/>
      <c r="O273" s="21"/>
    </row>
    <row r="274" spans="1:15" ht="20" customHeight="1" x14ac:dyDescent="0.3">
      <c r="A274" s="12" t="s">
        <v>645</v>
      </c>
      <c r="B274" s="13" t="s">
        <v>646</v>
      </c>
      <c r="C274" s="14" t="s">
        <v>240</v>
      </c>
      <c r="D274" s="16">
        <v>14342.4</v>
      </c>
      <c r="E274" s="22">
        <v>502.45</v>
      </c>
      <c r="F274" s="33">
        <v>27.251895342871801</v>
      </c>
      <c r="G274" s="17">
        <v>34.836570157671098</v>
      </c>
      <c r="H274" s="33">
        <v>29.595951075495599</v>
      </c>
      <c r="I274" s="33">
        <v>43.645093876467897</v>
      </c>
      <c r="J274" s="17">
        <v>48.162258491593597</v>
      </c>
      <c r="K274" s="18">
        <v>60.815696941551103</v>
      </c>
      <c r="L274" s="23">
        <v>-16.098752034726001</v>
      </c>
      <c r="M274" s="21"/>
      <c r="N274" s="19">
        <v>3.4793882471650401</v>
      </c>
      <c r="O274" s="19">
        <v>3.4793882471650401</v>
      </c>
    </row>
    <row r="275" spans="1:15" ht="20" customHeight="1" x14ac:dyDescent="0.3">
      <c r="A275" s="12" t="s">
        <v>647</v>
      </c>
      <c r="B275" s="13" t="s">
        <v>648</v>
      </c>
      <c r="C275" s="14" t="s">
        <v>155</v>
      </c>
      <c r="D275" s="16">
        <v>14331.8</v>
      </c>
      <c r="E275" s="24">
        <v>7250</v>
      </c>
      <c r="F275" s="46">
        <v>1295.8227848101301</v>
      </c>
      <c r="G275" s="19">
        <v>5.3685411256461899</v>
      </c>
      <c r="H275" s="35">
        <v>5.0098521051797098</v>
      </c>
      <c r="I275" s="33">
        <v>35.256614599936199</v>
      </c>
      <c r="J275" s="23">
        <v>48.740744398407998</v>
      </c>
      <c r="K275" s="18">
        <v>51.641695887790902</v>
      </c>
      <c r="L275" s="29">
        <v>1226.49384055787</v>
      </c>
      <c r="M275" s="21"/>
      <c r="N275" s="24">
        <v>0</v>
      </c>
      <c r="O275" s="24">
        <v>0</v>
      </c>
    </row>
    <row r="276" spans="1:15" ht="20" customHeight="1" x14ac:dyDescent="0.3">
      <c r="A276" s="12" t="s">
        <v>649</v>
      </c>
      <c r="B276" s="13" t="s">
        <v>650</v>
      </c>
      <c r="C276" s="14" t="s">
        <v>81</v>
      </c>
      <c r="D276" s="20">
        <v>14278.345327360001</v>
      </c>
      <c r="E276" s="22">
        <v>753.85</v>
      </c>
      <c r="F276" s="42">
        <v>12.119704719729</v>
      </c>
      <c r="G276" s="23">
        <v>28.534578597189</v>
      </c>
      <c r="H276" s="33">
        <v>18.555791725173101</v>
      </c>
      <c r="I276" s="33">
        <v>21.804132774400099</v>
      </c>
      <c r="J276" s="17">
        <v>23.534170923499602</v>
      </c>
      <c r="K276" s="18">
        <v>29.012150319720899</v>
      </c>
      <c r="L276" s="17">
        <v>-31.162692094440899</v>
      </c>
      <c r="M276" s="19">
        <v>4.7532734222377497</v>
      </c>
      <c r="N276" s="19">
        <v>9.8636857924953194</v>
      </c>
      <c r="O276" s="17">
        <v>3.9449611898235002</v>
      </c>
    </row>
    <row r="277" spans="1:15" ht="20" customHeight="1" x14ac:dyDescent="0.3">
      <c r="A277" s="12" t="s">
        <v>651</v>
      </c>
      <c r="B277" s="13" t="s">
        <v>652</v>
      </c>
      <c r="C277" s="14" t="s">
        <v>34</v>
      </c>
      <c r="D277" s="20">
        <v>14167.81043856</v>
      </c>
      <c r="E277" s="16">
        <v>11.9</v>
      </c>
      <c r="F277" s="33">
        <v>84.816872836208503</v>
      </c>
      <c r="G277" s="19">
        <v>0.79892806658115001</v>
      </c>
      <c r="H277" s="34">
        <v>6.82849108599628E-2</v>
      </c>
      <c r="I277" s="30">
        <v>0.91949872346888795</v>
      </c>
      <c r="J277" s="17">
        <v>-19.229092165924399</v>
      </c>
      <c r="K277" s="30">
        <v>0.32444477227762503</v>
      </c>
      <c r="L277" s="17">
        <v>-24.5602904962644</v>
      </c>
      <c r="M277" s="17">
        <v>-19.725843823976899</v>
      </c>
      <c r="N277" s="21"/>
      <c r="O277" s="21"/>
    </row>
    <row r="278" spans="1:15" ht="20" customHeight="1" x14ac:dyDescent="0.3">
      <c r="A278" s="12" t="s">
        <v>653</v>
      </c>
      <c r="B278" s="13" t="s">
        <v>654</v>
      </c>
      <c r="C278" s="14" t="s">
        <v>615</v>
      </c>
      <c r="D278" s="39">
        <v>14119.851470205</v>
      </c>
      <c r="E278" s="22">
        <v>74.349999999999994</v>
      </c>
      <c r="F278" s="17">
        <v>29.233041697283699</v>
      </c>
      <c r="G278" s="33">
        <v>15.8726403081135</v>
      </c>
      <c r="H278" s="42">
        <v>13.889256321925</v>
      </c>
      <c r="I278" s="33">
        <v>16.790886526548501</v>
      </c>
      <c r="J278" s="17">
        <v>29.8158893260741</v>
      </c>
      <c r="K278" s="18">
        <v>30.807336387844099</v>
      </c>
      <c r="L278" s="29">
        <v>1604.9660627800899</v>
      </c>
      <c r="M278" s="17">
        <v>81.163707305881303</v>
      </c>
      <c r="N278" s="24">
        <v>0</v>
      </c>
      <c r="O278" s="24">
        <v>0</v>
      </c>
    </row>
    <row r="279" spans="1:15" ht="20" customHeight="1" x14ac:dyDescent="0.3">
      <c r="A279" s="12" t="s">
        <v>655</v>
      </c>
      <c r="B279" s="13" t="s">
        <v>656</v>
      </c>
      <c r="C279" s="14" t="s">
        <v>197</v>
      </c>
      <c r="D279" s="20">
        <v>14026.303782540001</v>
      </c>
      <c r="E279" s="16">
        <v>687.9</v>
      </c>
      <c r="F279" s="23">
        <v>-981.54680073756697</v>
      </c>
      <c r="G279" s="25">
        <v>-1.26610877548943</v>
      </c>
      <c r="H279" s="35">
        <v>-0.50315926980287995</v>
      </c>
      <c r="I279" s="33">
        <v>-0.54739842101030001</v>
      </c>
      <c r="J279" s="17">
        <v>11.185177092834801</v>
      </c>
      <c r="K279" s="33">
        <v>8.0374483342462995</v>
      </c>
      <c r="L279" s="23">
        <v>62.460624993178001</v>
      </c>
      <c r="M279" s="17">
        <v>16.911367207566698</v>
      </c>
      <c r="N279" s="44">
        <v>73.664816830534804</v>
      </c>
      <c r="O279" s="17">
        <v>60.087257543584201</v>
      </c>
    </row>
    <row r="280" spans="1:15" ht="20" customHeight="1" x14ac:dyDescent="0.3">
      <c r="A280" s="12" t="s">
        <v>657</v>
      </c>
      <c r="B280" s="13" t="s">
        <v>658</v>
      </c>
      <c r="C280" s="14" t="s">
        <v>70</v>
      </c>
      <c r="D280" s="27">
        <v>14016.0388896</v>
      </c>
      <c r="E280" s="22">
        <v>1422.35</v>
      </c>
      <c r="F280" s="17">
        <v>14.704195226185499</v>
      </c>
      <c r="G280" s="33">
        <v>27.2063797419219</v>
      </c>
      <c r="H280" s="33">
        <v>10.6505946824124</v>
      </c>
      <c r="I280" s="33">
        <v>12.0552324919628</v>
      </c>
      <c r="J280" s="17">
        <v>23.4651336684535</v>
      </c>
      <c r="K280" s="32">
        <v>24.192165363592</v>
      </c>
      <c r="L280" s="23">
        <v>-16.098752034726001</v>
      </c>
      <c r="M280" s="21"/>
      <c r="N280" s="42">
        <v>113.688087778233</v>
      </c>
      <c r="O280" s="17">
        <v>90.561126423670203</v>
      </c>
    </row>
    <row r="281" spans="1:15" ht="20" customHeight="1" x14ac:dyDescent="0.3">
      <c r="A281" s="12" t="s">
        <v>659</v>
      </c>
      <c r="B281" s="13" t="s">
        <v>660</v>
      </c>
      <c r="C281" s="14" t="s">
        <v>216</v>
      </c>
      <c r="D281" s="20">
        <v>13834.38674208</v>
      </c>
      <c r="E281" s="22">
        <v>7408.65</v>
      </c>
      <c r="F281" s="23">
        <v>133.26641693555499</v>
      </c>
      <c r="G281" s="35">
        <v>5.3359856487121498</v>
      </c>
      <c r="H281" s="35">
        <v>4.4391419340906602</v>
      </c>
      <c r="I281" s="35">
        <v>5.4568201052360497</v>
      </c>
      <c r="J281" s="17">
        <v>15.8774574758238</v>
      </c>
      <c r="K281" s="18">
        <v>12.860664742770901</v>
      </c>
      <c r="L281" s="19">
        <v>3.9260349270081201</v>
      </c>
      <c r="M281" s="17">
        <v>6.0883888532350996</v>
      </c>
      <c r="N281" s="24">
        <v>0</v>
      </c>
      <c r="O281" s="24">
        <v>0</v>
      </c>
    </row>
    <row r="282" spans="1:15" ht="20" customHeight="1" x14ac:dyDescent="0.3">
      <c r="A282" s="12" t="s">
        <v>661</v>
      </c>
      <c r="B282" s="13" t="s">
        <v>662</v>
      </c>
      <c r="C282" s="14" t="s">
        <v>70</v>
      </c>
      <c r="D282" s="45">
        <v>13826.290499999999</v>
      </c>
      <c r="E282" s="22">
        <v>224.35</v>
      </c>
      <c r="F282" s="23">
        <v>118.022112676056</v>
      </c>
      <c r="G282" s="35">
        <v>1.72486776381901</v>
      </c>
      <c r="H282" s="35">
        <v>0.28905695507675</v>
      </c>
      <c r="I282" s="35">
        <v>2.1348402651101699</v>
      </c>
      <c r="J282" s="17">
        <v>48.032549014719102</v>
      </c>
      <c r="K282" s="18">
        <v>46.297696777967502</v>
      </c>
      <c r="L282" s="17">
        <v>87.116827675418904</v>
      </c>
      <c r="M282" s="19">
        <v>-1.33546715889805</v>
      </c>
      <c r="N282" s="42">
        <v>269.61455026033298</v>
      </c>
      <c r="O282" s="23">
        <v>239.21533394099501</v>
      </c>
    </row>
    <row r="283" spans="1:15" ht="20" customHeight="1" x14ac:dyDescent="0.3">
      <c r="A283" s="12" t="s">
        <v>663</v>
      </c>
      <c r="B283" s="13" t="s">
        <v>664</v>
      </c>
      <c r="C283" s="14" t="s">
        <v>99</v>
      </c>
      <c r="D283" s="20">
        <v>13805.066145639999</v>
      </c>
      <c r="E283" s="24">
        <v>229</v>
      </c>
      <c r="F283" s="17">
        <v>45.836596539079601</v>
      </c>
      <c r="G283" s="33">
        <v>15.437528191249401</v>
      </c>
      <c r="H283" s="33">
        <v>12.3849117742605</v>
      </c>
      <c r="I283" s="33">
        <v>12.154990455358099</v>
      </c>
      <c r="J283" s="19">
        <v>8.9371988835911491</v>
      </c>
      <c r="K283" s="18">
        <v>18.277282945157701</v>
      </c>
      <c r="L283" s="17">
        <v>46.140001064813497</v>
      </c>
      <c r="M283" s="17">
        <v>76.950710276779404</v>
      </c>
      <c r="N283" s="47">
        <v>6.05994994939552</v>
      </c>
      <c r="O283" s="17">
        <v>5.4345691569444003</v>
      </c>
    </row>
    <row r="284" spans="1:15" ht="20" customHeight="1" x14ac:dyDescent="0.3">
      <c r="A284" s="12" t="s">
        <v>665</v>
      </c>
      <c r="B284" s="13" t="s">
        <v>666</v>
      </c>
      <c r="C284" s="14" t="s">
        <v>240</v>
      </c>
      <c r="D284" s="39">
        <v>13780.959056334999</v>
      </c>
      <c r="E284" s="22">
        <v>1582.75</v>
      </c>
      <c r="F284" s="17">
        <v>37.327552361480599</v>
      </c>
      <c r="G284" s="33">
        <v>12.688511293493301</v>
      </c>
      <c r="H284" s="35">
        <v>3.3933122731488199</v>
      </c>
      <c r="I284" s="33">
        <v>22.253499053658199</v>
      </c>
      <c r="J284" s="17">
        <v>29.9544193320151</v>
      </c>
      <c r="K284" s="18">
        <v>31.8193873491579</v>
      </c>
      <c r="L284" s="17">
        <v>18.792797801213901</v>
      </c>
      <c r="M284" s="21"/>
      <c r="N284" s="42">
        <v>166.62034040958099</v>
      </c>
      <c r="O284" s="23">
        <v>149.602336823716</v>
      </c>
    </row>
    <row r="285" spans="1:15" ht="20" customHeight="1" x14ac:dyDescent="0.3">
      <c r="A285" s="12" t="s">
        <v>667</v>
      </c>
      <c r="B285" s="13" t="s">
        <v>668</v>
      </c>
      <c r="C285" s="14" t="s">
        <v>219</v>
      </c>
      <c r="D285" s="27">
        <v>13732.3468854</v>
      </c>
      <c r="E285" s="24">
        <v>4431</v>
      </c>
      <c r="F285" s="17">
        <v>49.086169879182201</v>
      </c>
      <c r="G285" s="33">
        <v>29.667806675680701</v>
      </c>
      <c r="H285" s="33">
        <v>15.395071001895801</v>
      </c>
      <c r="I285" s="33">
        <v>36.998439442431298</v>
      </c>
      <c r="J285" s="17">
        <v>13.433691169522501</v>
      </c>
      <c r="K285" s="18">
        <v>54.496521808130801</v>
      </c>
      <c r="L285" s="17">
        <v>-61.657174445341496</v>
      </c>
      <c r="M285" s="21"/>
      <c r="N285" s="47">
        <v>3.93695410611525</v>
      </c>
      <c r="O285" s="19">
        <v>3.26279261774547</v>
      </c>
    </row>
    <row r="286" spans="1:15" ht="20" customHeight="1" x14ac:dyDescent="0.3">
      <c r="A286" s="12" t="s">
        <v>669</v>
      </c>
      <c r="B286" s="13" t="s">
        <v>670</v>
      </c>
      <c r="C286" s="14" t="s">
        <v>93</v>
      </c>
      <c r="D286" s="39">
        <v>13470.144310395001</v>
      </c>
      <c r="E286" s="22">
        <v>379.85</v>
      </c>
      <c r="F286" s="29">
        <v>-519.48107637469002</v>
      </c>
      <c r="G286" s="30">
        <v>-0.411490307443383</v>
      </c>
      <c r="H286" s="30">
        <v>-0.155493390181661</v>
      </c>
      <c r="I286" s="30">
        <v>-0.34469052958447899</v>
      </c>
      <c r="J286" s="17">
        <v>16.7494594172753</v>
      </c>
      <c r="K286" s="18">
        <v>19.864569721735201</v>
      </c>
      <c r="L286" s="23">
        <v>-16.098752034726001</v>
      </c>
      <c r="M286" s="21"/>
      <c r="N286" s="42">
        <v>106.389375890941</v>
      </c>
      <c r="O286" s="17">
        <v>77.150956071504595</v>
      </c>
    </row>
    <row r="287" spans="1:15" ht="20" customHeight="1" x14ac:dyDescent="0.3">
      <c r="A287" s="12" t="s">
        <v>671</v>
      </c>
      <c r="B287" s="13" t="s">
        <v>672</v>
      </c>
      <c r="C287" s="14" t="s">
        <v>536</v>
      </c>
      <c r="D287" s="20">
        <v>13415.24138541</v>
      </c>
      <c r="E287" s="16">
        <v>1644.6</v>
      </c>
      <c r="F287" s="23">
        <v>45.193509585668998</v>
      </c>
      <c r="G287" s="33">
        <v>34.4677836996784</v>
      </c>
      <c r="H287" s="35">
        <v>8.4762629514722292</v>
      </c>
      <c r="I287" s="33">
        <v>22.851776008868502</v>
      </c>
      <c r="J287" s="17">
        <v>20.4801515245261</v>
      </c>
      <c r="K287" s="18">
        <v>32.9727940383994</v>
      </c>
      <c r="L287" s="23">
        <v>418.035707205287</v>
      </c>
      <c r="M287" s="21"/>
      <c r="N287" s="36">
        <v>103.57824933687</v>
      </c>
      <c r="O287" s="28">
        <v>0.62511052166222902</v>
      </c>
    </row>
    <row r="288" spans="1:15" ht="20" customHeight="1" x14ac:dyDescent="0.3">
      <c r="A288" s="12" t="s">
        <v>673</v>
      </c>
      <c r="B288" s="13" t="s">
        <v>674</v>
      </c>
      <c r="C288" s="14" t="s">
        <v>81</v>
      </c>
      <c r="D288" s="20">
        <v>13321.384147479999</v>
      </c>
      <c r="E288" s="16">
        <v>521.79999999999995</v>
      </c>
      <c r="F288" s="17">
        <v>36.766902592956498</v>
      </c>
      <c r="G288" s="33">
        <v>35.774621464575397</v>
      </c>
      <c r="H288" s="33">
        <v>27.373001722522702</v>
      </c>
      <c r="I288" s="33">
        <v>33.620057716040797</v>
      </c>
      <c r="J288" s="21"/>
      <c r="K288" s="18">
        <v>47.413449136579203</v>
      </c>
      <c r="L288" s="19">
        <v>-8.0879882177108797</v>
      </c>
      <c r="M288" s="23">
        <v>344.70966071310397</v>
      </c>
      <c r="N288" s="44">
        <v>12.1137185491315</v>
      </c>
      <c r="O288" s="17">
        <v>3.0767015861993001</v>
      </c>
    </row>
    <row r="289" spans="1:15" ht="20" customHeight="1" x14ac:dyDescent="0.3">
      <c r="A289" s="12" t="s">
        <v>675</v>
      </c>
      <c r="B289" s="13" t="s">
        <v>676</v>
      </c>
      <c r="C289" s="14" t="s">
        <v>677</v>
      </c>
      <c r="D289" s="16">
        <v>13285.5</v>
      </c>
      <c r="E289" s="22">
        <v>154.85</v>
      </c>
      <c r="F289" s="17">
        <v>16.403877021854601</v>
      </c>
      <c r="G289" s="33">
        <v>11.7098913809618</v>
      </c>
      <c r="H289" s="35">
        <v>3.0545746394496902</v>
      </c>
      <c r="I289" s="35">
        <v>5.2702679839191404</v>
      </c>
      <c r="J289" s="17">
        <v>11.3591392645911</v>
      </c>
      <c r="K289" s="18">
        <v>10.8083116531553</v>
      </c>
      <c r="L289" s="17">
        <v>-33.3797349407089</v>
      </c>
      <c r="M289" s="19">
        <v>-6.7400159112072098</v>
      </c>
      <c r="N289" s="47">
        <v>6.9510240500431104</v>
      </c>
      <c r="O289" s="19">
        <v>5.8313941810400802</v>
      </c>
    </row>
    <row r="290" spans="1:15" ht="20" customHeight="1" x14ac:dyDescent="0.3">
      <c r="A290" s="12" t="s">
        <v>678</v>
      </c>
      <c r="B290" s="13" t="s">
        <v>679</v>
      </c>
      <c r="C290" s="14" t="s">
        <v>243</v>
      </c>
      <c r="D290" s="20">
        <v>13132.704220150001</v>
      </c>
      <c r="E290" s="22">
        <v>870.25</v>
      </c>
      <c r="F290" s="17">
        <v>10.5445455218194</v>
      </c>
      <c r="G290" s="33">
        <v>32.729136144744501</v>
      </c>
      <c r="H290" s="33">
        <v>10.324952694398601</v>
      </c>
      <c r="I290" s="33">
        <v>34.300090332246398</v>
      </c>
      <c r="J290" s="17">
        <v>26.191411597099101</v>
      </c>
      <c r="K290" s="18">
        <v>41.420915219881898</v>
      </c>
      <c r="L290" s="17">
        <v>13.0280377864774</v>
      </c>
      <c r="M290" s="19">
        <v>4.1865869300887297</v>
      </c>
      <c r="N290" s="42">
        <v>126.862621887088</v>
      </c>
      <c r="O290" s="17">
        <v>88.6867836069665</v>
      </c>
    </row>
    <row r="291" spans="1:15" ht="20" customHeight="1" x14ac:dyDescent="0.3">
      <c r="A291" s="12" t="s">
        <v>680</v>
      </c>
      <c r="B291" s="13" t="s">
        <v>681</v>
      </c>
      <c r="C291" s="14" t="s">
        <v>206</v>
      </c>
      <c r="D291" s="39">
        <v>12878.798888924999</v>
      </c>
      <c r="E291" s="22">
        <v>956.65</v>
      </c>
      <c r="F291" s="17">
        <v>46.468695251398103</v>
      </c>
      <c r="G291" s="33">
        <v>16.616454576794599</v>
      </c>
      <c r="H291" s="33">
        <v>10.6654403558867</v>
      </c>
      <c r="I291" s="33">
        <v>11.3669454230768</v>
      </c>
      <c r="J291" s="17">
        <v>15.8400988649057</v>
      </c>
      <c r="K291" s="18">
        <v>17.608409447914699</v>
      </c>
      <c r="L291" s="17">
        <v>63.688881868675601</v>
      </c>
      <c r="M291" s="17">
        <v>50.499949392629297</v>
      </c>
      <c r="N291" s="44">
        <v>15.246721809795201</v>
      </c>
      <c r="O291" s="34">
        <v>1.5059316976312199E-2</v>
      </c>
    </row>
    <row r="292" spans="1:15" ht="20" customHeight="1" x14ac:dyDescent="0.3">
      <c r="A292" s="12" t="s">
        <v>682</v>
      </c>
      <c r="B292" s="13" t="s">
        <v>683</v>
      </c>
      <c r="C292" s="14" t="s">
        <v>517</v>
      </c>
      <c r="D292" s="16">
        <v>12719.7</v>
      </c>
      <c r="E292" s="22">
        <v>938.05</v>
      </c>
      <c r="F292" s="17">
        <v>87.7826086956522</v>
      </c>
      <c r="G292" s="35">
        <v>5.82657788071801</v>
      </c>
      <c r="H292" s="35">
        <v>3.1836183173401702</v>
      </c>
      <c r="I292" s="33">
        <v>20.7652622527945</v>
      </c>
      <c r="J292" s="17">
        <v>42.016255203090303</v>
      </c>
      <c r="K292" s="18">
        <v>31.633705932932099</v>
      </c>
      <c r="L292" s="23">
        <v>380.53056059211599</v>
      </c>
      <c r="M292" s="17">
        <v>24.553183503321598</v>
      </c>
      <c r="N292" s="24">
        <v>0</v>
      </c>
      <c r="O292" s="24">
        <v>0</v>
      </c>
    </row>
    <row r="293" spans="1:15" ht="20" customHeight="1" x14ac:dyDescent="0.3">
      <c r="A293" s="12" t="s">
        <v>684</v>
      </c>
      <c r="B293" s="13" t="s">
        <v>685</v>
      </c>
      <c r="C293" s="14" t="s">
        <v>81</v>
      </c>
      <c r="D293" s="20">
        <v>12524.03360406</v>
      </c>
      <c r="E293" s="22">
        <v>455.75</v>
      </c>
      <c r="F293" s="17">
        <v>12.9101769980723</v>
      </c>
      <c r="G293" s="33">
        <v>14.771744426848599</v>
      </c>
      <c r="H293" s="35">
        <v>6.4152645323673099</v>
      </c>
      <c r="I293" s="35">
        <v>8.7880898911012206</v>
      </c>
      <c r="J293" s="17">
        <v>19.3650566930392</v>
      </c>
      <c r="K293" s="18">
        <v>19.740929403760799</v>
      </c>
      <c r="L293" s="17">
        <v>-16.666004134649601</v>
      </c>
      <c r="M293" s="17">
        <v>-12.514580830178099</v>
      </c>
      <c r="N293" s="42">
        <v>66.353966717060999</v>
      </c>
      <c r="O293" s="17">
        <v>55.048922183152399</v>
      </c>
    </row>
    <row r="294" spans="1:15" ht="20" customHeight="1" x14ac:dyDescent="0.3">
      <c r="A294" s="12" t="s">
        <v>686</v>
      </c>
      <c r="B294" s="13" t="s">
        <v>687</v>
      </c>
      <c r="C294" s="14" t="s">
        <v>299</v>
      </c>
      <c r="D294" s="20">
        <v>12460.952535730001</v>
      </c>
      <c r="E294" s="16">
        <v>3691.7</v>
      </c>
      <c r="F294" s="23">
        <v>152.74518920973199</v>
      </c>
      <c r="G294" s="35">
        <v>5.8191830460477396</v>
      </c>
      <c r="H294" s="35">
        <v>2.5165730432395299</v>
      </c>
      <c r="I294" s="35">
        <v>2.6628628876949598</v>
      </c>
      <c r="J294" s="17">
        <v>8.3730777384564998</v>
      </c>
      <c r="K294" s="42">
        <v>8.3006378075609994</v>
      </c>
      <c r="L294" s="19">
        <v>-2.6545875703414898</v>
      </c>
      <c r="M294" s="21"/>
      <c r="N294" s="44">
        <v>24.302859267476499</v>
      </c>
      <c r="O294" s="17">
        <v>10.7836623736004</v>
      </c>
    </row>
    <row r="295" spans="1:15" ht="20" customHeight="1" x14ac:dyDescent="0.3">
      <c r="A295" s="12" t="s">
        <v>688</v>
      </c>
      <c r="B295" s="13" t="s">
        <v>689</v>
      </c>
      <c r="C295" s="14" t="s">
        <v>128</v>
      </c>
      <c r="D295" s="27">
        <v>12442.2407898</v>
      </c>
      <c r="E295" s="22">
        <v>2891.35</v>
      </c>
      <c r="F295" s="17">
        <v>22.5154101261287</v>
      </c>
      <c r="G295" s="33">
        <v>36.474342684967297</v>
      </c>
      <c r="H295" s="33">
        <v>11.0810106276318</v>
      </c>
      <c r="I295" s="35">
        <v>5.5040562546999299</v>
      </c>
      <c r="J295" s="19">
        <v>6.7844420123266698</v>
      </c>
      <c r="K295" s="18">
        <v>10.472557407582601</v>
      </c>
      <c r="L295" s="17">
        <v>22.938539687040699</v>
      </c>
      <c r="M295" s="17">
        <v>18.9748412792128</v>
      </c>
      <c r="N295" s="44">
        <v>15.980740699269401</v>
      </c>
      <c r="O295" s="19">
        <v>5.0622848025081897</v>
      </c>
    </row>
    <row r="296" spans="1:15" ht="20" customHeight="1" x14ac:dyDescent="0.3">
      <c r="A296" s="12" t="s">
        <v>690</v>
      </c>
      <c r="B296" s="13" t="s">
        <v>691</v>
      </c>
      <c r="C296" s="14" t="s">
        <v>21</v>
      </c>
      <c r="D296" s="20">
        <v>12408.22856039</v>
      </c>
      <c r="E296" s="22">
        <v>443.75</v>
      </c>
      <c r="F296" s="17">
        <v>38.675399932643501</v>
      </c>
      <c r="G296" s="33">
        <v>15.7564655384102</v>
      </c>
      <c r="H296" s="33">
        <v>11.2933117672838</v>
      </c>
      <c r="I296" s="35">
        <v>8.9750188827034503</v>
      </c>
      <c r="J296" s="17">
        <v>14.2634393025024</v>
      </c>
      <c r="K296" s="18">
        <v>15.3358323775422</v>
      </c>
      <c r="L296" s="17">
        <v>65.023696944865904</v>
      </c>
      <c r="M296" s="17">
        <v>27.106838010830099</v>
      </c>
      <c r="N296" s="47">
        <v>5.8767672504747797</v>
      </c>
      <c r="O296" s="19">
        <v>4.5817774801141304</v>
      </c>
    </row>
    <row r="297" spans="1:15" ht="20" customHeight="1" x14ac:dyDescent="0.3">
      <c r="A297" s="12" t="s">
        <v>692</v>
      </c>
      <c r="B297" s="13" t="s">
        <v>693</v>
      </c>
      <c r="C297" s="14" t="s">
        <v>81</v>
      </c>
      <c r="D297" s="20">
        <v>12403.00374753</v>
      </c>
      <c r="E297" s="16">
        <v>1602.8</v>
      </c>
      <c r="F297" s="17">
        <v>27.687748342552901</v>
      </c>
      <c r="G297" s="42">
        <v>27.554645186887001</v>
      </c>
      <c r="H297" s="33">
        <v>22.148004400331299</v>
      </c>
      <c r="I297" s="33">
        <v>20.787971599610199</v>
      </c>
      <c r="J297" s="17">
        <v>22.522172659240301</v>
      </c>
      <c r="K297" s="18">
        <v>31.221402385261499</v>
      </c>
      <c r="L297" s="17">
        <v>19.158631931518698</v>
      </c>
      <c r="M297" s="17">
        <v>36.442208082961898</v>
      </c>
      <c r="N297" s="47">
        <v>1.7998941238750701</v>
      </c>
      <c r="O297" s="24">
        <v>0</v>
      </c>
    </row>
    <row r="298" spans="1:15" ht="20" customHeight="1" x14ac:dyDescent="0.3">
      <c r="A298" s="12" t="s">
        <v>694</v>
      </c>
      <c r="B298" s="13" t="s">
        <v>695</v>
      </c>
      <c r="C298" s="14" t="s">
        <v>306</v>
      </c>
      <c r="D298" s="20">
        <v>12305.08082875</v>
      </c>
      <c r="E298" s="22">
        <v>188.55</v>
      </c>
      <c r="F298" s="17">
        <v>35.1372953419474</v>
      </c>
      <c r="G298" s="35">
        <v>3.2770087703497199</v>
      </c>
      <c r="H298" s="35">
        <v>1.4279301007420599</v>
      </c>
      <c r="I298" s="35">
        <v>1.99812739745333</v>
      </c>
      <c r="J298" s="17">
        <v>12.645655994300901</v>
      </c>
      <c r="K298" s="18">
        <v>13.3470003269352</v>
      </c>
      <c r="L298" s="17">
        <v>-32.335979933437699</v>
      </c>
      <c r="M298" s="19">
        <v>-1.65422143524856</v>
      </c>
      <c r="N298" s="44">
        <v>56.223253602816698</v>
      </c>
      <c r="O298" s="17">
        <v>42.018049257502099</v>
      </c>
    </row>
    <row r="299" spans="1:15" ht="20" customHeight="1" x14ac:dyDescent="0.3">
      <c r="A299" s="12" t="s">
        <v>696</v>
      </c>
      <c r="B299" s="13" t="s">
        <v>697</v>
      </c>
      <c r="C299" s="14" t="s">
        <v>368</v>
      </c>
      <c r="D299" s="20">
        <v>12279.78028764</v>
      </c>
      <c r="E299" s="22">
        <v>3957.55</v>
      </c>
      <c r="F299" s="23">
        <v>102.050862525056</v>
      </c>
      <c r="G299" s="33">
        <v>17.8213862559242</v>
      </c>
      <c r="H299" s="33">
        <v>13.3772831875132</v>
      </c>
      <c r="I299" s="33">
        <v>10.4605674942625</v>
      </c>
      <c r="J299" s="17">
        <v>21.0692401042188</v>
      </c>
      <c r="K299" s="18">
        <v>18.6956672925795</v>
      </c>
      <c r="L299" s="17">
        <v>61.561061217204397</v>
      </c>
      <c r="M299" s="21"/>
      <c r="N299" s="44">
        <v>12.1906871189129</v>
      </c>
      <c r="O299" s="19">
        <v>7.7570885626008304</v>
      </c>
    </row>
    <row r="300" spans="1:15" ht="20" customHeight="1" x14ac:dyDescent="0.3">
      <c r="A300" s="12" t="s">
        <v>698</v>
      </c>
      <c r="B300" s="13" t="s">
        <v>699</v>
      </c>
      <c r="C300" s="14" t="s">
        <v>172</v>
      </c>
      <c r="D300" s="20">
        <v>12214.49138646</v>
      </c>
      <c r="E300" s="16">
        <v>24.8</v>
      </c>
      <c r="F300" s="19">
        <v>-2.1529706391425099</v>
      </c>
      <c r="G300" s="21"/>
      <c r="H300" s="33">
        <v>-43.722482322794498</v>
      </c>
      <c r="I300" s="18">
        <v>-63.764441162553602</v>
      </c>
      <c r="J300" s="23">
        <v>-36.866334058741998</v>
      </c>
      <c r="K300" s="18">
        <v>-41.2466239796073</v>
      </c>
      <c r="L300" s="19">
        <v>8.5243635431634797</v>
      </c>
      <c r="M300" s="17">
        <v>52.5689246543539</v>
      </c>
      <c r="N300" s="21"/>
      <c r="O300" s="21"/>
    </row>
    <row r="301" spans="1:15" ht="20" customHeight="1" x14ac:dyDescent="0.3">
      <c r="A301" s="12" t="s">
        <v>700</v>
      </c>
      <c r="B301" s="13" t="s">
        <v>701</v>
      </c>
      <c r="C301" s="14" t="s">
        <v>299</v>
      </c>
      <c r="D301" s="20">
        <v>12196.67305467</v>
      </c>
      <c r="E301" s="22">
        <v>1048.45</v>
      </c>
      <c r="F301" s="17">
        <v>64.011089821926802</v>
      </c>
      <c r="G301" s="33">
        <v>13.021787266613901</v>
      </c>
      <c r="H301" s="35">
        <v>4.3133433164571304</v>
      </c>
      <c r="I301" s="35">
        <v>4.0942885383987502</v>
      </c>
      <c r="J301" s="19">
        <v>6.1457881521327797</v>
      </c>
      <c r="K301" s="25">
        <v>8.0014181958829607</v>
      </c>
      <c r="L301" s="19">
        <v>-2.2728916504028902</v>
      </c>
      <c r="M301" s="17">
        <v>28.0620988061746</v>
      </c>
      <c r="N301" s="44">
        <v>34.690761169157902</v>
      </c>
      <c r="O301" s="17">
        <v>3.0198386800403001</v>
      </c>
    </row>
    <row r="302" spans="1:15" ht="20" customHeight="1" x14ac:dyDescent="0.3">
      <c r="A302" s="12" t="s">
        <v>702</v>
      </c>
      <c r="B302" s="13" t="s">
        <v>703</v>
      </c>
      <c r="C302" s="14" t="s">
        <v>155</v>
      </c>
      <c r="D302" s="39">
        <v>12184.347754345001</v>
      </c>
      <c r="E302" s="22">
        <v>521.85</v>
      </c>
      <c r="F302" s="23">
        <v>-263.04723131141901</v>
      </c>
      <c r="G302" s="25">
        <v>-1.88660801564028</v>
      </c>
      <c r="H302" s="30">
        <v>-0.35542759889166903</v>
      </c>
      <c r="I302" s="25">
        <v>-2.30108894364519</v>
      </c>
      <c r="J302" s="17">
        <v>27.315502796299601</v>
      </c>
      <c r="K302" s="18">
        <v>22.784357364279501</v>
      </c>
      <c r="L302" s="17">
        <v>92.975767196043293</v>
      </c>
      <c r="M302" s="17">
        <v>27.929044715988901</v>
      </c>
      <c r="N302" s="42">
        <v>200.235455545587</v>
      </c>
      <c r="O302" s="23">
        <v>159.705842951151</v>
      </c>
    </row>
    <row r="303" spans="1:15" ht="20" customHeight="1" x14ac:dyDescent="0.3">
      <c r="A303" s="12" t="s">
        <v>704</v>
      </c>
      <c r="B303" s="13" t="s">
        <v>705</v>
      </c>
      <c r="C303" s="14" t="s">
        <v>34</v>
      </c>
      <c r="D303" s="39">
        <v>12013.936157894999</v>
      </c>
      <c r="E303" s="22">
        <v>17.850000000000001</v>
      </c>
      <c r="F303" s="17">
        <v>21.022864118667702</v>
      </c>
      <c r="G303" s="35">
        <v>4.92275859514407</v>
      </c>
      <c r="H303" s="30">
        <v>0.31224180816019897</v>
      </c>
      <c r="I303" s="35">
        <v>3.93703987951955</v>
      </c>
      <c r="J303" s="17">
        <v>-13.1775650345439</v>
      </c>
      <c r="K303" s="33">
        <v>5.2329899236801003</v>
      </c>
      <c r="L303" s="17">
        <v>-21.903501375095399</v>
      </c>
      <c r="M303" s="23">
        <v>-11.564862354957</v>
      </c>
      <c r="N303" s="21"/>
      <c r="O303" s="21"/>
    </row>
    <row r="304" spans="1:15" ht="20" customHeight="1" x14ac:dyDescent="0.3">
      <c r="A304" s="12" t="s">
        <v>706</v>
      </c>
      <c r="B304" s="13" t="s">
        <v>707</v>
      </c>
      <c r="C304" s="14" t="s">
        <v>299</v>
      </c>
      <c r="D304" s="40">
        <v>11920.80572</v>
      </c>
      <c r="E304" s="22">
        <v>848.75</v>
      </c>
      <c r="F304" s="17">
        <v>50.345492524706501</v>
      </c>
      <c r="G304" s="33">
        <v>16.8306275056154</v>
      </c>
      <c r="H304" s="33">
        <v>12.3328376516669</v>
      </c>
      <c r="I304" s="33">
        <v>10.6296632159243</v>
      </c>
      <c r="J304" s="17">
        <v>15.2146538740538</v>
      </c>
      <c r="K304" s="18">
        <v>16.275353080079402</v>
      </c>
      <c r="L304" s="23">
        <v>1.422467555144</v>
      </c>
      <c r="M304" s="17">
        <v>11.219456625809499</v>
      </c>
      <c r="N304" s="48">
        <v>5.5507936824339996</v>
      </c>
      <c r="O304" s="19">
        <v>5.08302270416808</v>
      </c>
    </row>
    <row r="305" spans="1:15" ht="20" customHeight="1" x14ac:dyDescent="0.3">
      <c r="A305" s="12" t="s">
        <v>708</v>
      </c>
      <c r="B305" s="13" t="s">
        <v>709</v>
      </c>
      <c r="C305" s="14" t="s">
        <v>219</v>
      </c>
      <c r="D305" s="20">
        <v>11910.285635079999</v>
      </c>
      <c r="E305" s="22">
        <v>998.85</v>
      </c>
      <c r="F305" s="29">
        <v>186.53540540454</v>
      </c>
      <c r="G305" s="33">
        <v>10.1332317629602</v>
      </c>
      <c r="H305" s="35">
        <v>4.3817360184191099</v>
      </c>
      <c r="I305" s="35">
        <v>2.0657948376159201</v>
      </c>
      <c r="J305" s="19">
        <v>5.1318026185740901</v>
      </c>
      <c r="K305" s="25">
        <v>7.7070162610569497</v>
      </c>
      <c r="L305" s="23">
        <v>-16.098752034726001</v>
      </c>
      <c r="M305" s="21"/>
      <c r="N305" s="44">
        <v>80.729302020215798</v>
      </c>
      <c r="O305" s="17">
        <v>54.726374964095697</v>
      </c>
    </row>
    <row r="306" spans="1:15" ht="20" customHeight="1" x14ac:dyDescent="0.3">
      <c r="A306" s="12" t="s">
        <v>710</v>
      </c>
      <c r="B306" s="13" t="s">
        <v>711</v>
      </c>
      <c r="C306" s="14" t="s">
        <v>40</v>
      </c>
      <c r="D306" s="20">
        <v>11859.52877522</v>
      </c>
      <c r="E306" s="16">
        <v>799.2</v>
      </c>
      <c r="F306" s="17">
        <v>88.490738510819597</v>
      </c>
      <c r="G306" s="35">
        <v>4.0370205812140796</v>
      </c>
      <c r="H306" s="30">
        <v>0.96942253824216795</v>
      </c>
      <c r="I306" s="35">
        <v>5.4345578187155903</v>
      </c>
      <c r="J306" s="17">
        <v>26.631618526966701</v>
      </c>
      <c r="K306" s="25">
        <v>9.1023369166325203</v>
      </c>
      <c r="L306" s="28">
        <v>3.8717993610877001E-2</v>
      </c>
      <c r="M306" s="21"/>
      <c r="N306" s="42">
        <v>288.20428934932801</v>
      </c>
      <c r="O306" s="23">
        <v>288.20428934932801</v>
      </c>
    </row>
    <row r="307" spans="1:15" ht="20" customHeight="1" x14ac:dyDescent="0.3">
      <c r="A307" s="12" t="s">
        <v>712</v>
      </c>
      <c r="B307" s="13" t="s">
        <v>713</v>
      </c>
      <c r="C307" s="14" t="s">
        <v>232</v>
      </c>
      <c r="D307" s="20">
        <v>11800.948193190001</v>
      </c>
      <c r="E307" s="22">
        <v>762.45</v>
      </c>
      <c r="F307" s="17">
        <v>16.932273754487401</v>
      </c>
      <c r="G307" s="33">
        <v>12.2621616557393</v>
      </c>
      <c r="H307" s="35">
        <v>8.2896716602536902</v>
      </c>
      <c r="I307" s="33">
        <v>12.988453051853201</v>
      </c>
      <c r="J307" s="17">
        <v>20.504522081249601</v>
      </c>
      <c r="K307" s="18">
        <v>23.119241434833199</v>
      </c>
      <c r="L307" s="23">
        <v>134.007857773376</v>
      </c>
      <c r="M307" s="17">
        <v>24.150983489955401</v>
      </c>
      <c r="N307" s="38">
        <v>6.6906166573283701E-2</v>
      </c>
      <c r="O307" s="34">
        <v>1.73033189413665E-2</v>
      </c>
    </row>
    <row r="308" spans="1:15" ht="20" customHeight="1" x14ac:dyDescent="0.3">
      <c r="A308" s="12" t="s">
        <v>714</v>
      </c>
      <c r="B308" s="13" t="s">
        <v>715</v>
      </c>
      <c r="C308" s="14" t="s">
        <v>240</v>
      </c>
      <c r="D308" s="39">
        <v>11748.010731925</v>
      </c>
      <c r="E308" s="16">
        <v>949.7</v>
      </c>
      <c r="F308" s="23">
        <v>23.774660484731001</v>
      </c>
      <c r="G308" s="33">
        <v>16.416447676601202</v>
      </c>
      <c r="H308" s="33">
        <v>14.469417126760399</v>
      </c>
      <c r="I308" s="33">
        <v>41.225398997188499</v>
      </c>
      <c r="J308" s="17">
        <v>48.176037007563401</v>
      </c>
      <c r="K308" s="18">
        <v>53.295011805144199</v>
      </c>
      <c r="L308" s="17">
        <v>52.751812459895802</v>
      </c>
      <c r="M308" s="21"/>
      <c r="N308" s="24">
        <v>0</v>
      </c>
      <c r="O308" s="24">
        <v>0</v>
      </c>
    </row>
    <row r="309" spans="1:15" ht="20" customHeight="1" x14ac:dyDescent="0.3">
      <c r="A309" s="12" t="s">
        <v>716</v>
      </c>
      <c r="B309" s="13" t="s">
        <v>717</v>
      </c>
      <c r="C309" s="14" t="s">
        <v>470</v>
      </c>
      <c r="D309" s="27">
        <v>11709.0798928</v>
      </c>
      <c r="E309" s="16">
        <v>68.599999999999994</v>
      </c>
      <c r="F309" s="17">
        <v>25.703171754582399</v>
      </c>
      <c r="G309" s="35">
        <v>9.1487661064875692</v>
      </c>
      <c r="H309" s="35">
        <v>5.4783203184893701</v>
      </c>
      <c r="I309" s="35">
        <v>9.8615209104074601</v>
      </c>
      <c r="J309" s="17">
        <v>12.0713740018415</v>
      </c>
      <c r="K309" s="18">
        <v>20.129149014930299</v>
      </c>
      <c r="L309" s="23">
        <v>103.773042837069</v>
      </c>
      <c r="M309" s="19">
        <v>9.3880803674252906</v>
      </c>
      <c r="N309" s="44">
        <v>16.6731721346837</v>
      </c>
      <c r="O309" s="49">
        <v>3.54843710021728E-3</v>
      </c>
    </row>
    <row r="310" spans="1:15" ht="20" customHeight="1" x14ac:dyDescent="0.3">
      <c r="A310" s="12" t="s">
        <v>718</v>
      </c>
      <c r="B310" s="13" t="s">
        <v>719</v>
      </c>
      <c r="C310" s="14" t="s">
        <v>720</v>
      </c>
      <c r="D310" s="20">
        <v>11635.88849109</v>
      </c>
      <c r="E310" s="22">
        <v>149.85</v>
      </c>
      <c r="F310" s="17">
        <v>15.3834509857217</v>
      </c>
      <c r="G310" s="33">
        <v>15.132642445582601</v>
      </c>
      <c r="H310" s="35">
        <v>5.17975117828228</v>
      </c>
      <c r="I310" s="44">
        <v>1.3260324615776</v>
      </c>
      <c r="J310" s="19">
        <v>2.2304318849982798</v>
      </c>
      <c r="K310" s="25">
        <v>2.5964914372127401</v>
      </c>
      <c r="L310" s="17">
        <v>74.792967710496896</v>
      </c>
      <c r="M310" s="17">
        <v>22.668501393328601</v>
      </c>
      <c r="N310" s="50">
        <v>11.719380102060001</v>
      </c>
      <c r="O310" s="19">
        <v>2.3926447420986401</v>
      </c>
    </row>
    <row r="311" spans="1:15" ht="20" customHeight="1" x14ac:dyDescent="0.3">
      <c r="A311" s="12" t="s">
        <v>721</v>
      </c>
      <c r="B311" s="13" t="s">
        <v>722</v>
      </c>
      <c r="C311" s="14" t="s">
        <v>243</v>
      </c>
      <c r="D311" s="20">
        <v>11606.50505245</v>
      </c>
      <c r="E311" s="22">
        <v>2394.25</v>
      </c>
      <c r="F311" s="17">
        <v>56.531610990453501</v>
      </c>
      <c r="G311" s="33">
        <v>38.565645750565899</v>
      </c>
      <c r="H311" s="42">
        <v>24.997564895534001</v>
      </c>
      <c r="I311" s="33">
        <v>27.923455648342099</v>
      </c>
      <c r="J311" s="17">
        <v>40.885377157864099</v>
      </c>
      <c r="K311" s="18">
        <v>44.308135897505601</v>
      </c>
      <c r="L311" s="17">
        <v>13.477759939296501</v>
      </c>
      <c r="M311" s="21"/>
      <c r="N311" s="24">
        <v>0</v>
      </c>
      <c r="O311" s="24">
        <v>0</v>
      </c>
    </row>
    <row r="312" spans="1:15" ht="20" customHeight="1" x14ac:dyDescent="0.3">
      <c r="A312" s="12" t="s">
        <v>723</v>
      </c>
      <c r="B312" s="13" t="s">
        <v>724</v>
      </c>
      <c r="C312" s="14" t="s">
        <v>111</v>
      </c>
      <c r="D312" s="27">
        <v>11553.3498432</v>
      </c>
      <c r="E312" s="22">
        <v>125.94</v>
      </c>
      <c r="F312" s="17">
        <v>30.4966472473868</v>
      </c>
      <c r="G312" s="33">
        <v>27.532076788069698</v>
      </c>
      <c r="H312" s="35">
        <v>5.48189415041782</v>
      </c>
      <c r="I312" s="33">
        <v>28.396671913649602</v>
      </c>
      <c r="J312" s="21"/>
      <c r="K312" s="32">
        <v>97.139644704294994</v>
      </c>
      <c r="L312" s="23">
        <v>-16.098752034726001</v>
      </c>
      <c r="M312" s="21"/>
      <c r="N312" s="42">
        <v>337.53798004824898</v>
      </c>
      <c r="O312" s="23">
        <v>288.79963486992199</v>
      </c>
    </row>
    <row r="313" spans="1:15" ht="20" customHeight="1" x14ac:dyDescent="0.3">
      <c r="A313" s="12" t="s">
        <v>725</v>
      </c>
      <c r="B313" s="13" t="s">
        <v>726</v>
      </c>
      <c r="C313" s="14" t="s">
        <v>243</v>
      </c>
      <c r="D313" s="20">
        <v>11437.29698064</v>
      </c>
      <c r="E313" s="22">
        <v>609.85</v>
      </c>
      <c r="F313" s="17">
        <v>13.869442399883599</v>
      </c>
      <c r="G313" s="44">
        <v>7.8311047675212002</v>
      </c>
      <c r="H313" s="35">
        <v>1.00278336102426</v>
      </c>
      <c r="I313" s="35">
        <v>5.93057123747744</v>
      </c>
      <c r="J313" s="17">
        <v>16.963834257380501</v>
      </c>
      <c r="K313" s="32">
        <v>18.308294198447999</v>
      </c>
      <c r="L313" s="17">
        <v>-12.444464620771701</v>
      </c>
      <c r="M313" s="19">
        <v>6.4092089854674201</v>
      </c>
      <c r="N313" s="42">
        <v>561.65692673659203</v>
      </c>
      <c r="O313" s="23">
        <v>520.52780502062706</v>
      </c>
    </row>
    <row r="314" spans="1:15" ht="20" customHeight="1" x14ac:dyDescent="0.3">
      <c r="A314" s="12" t="s">
        <v>727</v>
      </c>
      <c r="B314" s="13" t="s">
        <v>728</v>
      </c>
      <c r="C314" s="14" t="s">
        <v>729</v>
      </c>
      <c r="D314" s="26">
        <v>11362.532235000001</v>
      </c>
      <c r="E314" s="24">
        <v>117</v>
      </c>
      <c r="F314" s="23">
        <v>103.08956845400201</v>
      </c>
      <c r="G314" s="33">
        <v>10.7573162340609</v>
      </c>
      <c r="H314" s="35">
        <v>3.4596786723773301</v>
      </c>
      <c r="I314" s="35">
        <v>6.0507246376811299</v>
      </c>
      <c r="J314" s="23">
        <v>14.246787057582001</v>
      </c>
      <c r="K314" s="18">
        <v>24.481225296442702</v>
      </c>
      <c r="L314" s="17">
        <v>-23.130933202783201</v>
      </c>
      <c r="M314" s="17">
        <v>11.7616148546396</v>
      </c>
      <c r="N314" s="42">
        <v>104.422268328957</v>
      </c>
      <c r="O314" s="17">
        <v>70.678258634302196</v>
      </c>
    </row>
    <row r="315" spans="1:15" ht="20" customHeight="1" x14ac:dyDescent="0.3">
      <c r="A315" s="12" t="s">
        <v>730</v>
      </c>
      <c r="B315" s="13" t="s">
        <v>731</v>
      </c>
      <c r="C315" s="14" t="s">
        <v>368</v>
      </c>
      <c r="D315" s="20">
        <v>11181.93820293</v>
      </c>
      <c r="E315" s="22">
        <v>420.55</v>
      </c>
      <c r="F315" s="17">
        <v>88.019034972685702</v>
      </c>
      <c r="G315" s="33">
        <v>17.374773481040801</v>
      </c>
      <c r="H315" s="35">
        <v>8.7410338006364494</v>
      </c>
      <c r="I315" s="35">
        <v>7.16501415631733</v>
      </c>
      <c r="J315" s="17">
        <v>10.961624084920199</v>
      </c>
      <c r="K315" s="18">
        <v>12.630142239969301</v>
      </c>
      <c r="L315" s="23">
        <v>-16.098752034726001</v>
      </c>
      <c r="M315" s="21"/>
      <c r="N315" s="44">
        <v>13.6313572422322</v>
      </c>
      <c r="O315" s="28">
        <v>0.95358633482763899</v>
      </c>
    </row>
    <row r="316" spans="1:15" ht="20" customHeight="1" x14ac:dyDescent="0.3">
      <c r="A316" s="12" t="s">
        <v>732</v>
      </c>
      <c r="B316" s="13" t="s">
        <v>733</v>
      </c>
      <c r="C316" s="14" t="s">
        <v>272</v>
      </c>
      <c r="D316" s="27">
        <v>10987.7109375</v>
      </c>
      <c r="E316" s="22">
        <v>572.15</v>
      </c>
      <c r="F316" s="17">
        <v>42.626026835939101</v>
      </c>
      <c r="G316" s="35">
        <v>9.7426477536009806</v>
      </c>
      <c r="H316" s="35">
        <v>4.3765864425484899</v>
      </c>
      <c r="I316" s="33">
        <v>12.834786418837099</v>
      </c>
      <c r="J316" s="17">
        <v>21.2956163960258</v>
      </c>
      <c r="K316" s="18">
        <v>21.9147866180036</v>
      </c>
      <c r="L316" s="17">
        <v>49.429961982343301</v>
      </c>
      <c r="M316" s="21"/>
      <c r="N316" s="51">
        <v>0.42052332619424498</v>
      </c>
      <c r="O316" s="28">
        <v>0.243225626222181</v>
      </c>
    </row>
    <row r="317" spans="1:15" ht="20" customHeight="1" x14ac:dyDescent="0.3">
      <c r="A317" s="12" t="s">
        <v>734</v>
      </c>
      <c r="B317" s="13" t="s">
        <v>735</v>
      </c>
      <c r="C317" s="14" t="s">
        <v>536</v>
      </c>
      <c r="D317" s="39">
        <v>10926.748896135001</v>
      </c>
      <c r="E317" s="22">
        <v>286.85000000000002</v>
      </c>
      <c r="F317" s="17">
        <v>14.3750314373191</v>
      </c>
      <c r="G317" s="33">
        <v>14.9643913554909</v>
      </c>
      <c r="H317" s="35">
        <v>2.02589700419801</v>
      </c>
      <c r="I317" s="33">
        <v>12.6910875880722</v>
      </c>
      <c r="J317" s="17">
        <v>22.2581452293187</v>
      </c>
      <c r="K317" s="18">
        <v>18.534744715664299</v>
      </c>
      <c r="L317" s="17">
        <v>-21.036614503657201</v>
      </c>
      <c r="M317" s="17">
        <v>-5.8523660979054002</v>
      </c>
      <c r="N317" s="42">
        <v>604.12650205898694</v>
      </c>
      <c r="O317" s="23">
        <v>591.71566146218595</v>
      </c>
    </row>
    <row r="318" spans="1:15" ht="20" customHeight="1" x14ac:dyDescent="0.3">
      <c r="A318" s="12" t="s">
        <v>736</v>
      </c>
      <c r="B318" s="13" t="s">
        <v>737</v>
      </c>
      <c r="C318" s="14" t="s">
        <v>40</v>
      </c>
      <c r="D318" s="20">
        <v>10839.67102165</v>
      </c>
      <c r="E318" s="16">
        <v>628.9</v>
      </c>
      <c r="F318" s="17">
        <v>61.251460821890703</v>
      </c>
      <c r="G318" s="33">
        <v>10.868757465860501</v>
      </c>
      <c r="H318" s="35">
        <v>3.45153429154026</v>
      </c>
      <c r="I318" s="33">
        <v>24.007651192446499</v>
      </c>
      <c r="J318" s="17">
        <v>34.703376947975798</v>
      </c>
      <c r="K318" s="18">
        <v>33.403424044279198</v>
      </c>
      <c r="L318" s="17">
        <v>61.858237212585898</v>
      </c>
      <c r="M318" s="23">
        <v>67.923755166611002</v>
      </c>
      <c r="N318" s="42">
        <v>219.464275315903</v>
      </c>
      <c r="O318" s="23">
        <v>219.464275315903</v>
      </c>
    </row>
    <row r="319" spans="1:15" ht="20" customHeight="1" x14ac:dyDescent="0.3">
      <c r="A319" s="12" t="s">
        <v>738</v>
      </c>
      <c r="B319" s="13" t="s">
        <v>739</v>
      </c>
      <c r="C319" s="14" t="s">
        <v>58</v>
      </c>
      <c r="D319" s="20">
        <v>10806.93673125</v>
      </c>
      <c r="E319" s="22">
        <v>27.55</v>
      </c>
      <c r="F319" s="19">
        <v>6.5671311740023501</v>
      </c>
      <c r="G319" s="33">
        <v>13.248472562480201</v>
      </c>
      <c r="H319" s="44">
        <v>9.8456010216484007</v>
      </c>
      <c r="I319" s="33">
        <v>45.115241105722397</v>
      </c>
      <c r="J319" s="17">
        <v>79.065977681205297</v>
      </c>
      <c r="K319" s="18">
        <v>71.847010475467201</v>
      </c>
      <c r="L319" s="17">
        <v>-10.1372135731875</v>
      </c>
      <c r="M319" s="19">
        <v>-3.19109260928417</v>
      </c>
      <c r="N319" s="44">
        <v>16.9931937475667</v>
      </c>
      <c r="O319" s="17">
        <v>14.5834082547505</v>
      </c>
    </row>
    <row r="320" spans="1:15" ht="20" customHeight="1" x14ac:dyDescent="0.3">
      <c r="A320" s="12" t="s">
        <v>740</v>
      </c>
      <c r="B320" s="13" t="s">
        <v>741</v>
      </c>
      <c r="C320" s="14" t="s">
        <v>418</v>
      </c>
      <c r="D320" s="40">
        <v>10686.845880000001</v>
      </c>
      <c r="E320" s="24">
        <v>10006</v>
      </c>
      <c r="F320" s="29">
        <v>239.56166509751</v>
      </c>
      <c r="G320" s="35">
        <v>2.5931222098214399</v>
      </c>
      <c r="H320" s="35">
        <v>1.7480887014926101</v>
      </c>
      <c r="I320" s="35">
        <v>2.4699492278986499</v>
      </c>
      <c r="J320" s="17">
        <v>10.4569343428811</v>
      </c>
      <c r="K320" s="25">
        <v>7.0344552657368702</v>
      </c>
      <c r="L320" s="17">
        <v>27.562410922919401</v>
      </c>
      <c r="M320" s="17">
        <v>20.7695081539817</v>
      </c>
      <c r="N320" s="24">
        <v>0</v>
      </c>
      <c r="O320" s="24">
        <v>0</v>
      </c>
    </row>
    <row r="321" spans="1:15" ht="20" customHeight="1" x14ac:dyDescent="0.3">
      <c r="A321" s="12" t="s">
        <v>742</v>
      </c>
      <c r="B321" s="13" t="s">
        <v>743</v>
      </c>
      <c r="C321" s="14" t="s">
        <v>40</v>
      </c>
      <c r="D321" s="20">
        <v>10665.55531602</v>
      </c>
      <c r="E321" s="16">
        <v>1542.4</v>
      </c>
      <c r="F321" s="17">
        <v>10.0285423085791</v>
      </c>
      <c r="G321" s="33">
        <v>13.2458760764796</v>
      </c>
      <c r="H321" s="35">
        <v>2.9907837224559901</v>
      </c>
      <c r="I321" s="33">
        <v>17.242933529619702</v>
      </c>
      <c r="J321" s="17">
        <v>23.398482277767801</v>
      </c>
      <c r="K321" s="18">
        <v>25.375413838835499</v>
      </c>
      <c r="L321" s="19">
        <v>-7.1606583101082499</v>
      </c>
      <c r="M321" s="19">
        <v>-5.4354689163469301</v>
      </c>
      <c r="N321" s="36">
        <v>337.46425334691997</v>
      </c>
      <c r="O321" s="23">
        <v>311.83137910470202</v>
      </c>
    </row>
    <row r="322" spans="1:15" ht="20" customHeight="1" x14ac:dyDescent="0.3">
      <c r="A322" s="12" t="s">
        <v>744</v>
      </c>
      <c r="B322" s="13" t="s">
        <v>745</v>
      </c>
      <c r="C322" s="14" t="s">
        <v>197</v>
      </c>
      <c r="D322" s="20">
        <v>10537.258714289999</v>
      </c>
      <c r="E322" s="16">
        <v>1342.4</v>
      </c>
      <c r="F322" s="17">
        <v>52.3668557513666</v>
      </c>
      <c r="G322" s="33">
        <v>27.0524256703616</v>
      </c>
      <c r="H322" s="33">
        <v>15.3153530287058</v>
      </c>
      <c r="I322" s="42">
        <v>15.015185320607999</v>
      </c>
      <c r="J322" s="17">
        <v>19.546693691992299</v>
      </c>
      <c r="K322" s="18">
        <v>28.795397392751401</v>
      </c>
      <c r="L322" s="23">
        <v>-16.098752034726001</v>
      </c>
      <c r="M322" s="21"/>
      <c r="N322" s="44">
        <v>36.107465275796301</v>
      </c>
      <c r="O322" s="17">
        <v>26.0149054428834</v>
      </c>
    </row>
    <row r="323" spans="1:15" ht="20" customHeight="1" x14ac:dyDescent="0.3">
      <c r="A323" s="12" t="s">
        <v>746</v>
      </c>
      <c r="B323" s="13" t="s">
        <v>747</v>
      </c>
      <c r="C323" s="14" t="s">
        <v>216</v>
      </c>
      <c r="D323" s="20">
        <v>10499.054119889999</v>
      </c>
      <c r="E323" s="22">
        <v>429.65</v>
      </c>
      <c r="F323" s="23">
        <v>78.898730892687993</v>
      </c>
      <c r="G323" s="35">
        <v>9.8129876259162607</v>
      </c>
      <c r="H323" s="35">
        <v>3.4851728901896801</v>
      </c>
      <c r="I323" s="35">
        <v>5.3942413322037099</v>
      </c>
      <c r="J323" s="17">
        <v>18.3459401956137</v>
      </c>
      <c r="K323" s="18">
        <v>19.4690480726745</v>
      </c>
      <c r="L323" s="17">
        <v>25.863911107517499</v>
      </c>
      <c r="M323" s="17">
        <v>15.387410217089201</v>
      </c>
      <c r="N323" s="42">
        <v>107.37626613843599</v>
      </c>
      <c r="O323" s="17">
        <v>70.308087832427205</v>
      </c>
    </row>
    <row r="324" spans="1:15" ht="20" customHeight="1" x14ac:dyDescent="0.3">
      <c r="A324" s="12" t="s">
        <v>748</v>
      </c>
      <c r="B324" s="13" t="s">
        <v>749</v>
      </c>
      <c r="C324" s="14" t="s">
        <v>397</v>
      </c>
      <c r="D324" s="20">
        <v>10479.75165848</v>
      </c>
      <c r="E324" s="16">
        <v>105.3</v>
      </c>
      <c r="F324" s="17">
        <v>13.823706184513901</v>
      </c>
      <c r="G324" s="33">
        <v>41.920335972500901</v>
      </c>
      <c r="H324" s="33">
        <v>25.223050096489199</v>
      </c>
      <c r="I324" s="33">
        <v>17.877608772550399</v>
      </c>
      <c r="J324" s="17">
        <v>29.044627677285799</v>
      </c>
      <c r="K324" s="18">
        <v>26.279919820775898</v>
      </c>
      <c r="L324" s="17">
        <v>-27.275470718825499</v>
      </c>
      <c r="M324" s="17">
        <v>-12.886956617872899</v>
      </c>
      <c r="N324" s="24">
        <v>0</v>
      </c>
      <c r="O324" s="24">
        <v>0</v>
      </c>
    </row>
    <row r="325" spans="1:15" ht="20" customHeight="1" x14ac:dyDescent="0.3">
      <c r="A325" s="12" t="s">
        <v>750</v>
      </c>
      <c r="B325" s="13" t="s">
        <v>751</v>
      </c>
      <c r="C325" s="14" t="s">
        <v>752</v>
      </c>
      <c r="D325" s="27">
        <v>10383.725681100001</v>
      </c>
      <c r="E325" s="22">
        <v>1754.05</v>
      </c>
      <c r="F325" s="17">
        <v>-13.8858846482301</v>
      </c>
      <c r="G325" s="18">
        <v>-45.130374693338098</v>
      </c>
      <c r="H325" s="33">
        <v>-10.017535610417401</v>
      </c>
      <c r="I325" s="18">
        <v>-99.791819576966702</v>
      </c>
      <c r="J325" s="17">
        <v>21.049523948678601</v>
      </c>
      <c r="K325" s="18">
        <v>17.858143724561302</v>
      </c>
      <c r="L325" s="17">
        <v>12.1587794072161</v>
      </c>
      <c r="M325" s="19">
        <v>4.8326325688356198</v>
      </c>
      <c r="N325" s="36">
        <v>272.88534962364997</v>
      </c>
      <c r="O325" s="23">
        <v>239.413657685175</v>
      </c>
    </row>
    <row r="326" spans="1:15" ht="20" customHeight="1" x14ac:dyDescent="0.3">
      <c r="A326" s="12" t="s">
        <v>753</v>
      </c>
      <c r="B326" s="13" t="s">
        <v>754</v>
      </c>
      <c r="C326" s="14" t="s">
        <v>70</v>
      </c>
      <c r="D326" s="20">
        <v>10346.52145065</v>
      </c>
      <c r="E326" s="16">
        <v>403.1</v>
      </c>
      <c r="F326" s="17">
        <v>18.719281825607901</v>
      </c>
      <c r="G326" s="33">
        <v>17.953411170859798</v>
      </c>
      <c r="H326" s="44">
        <v>4.1174967538732004</v>
      </c>
      <c r="I326" s="35">
        <v>4.2050742080869696</v>
      </c>
      <c r="J326" s="17">
        <v>10.8328351380695</v>
      </c>
      <c r="K326" s="25">
        <v>9.6538984732336708</v>
      </c>
      <c r="L326" s="17">
        <v>-27.6511382113579</v>
      </c>
      <c r="M326" s="17">
        <v>17.899631104575299</v>
      </c>
      <c r="N326" s="44">
        <v>61.484541728552301</v>
      </c>
      <c r="O326" s="19">
        <v>9.8750182308486796</v>
      </c>
    </row>
    <row r="327" spans="1:15" ht="20" customHeight="1" x14ac:dyDescent="0.3">
      <c r="A327" s="12" t="s">
        <v>755</v>
      </c>
      <c r="B327" s="13" t="s">
        <v>756</v>
      </c>
      <c r="C327" s="14" t="s">
        <v>757</v>
      </c>
      <c r="D327" s="27">
        <v>10324.3816575</v>
      </c>
      <c r="E327" s="16">
        <v>73.900000000000006</v>
      </c>
      <c r="F327" s="17">
        <v>43.198249612970599</v>
      </c>
      <c r="G327" s="33">
        <v>13.3078683467619</v>
      </c>
      <c r="H327" s="35">
        <v>5.2848279003533598</v>
      </c>
      <c r="I327" s="35">
        <v>5.3598379938507703</v>
      </c>
      <c r="J327" s="17">
        <v>11.0179643669006</v>
      </c>
      <c r="K327" s="18">
        <v>13.042571466375399</v>
      </c>
      <c r="L327" s="23">
        <v>164.88984112116799</v>
      </c>
      <c r="M327" s="17">
        <v>41.888847828287503</v>
      </c>
      <c r="N327" s="44">
        <v>48.965671416762397</v>
      </c>
      <c r="O327" s="17">
        <v>13.998138780433299</v>
      </c>
    </row>
    <row r="328" spans="1:15" ht="20" customHeight="1" x14ac:dyDescent="0.3">
      <c r="A328" s="12" t="s">
        <v>758</v>
      </c>
      <c r="B328" s="13" t="s">
        <v>759</v>
      </c>
      <c r="C328" s="14" t="s">
        <v>316</v>
      </c>
      <c r="D328" s="40">
        <v>10257.029640000001</v>
      </c>
      <c r="E328" s="16">
        <v>2288.1999999999998</v>
      </c>
      <c r="F328" s="17">
        <v>37.161804427375799</v>
      </c>
      <c r="G328" s="33">
        <v>14.932697093639799</v>
      </c>
      <c r="H328" s="33">
        <v>10.6956782887535</v>
      </c>
      <c r="I328" s="33">
        <v>11.7875415324957</v>
      </c>
      <c r="J328" s="17">
        <v>17.779466877745499</v>
      </c>
      <c r="K328" s="32">
        <v>18.928568378076001</v>
      </c>
      <c r="L328" s="19">
        <v>5.05657055018915</v>
      </c>
      <c r="M328" s="17">
        <v>25.113585454446898</v>
      </c>
      <c r="N328" s="47">
        <v>9.9212099257380899</v>
      </c>
      <c r="O328" s="19">
        <v>7.3245587554589502</v>
      </c>
    </row>
    <row r="329" spans="1:15" ht="20" customHeight="1" x14ac:dyDescent="0.3">
      <c r="A329" s="12" t="s">
        <v>760</v>
      </c>
      <c r="B329" s="13" t="s">
        <v>761</v>
      </c>
      <c r="C329" s="14" t="s">
        <v>257</v>
      </c>
      <c r="D329" s="39">
        <v>10244.574444025</v>
      </c>
      <c r="E329" s="16">
        <v>802.9</v>
      </c>
      <c r="F329" s="17">
        <v>38.986849503463098</v>
      </c>
      <c r="G329" s="33">
        <v>21.3491818462489</v>
      </c>
      <c r="H329" s="33">
        <v>13.435903729042399</v>
      </c>
      <c r="I329" s="42">
        <v>17.303209492829001</v>
      </c>
      <c r="J329" s="23">
        <v>11.525661241776</v>
      </c>
      <c r="K329" s="18">
        <v>25.008231157234899</v>
      </c>
      <c r="L329" s="19">
        <v>3.1497256126823099</v>
      </c>
      <c r="M329" s="17">
        <v>47.513068283045797</v>
      </c>
      <c r="N329" s="47">
        <v>5.8697493646918097</v>
      </c>
      <c r="O329" s="19">
        <v>1.8358093150060899</v>
      </c>
    </row>
    <row r="330" spans="1:15" ht="20" customHeight="1" x14ac:dyDescent="0.3">
      <c r="A330" s="12" t="s">
        <v>762</v>
      </c>
      <c r="B330" s="13" t="s">
        <v>763</v>
      </c>
      <c r="C330" s="14" t="s">
        <v>368</v>
      </c>
      <c r="D330" s="27">
        <v>10235.786902399999</v>
      </c>
      <c r="E330" s="24">
        <v>2980</v>
      </c>
      <c r="F330" s="17">
        <v>33.877629252664299</v>
      </c>
      <c r="G330" s="33">
        <v>25.506086545442301</v>
      </c>
      <c r="H330" s="33">
        <v>15.652245989027801</v>
      </c>
      <c r="I330" s="33">
        <v>10.8103273081162</v>
      </c>
      <c r="J330" s="17">
        <v>13.7900803648139</v>
      </c>
      <c r="K330" s="18">
        <v>16.447340174316299</v>
      </c>
      <c r="L330" s="23">
        <v>10.172434405952</v>
      </c>
      <c r="M330" s="21"/>
      <c r="N330" s="44">
        <v>22.225893454022899</v>
      </c>
      <c r="O330" s="19">
        <v>7.2413766606987799</v>
      </c>
    </row>
    <row r="331" spans="1:15" ht="20" customHeight="1" x14ac:dyDescent="0.3">
      <c r="A331" s="12" t="s">
        <v>764</v>
      </c>
      <c r="B331" s="13" t="s">
        <v>765</v>
      </c>
      <c r="C331" s="14" t="s">
        <v>197</v>
      </c>
      <c r="D331" s="39">
        <v>10215.745976565</v>
      </c>
      <c r="E331" s="16">
        <v>2008.3</v>
      </c>
      <c r="F331" s="17">
        <v>55.787166757126499</v>
      </c>
      <c r="G331" s="42">
        <v>29.697864128054999</v>
      </c>
      <c r="H331" s="33">
        <v>20.918915213964201</v>
      </c>
      <c r="I331" s="42">
        <v>18.129975050493002</v>
      </c>
      <c r="J331" s="17">
        <v>28.524491701405299</v>
      </c>
      <c r="K331" s="18">
        <v>29.883964991485499</v>
      </c>
      <c r="L331" s="17">
        <v>-11.4589187665223</v>
      </c>
      <c r="M331" s="21"/>
      <c r="N331" s="44">
        <v>15.856000903878201</v>
      </c>
      <c r="O331" s="23">
        <v>11.147360393187</v>
      </c>
    </row>
    <row r="332" spans="1:15" ht="20" customHeight="1" x14ac:dyDescent="0.3">
      <c r="A332" s="12" t="s">
        <v>766</v>
      </c>
      <c r="B332" s="13" t="s">
        <v>767</v>
      </c>
      <c r="C332" s="14" t="s">
        <v>768</v>
      </c>
      <c r="D332" s="20">
        <v>10195.880836890001</v>
      </c>
      <c r="E332" s="22">
        <v>1156.3499999999999</v>
      </c>
      <c r="F332" s="23">
        <v>37.303822760464001</v>
      </c>
      <c r="G332" s="33">
        <v>16.639777909008401</v>
      </c>
      <c r="H332" s="35">
        <v>8.7004962708065907</v>
      </c>
      <c r="I332" s="35">
        <v>6.5049860770640402</v>
      </c>
      <c r="J332" s="17">
        <v>10.6160028374092</v>
      </c>
      <c r="K332" s="18">
        <v>11.4396553775853</v>
      </c>
      <c r="L332" s="23">
        <v>109.72880386801801</v>
      </c>
      <c r="M332" s="17">
        <v>46.186841680094297</v>
      </c>
      <c r="N332" s="42">
        <v>17.178466176238999</v>
      </c>
      <c r="O332" s="19">
        <v>1.7631774313288799</v>
      </c>
    </row>
    <row r="333" spans="1:15" ht="20" customHeight="1" x14ac:dyDescent="0.3">
      <c r="A333" s="12" t="s">
        <v>769</v>
      </c>
      <c r="B333" s="13" t="s">
        <v>770</v>
      </c>
      <c r="C333" s="14" t="s">
        <v>172</v>
      </c>
      <c r="D333" s="20">
        <v>10107.83829132</v>
      </c>
      <c r="E333" s="22">
        <v>100.65</v>
      </c>
      <c r="F333" s="17">
        <v>18.7296649643671</v>
      </c>
      <c r="G333" s="42">
        <v>15.872320275759</v>
      </c>
      <c r="H333" s="35">
        <v>6.4400260861211898</v>
      </c>
      <c r="I333" s="35">
        <v>7.2849425352523296</v>
      </c>
      <c r="J333" s="17">
        <v>17.935763334298699</v>
      </c>
      <c r="K333" s="32">
        <v>19.166389939552001</v>
      </c>
      <c r="L333" s="19">
        <v>8.6224375563520894</v>
      </c>
      <c r="M333" s="19">
        <v>4.0571593958808299</v>
      </c>
      <c r="N333" s="44">
        <v>78.549007140891703</v>
      </c>
      <c r="O333" s="17">
        <v>28.000683901336501</v>
      </c>
    </row>
    <row r="334" spans="1:15" ht="20" customHeight="1" x14ac:dyDescent="0.3">
      <c r="A334" s="12" t="s">
        <v>771</v>
      </c>
      <c r="B334" s="13" t="s">
        <v>772</v>
      </c>
      <c r="C334" s="14" t="s">
        <v>111</v>
      </c>
      <c r="D334" s="39">
        <v>10091.672504304999</v>
      </c>
      <c r="E334" s="22">
        <v>143.97</v>
      </c>
      <c r="F334" s="17">
        <v>30.240845357660799</v>
      </c>
      <c r="G334" s="35">
        <v>6.7422154696579097</v>
      </c>
      <c r="H334" s="35">
        <v>2.0969942307680198</v>
      </c>
      <c r="I334" s="42">
        <v>19.450256745021001</v>
      </c>
      <c r="J334" s="21"/>
      <c r="K334" s="18">
        <v>85.057498062026795</v>
      </c>
      <c r="L334" s="19">
        <v>-6.5325419890638896</v>
      </c>
      <c r="M334" s="21"/>
      <c r="N334" s="42">
        <v>300.57623044269798</v>
      </c>
      <c r="O334" s="23">
        <v>280.51743225942101</v>
      </c>
    </row>
    <row r="335" spans="1:15" ht="20" customHeight="1" x14ac:dyDescent="0.3">
      <c r="A335" s="12" t="s">
        <v>773</v>
      </c>
      <c r="B335" s="13" t="s">
        <v>774</v>
      </c>
      <c r="C335" s="14" t="s">
        <v>368</v>
      </c>
      <c r="D335" s="26">
        <v>10084.001225</v>
      </c>
      <c r="E335" s="22">
        <v>3108.55</v>
      </c>
      <c r="F335" s="17">
        <v>42.332400927752801</v>
      </c>
      <c r="G335" s="33">
        <v>30.185834035570199</v>
      </c>
      <c r="H335" s="33">
        <v>19.658913193283901</v>
      </c>
      <c r="I335" s="33">
        <v>18.080043718169598</v>
      </c>
      <c r="J335" s="17">
        <v>22.984865053593399</v>
      </c>
      <c r="K335" s="18">
        <v>28.789477279454701</v>
      </c>
      <c r="L335" s="17">
        <v>67.986167871708204</v>
      </c>
      <c r="M335" s="17">
        <v>54.440075667681803</v>
      </c>
      <c r="N335" s="42">
        <v>13.964963952874999</v>
      </c>
      <c r="O335" s="19">
        <v>9.7645946896430509</v>
      </c>
    </row>
    <row r="336" spans="1:15" ht="20" customHeight="1" x14ac:dyDescent="0.3">
      <c r="A336" s="12" t="s">
        <v>775</v>
      </c>
      <c r="B336" s="13" t="s">
        <v>776</v>
      </c>
      <c r="C336" s="14" t="s">
        <v>40</v>
      </c>
      <c r="D336" s="20">
        <v>10004.38569678</v>
      </c>
      <c r="E336" s="16">
        <v>116.4</v>
      </c>
      <c r="F336" s="19">
        <v>5.8022002138797397</v>
      </c>
      <c r="G336" s="33">
        <v>26.206186930191699</v>
      </c>
      <c r="H336" s="35">
        <v>5.6650533587546299</v>
      </c>
      <c r="I336" s="42">
        <v>27.048471832874998</v>
      </c>
      <c r="J336" s="17">
        <v>36.410937103336401</v>
      </c>
      <c r="K336" s="18">
        <v>39.0137153058295</v>
      </c>
      <c r="L336" s="17">
        <v>-42.9142188690548</v>
      </c>
      <c r="M336" s="19">
        <v>4.9890537323538799</v>
      </c>
      <c r="N336" s="42">
        <v>317.03566324886498</v>
      </c>
      <c r="O336" s="29">
        <v>301.50748576067002</v>
      </c>
    </row>
    <row r="337" spans="1:15" ht="20" customHeight="1" x14ac:dyDescent="0.3">
      <c r="A337" s="12" t="s">
        <v>777</v>
      </c>
      <c r="B337" s="13" t="s">
        <v>778</v>
      </c>
      <c r="C337" s="14" t="s">
        <v>677</v>
      </c>
      <c r="D337" s="27">
        <v>9902.8546874999993</v>
      </c>
      <c r="E337" s="22">
        <v>579.95000000000005</v>
      </c>
      <c r="F337" s="17">
        <v>15.3098259009322</v>
      </c>
      <c r="G337" s="33">
        <v>16.447687945787202</v>
      </c>
      <c r="H337" s="42">
        <v>11.981339762107</v>
      </c>
      <c r="I337" s="35">
        <v>8.9376466394183307</v>
      </c>
      <c r="J337" s="17">
        <v>16.041624592485899</v>
      </c>
      <c r="K337" s="18">
        <v>16.623141185606499</v>
      </c>
      <c r="L337" s="17">
        <v>-49.345759401208497</v>
      </c>
      <c r="M337" s="19">
        <v>-7.6374141438530803</v>
      </c>
      <c r="N337" s="47">
        <v>2.1928793180031301</v>
      </c>
      <c r="O337" s="19">
        <v>1.47221252307013</v>
      </c>
    </row>
    <row r="338" spans="1:15" ht="20" customHeight="1" x14ac:dyDescent="0.3">
      <c r="A338" s="12" t="s">
        <v>779</v>
      </c>
      <c r="B338" s="13" t="s">
        <v>780</v>
      </c>
      <c r="C338" s="14" t="s">
        <v>257</v>
      </c>
      <c r="D338" s="20">
        <v>9893.3673648599997</v>
      </c>
      <c r="E338" s="24">
        <v>901</v>
      </c>
      <c r="F338" s="17">
        <v>27.194522718141901</v>
      </c>
      <c r="G338" s="33">
        <v>13.2007692586813</v>
      </c>
      <c r="H338" s="35">
        <v>8.4442639122613397</v>
      </c>
      <c r="I338" s="35">
        <v>8.51531961706808</v>
      </c>
      <c r="J338" s="17">
        <v>15.9296440299465</v>
      </c>
      <c r="K338" s="18">
        <v>16.733375465206102</v>
      </c>
      <c r="L338" s="17">
        <v>20.3957185000415</v>
      </c>
      <c r="M338" s="17">
        <v>13.798924630026701</v>
      </c>
      <c r="N338" s="42">
        <v>19.545716123354001</v>
      </c>
      <c r="O338" s="19">
        <v>8.1615382011441699</v>
      </c>
    </row>
    <row r="339" spans="1:15" ht="20" customHeight="1" x14ac:dyDescent="0.3">
      <c r="A339" s="12" t="s">
        <v>781</v>
      </c>
      <c r="B339" s="13" t="s">
        <v>782</v>
      </c>
      <c r="C339" s="14" t="s">
        <v>155</v>
      </c>
      <c r="D339" s="39">
        <v>9819.1522224969995</v>
      </c>
      <c r="E339" s="22">
        <v>302.42</v>
      </c>
      <c r="F339" s="23">
        <v>388.10878349790499</v>
      </c>
      <c r="G339" s="30">
        <v>0.84572249939412103</v>
      </c>
      <c r="H339" s="30">
        <v>0.30939534610699898</v>
      </c>
      <c r="I339" s="33">
        <v>18.587906840055801</v>
      </c>
      <c r="J339" s="21"/>
      <c r="K339" s="18">
        <v>64.433179046359598</v>
      </c>
      <c r="L339" s="17">
        <v>17.161140447868501</v>
      </c>
      <c r="M339" s="21"/>
      <c r="N339" s="44">
        <v>25.6196694771028</v>
      </c>
      <c r="O339" s="17">
        <v>25.6196694771028</v>
      </c>
    </row>
    <row r="340" spans="1:15" ht="20" customHeight="1" x14ac:dyDescent="0.3">
      <c r="A340" s="12" t="s">
        <v>783</v>
      </c>
      <c r="B340" s="13" t="s">
        <v>784</v>
      </c>
      <c r="C340" s="14" t="s">
        <v>785</v>
      </c>
      <c r="D340" s="45">
        <v>9780.6574000000001</v>
      </c>
      <c r="E340" s="22">
        <v>499.55</v>
      </c>
      <c r="F340" s="17">
        <v>20.385288146897601</v>
      </c>
      <c r="G340" s="42">
        <v>19.058798293491002</v>
      </c>
      <c r="H340" s="33">
        <v>10.163115256746901</v>
      </c>
      <c r="I340" s="35">
        <v>9.8759206122457606</v>
      </c>
      <c r="J340" s="17">
        <v>16.981508354611599</v>
      </c>
      <c r="K340" s="18">
        <v>15.6511286119493</v>
      </c>
      <c r="L340" s="23">
        <v>130.89753968344499</v>
      </c>
      <c r="M340" s="17">
        <v>27.778968866201101</v>
      </c>
      <c r="N340" s="44">
        <v>47.358112364698499</v>
      </c>
      <c r="O340" s="19">
        <v>9.2885096309871606</v>
      </c>
    </row>
    <row r="341" spans="1:15" ht="20" customHeight="1" x14ac:dyDescent="0.3">
      <c r="A341" s="12" t="s">
        <v>786</v>
      </c>
      <c r="B341" s="13" t="s">
        <v>787</v>
      </c>
      <c r="C341" s="14" t="s">
        <v>21</v>
      </c>
      <c r="D341" s="39">
        <v>9779.5625862350007</v>
      </c>
      <c r="E341" s="16">
        <v>1559.1</v>
      </c>
      <c r="F341" s="17">
        <v>73.3540548022427</v>
      </c>
      <c r="G341" s="33">
        <v>29.0878942258392</v>
      </c>
      <c r="H341" s="33">
        <v>16.191499826936099</v>
      </c>
      <c r="I341" s="35">
        <v>9.3745385507857897</v>
      </c>
      <c r="J341" s="17">
        <v>13.715588270776401</v>
      </c>
      <c r="K341" s="18">
        <v>13.4205252610484</v>
      </c>
      <c r="L341" s="17">
        <v>-16.5171086278343</v>
      </c>
      <c r="M341" s="21"/>
      <c r="N341" s="47">
        <v>3.07486219320666</v>
      </c>
      <c r="O341" s="19">
        <v>2.2464816924829898</v>
      </c>
    </row>
    <row r="342" spans="1:15" ht="20" customHeight="1" x14ac:dyDescent="0.3">
      <c r="A342" s="12" t="s">
        <v>788</v>
      </c>
      <c r="B342" s="13" t="s">
        <v>789</v>
      </c>
      <c r="C342" s="14" t="s">
        <v>125</v>
      </c>
      <c r="D342" s="27">
        <v>9756.1983648000005</v>
      </c>
      <c r="E342" s="16">
        <v>74.599999999999994</v>
      </c>
      <c r="F342" s="19">
        <v>7.3303617506555598</v>
      </c>
      <c r="G342" s="33">
        <v>13.2792490593786</v>
      </c>
      <c r="H342" s="35">
        <v>3.7323529432384701</v>
      </c>
      <c r="I342" s="33">
        <v>10.8230416867593</v>
      </c>
      <c r="J342" s="17">
        <v>33.693303696628398</v>
      </c>
      <c r="K342" s="18">
        <v>32.188166564881897</v>
      </c>
      <c r="L342" s="19">
        <v>6.5986163863266496</v>
      </c>
      <c r="M342" s="19">
        <v>-2.31066525575807</v>
      </c>
      <c r="N342" s="42">
        <v>136.735484838481</v>
      </c>
      <c r="O342" s="23">
        <v>106.131896789297</v>
      </c>
    </row>
    <row r="343" spans="1:15" ht="20" customHeight="1" x14ac:dyDescent="0.3">
      <c r="A343" s="12" t="s">
        <v>790</v>
      </c>
      <c r="B343" s="13" t="s">
        <v>791</v>
      </c>
      <c r="C343" s="14" t="s">
        <v>81</v>
      </c>
      <c r="D343" s="39">
        <v>9715.6108305750004</v>
      </c>
      <c r="E343" s="22">
        <v>722.25</v>
      </c>
      <c r="F343" s="17">
        <v>27.358669831535799</v>
      </c>
      <c r="G343" s="33">
        <v>24.723262646374899</v>
      </c>
      <c r="H343" s="33">
        <v>21.607807822425599</v>
      </c>
      <c r="I343" s="42">
        <v>29.094603341062001</v>
      </c>
      <c r="J343" s="17">
        <v>37.180712018920097</v>
      </c>
      <c r="K343" s="18">
        <v>36.003670416280897</v>
      </c>
      <c r="L343" s="19">
        <v>8.8363802953207191</v>
      </c>
      <c r="M343" s="21"/>
      <c r="N343" s="52">
        <v>6.3434871417514997E-4</v>
      </c>
      <c r="O343" s="24">
        <v>0</v>
      </c>
    </row>
    <row r="344" spans="1:15" ht="20" customHeight="1" x14ac:dyDescent="0.3">
      <c r="A344" s="12" t="s">
        <v>792</v>
      </c>
      <c r="B344" s="13" t="s">
        <v>793</v>
      </c>
      <c r="C344" s="14" t="s">
        <v>243</v>
      </c>
      <c r="D344" s="20">
        <v>9682.3839882299999</v>
      </c>
      <c r="E344" s="16">
        <v>60.9</v>
      </c>
      <c r="F344" s="17">
        <v>-28.814903839741699</v>
      </c>
      <c r="G344" s="25">
        <v>-4.0642082492469296</v>
      </c>
      <c r="H344" s="35">
        <v>-3.9693128949511798</v>
      </c>
      <c r="I344" s="18">
        <v>-73.798647105332506</v>
      </c>
      <c r="J344" s="17">
        <v>-77.963391140967303</v>
      </c>
      <c r="K344" s="18">
        <v>-53.984011244838797</v>
      </c>
      <c r="L344" s="19">
        <v>4.7345812986073499</v>
      </c>
      <c r="M344" s="19">
        <v>2.1893002443772498</v>
      </c>
      <c r="N344" s="51">
        <v>0.456732173811425</v>
      </c>
      <c r="O344" s="28">
        <v>0.456732173811425</v>
      </c>
    </row>
    <row r="345" spans="1:15" ht="20" customHeight="1" x14ac:dyDescent="0.3">
      <c r="A345" s="12" t="s">
        <v>794</v>
      </c>
      <c r="B345" s="13" t="s">
        <v>795</v>
      </c>
      <c r="C345" s="14" t="s">
        <v>316</v>
      </c>
      <c r="D345" s="39">
        <v>9643.0264134749996</v>
      </c>
      <c r="E345" s="22">
        <v>156.35</v>
      </c>
      <c r="F345" s="17">
        <v>13.070150603118799</v>
      </c>
      <c r="G345" s="33">
        <v>28.792141956783901</v>
      </c>
      <c r="H345" s="33">
        <v>20.5363231745166</v>
      </c>
      <c r="I345" s="33">
        <v>20.779539002298201</v>
      </c>
      <c r="J345" s="17">
        <v>21.683497617736901</v>
      </c>
      <c r="K345" s="18">
        <v>30.334651435266601</v>
      </c>
      <c r="L345" s="17">
        <v>10.346860581529601</v>
      </c>
      <c r="M345" s="19">
        <v>7.5112448370726197</v>
      </c>
      <c r="N345" s="47">
        <v>6.49418915819252</v>
      </c>
      <c r="O345" s="24">
        <v>0</v>
      </c>
    </row>
    <row r="346" spans="1:15" ht="20" customHeight="1" x14ac:dyDescent="0.3">
      <c r="A346" s="12" t="s">
        <v>796</v>
      </c>
      <c r="B346" s="13" t="s">
        <v>797</v>
      </c>
      <c r="C346" s="14" t="s">
        <v>187</v>
      </c>
      <c r="D346" s="20">
        <v>9611.5023468300005</v>
      </c>
      <c r="E346" s="16">
        <v>492.6</v>
      </c>
      <c r="F346" s="29">
        <v>-299.61042228272998</v>
      </c>
      <c r="G346" s="30">
        <v>-0.70536344467140899</v>
      </c>
      <c r="H346" s="30">
        <v>-0.57773175453604297</v>
      </c>
      <c r="I346" s="25">
        <v>-1.4110030084976899</v>
      </c>
      <c r="J346" s="17">
        <v>25.016614349048101</v>
      </c>
      <c r="K346" s="25">
        <v>4.4322560213937603</v>
      </c>
      <c r="L346" s="17">
        <v>-18.958148603450098</v>
      </c>
      <c r="M346" s="17">
        <v>35.624600444686202</v>
      </c>
      <c r="N346" s="44">
        <v>4.9188088291958003</v>
      </c>
      <c r="O346" s="24">
        <v>0</v>
      </c>
    </row>
    <row r="347" spans="1:15" ht="20" customHeight="1" x14ac:dyDescent="0.3">
      <c r="A347" s="12" t="s">
        <v>798</v>
      </c>
      <c r="B347" s="13" t="s">
        <v>799</v>
      </c>
      <c r="C347" s="14" t="s">
        <v>757</v>
      </c>
      <c r="D347" s="39">
        <v>9582.6122502849994</v>
      </c>
      <c r="E347" s="22">
        <v>101.05</v>
      </c>
      <c r="F347" s="29">
        <v>1010.82407703435</v>
      </c>
      <c r="G347" s="30">
        <v>0.39697661271746398</v>
      </c>
      <c r="H347" s="35">
        <v>0.11345310933923</v>
      </c>
      <c r="I347" s="30">
        <v>0.37566127082876899</v>
      </c>
      <c r="J347" s="17">
        <v>15.7047554873048</v>
      </c>
      <c r="K347" s="25">
        <v>8.3580670087772901</v>
      </c>
      <c r="L347" s="17">
        <v>-30.680324308605901</v>
      </c>
      <c r="M347" s="17">
        <v>12.510263079223099</v>
      </c>
      <c r="N347" s="44">
        <v>59.621891681698401</v>
      </c>
      <c r="O347" s="17">
        <v>12.2154313472399</v>
      </c>
    </row>
    <row r="348" spans="1:15" ht="20" customHeight="1" x14ac:dyDescent="0.3">
      <c r="A348" s="12" t="s">
        <v>800</v>
      </c>
      <c r="B348" s="13" t="s">
        <v>801</v>
      </c>
      <c r="C348" s="14" t="s">
        <v>96</v>
      </c>
      <c r="D348" s="20">
        <v>9529.5498854399993</v>
      </c>
      <c r="E348" s="16">
        <v>1478.2</v>
      </c>
      <c r="F348" s="17">
        <v>80.262359011538805</v>
      </c>
      <c r="G348" s="35">
        <v>2.95773156711445</v>
      </c>
      <c r="H348" s="35">
        <v>2.1096098030314199</v>
      </c>
      <c r="I348" s="35">
        <v>6.3302072392448299</v>
      </c>
      <c r="J348" s="29">
        <v>21.97213651877</v>
      </c>
      <c r="K348" s="18">
        <v>11.791897036164199</v>
      </c>
      <c r="L348" s="17">
        <v>-36.7323090817058</v>
      </c>
      <c r="M348" s="17">
        <v>11.699861945412099</v>
      </c>
      <c r="N348" s="44">
        <v>12.0388634328636</v>
      </c>
      <c r="O348" s="19">
        <v>6.8413828131328298</v>
      </c>
    </row>
    <row r="349" spans="1:15" ht="20" customHeight="1" x14ac:dyDescent="0.3">
      <c r="A349" s="12" t="s">
        <v>802</v>
      </c>
      <c r="B349" s="13" t="s">
        <v>803</v>
      </c>
      <c r="C349" s="14" t="s">
        <v>418</v>
      </c>
      <c r="D349" s="20">
        <v>9499.3358701599991</v>
      </c>
      <c r="E349" s="16">
        <v>291.60000000000002</v>
      </c>
      <c r="F349" s="17">
        <v>92.694534252146795</v>
      </c>
      <c r="G349" s="33">
        <v>12.5060254196438</v>
      </c>
      <c r="H349" s="35">
        <v>6.1814442068564102</v>
      </c>
      <c r="I349" s="35">
        <v>5.2589445162879498</v>
      </c>
      <c r="J349" s="17">
        <v>10.880737407976101</v>
      </c>
      <c r="K349" s="32">
        <v>12.421741897079</v>
      </c>
      <c r="L349" s="17">
        <v>38.023869529756098</v>
      </c>
      <c r="M349" s="17">
        <v>22.100156322364899</v>
      </c>
      <c r="N349" s="44">
        <v>53.338927910425497</v>
      </c>
      <c r="O349" s="17">
        <v>15.126050420168101</v>
      </c>
    </row>
    <row r="350" spans="1:15" ht="20" customHeight="1" x14ac:dyDescent="0.3">
      <c r="A350" s="12" t="s">
        <v>804</v>
      </c>
      <c r="B350" s="13" t="s">
        <v>805</v>
      </c>
      <c r="C350" s="14" t="s">
        <v>187</v>
      </c>
      <c r="D350" s="26">
        <v>9489.9926439999999</v>
      </c>
      <c r="E350" s="16">
        <v>215.3</v>
      </c>
      <c r="F350" s="17">
        <v>47.256212747734303</v>
      </c>
      <c r="G350" s="33">
        <v>18.132076493851201</v>
      </c>
      <c r="H350" s="33">
        <v>12.061768362633901</v>
      </c>
      <c r="I350" s="35">
        <v>7.3239313340408501</v>
      </c>
      <c r="J350" s="17">
        <v>10.3766702556363</v>
      </c>
      <c r="K350" s="18">
        <v>12.138353081908299</v>
      </c>
      <c r="L350" s="17">
        <v>-22.122322527960399</v>
      </c>
      <c r="M350" s="19">
        <v>4.4840040424679604</v>
      </c>
      <c r="N350" s="47">
        <v>1.0699013157894699</v>
      </c>
      <c r="O350" s="24">
        <v>0</v>
      </c>
    </row>
    <row r="351" spans="1:15" ht="20" customHeight="1" x14ac:dyDescent="0.3">
      <c r="A351" s="12" t="s">
        <v>806</v>
      </c>
      <c r="B351" s="13" t="s">
        <v>807</v>
      </c>
      <c r="C351" s="14" t="s">
        <v>299</v>
      </c>
      <c r="D351" s="27">
        <v>9465.2473432000006</v>
      </c>
      <c r="E351" s="22">
        <v>978.75</v>
      </c>
      <c r="F351" s="17">
        <v>94.322345223716297</v>
      </c>
      <c r="G351" s="33">
        <v>11.9997847572242</v>
      </c>
      <c r="H351" s="35">
        <v>2.8717746193503699</v>
      </c>
      <c r="I351" s="35">
        <v>2.3197270419839602</v>
      </c>
      <c r="J351" s="19">
        <v>6.4107475388121502</v>
      </c>
      <c r="K351" s="25">
        <v>6.9848402890470203</v>
      </c>
      <c r="L351" s="19">
        <v>-7.1793218099318601</v>
      </c>
      <c r="M351" s="19">
        <v>9.2369863328753805</v>
      </c>
      <c r="N351" s="44">
        <v>57.456130471020202</v>
      </c>
      <c r="O351" s="17">
        <v>42.854729349221699</v>
      </c>
    </row>
    <row r="352" spans="1:15" ht="20" customHeight="1" x14ac:dyDescent="0.3">
      <c r="A352" s="12" t="s">
        <v>808</v>
      </c>
      <c r="B352" s="13" t="s">
        <v>809</v>
      </c>
      <c r="C352" s="14" t="s">
        <v>99</v>
      </c>
      <c r="D352" s="20">
        <v>9462.6826573500002</v>
      </c>
      <c r="E352" s="22">
        <v>187.85</v>
      </c>
      <c r="F352" s="23">
        <v>22.571578029602001</v>
      </c>
      <c r="G352" s="33">
        <v>14.0949864170633</v>
      </c>
      <c r="H352" s="35">
        <v>3.91583244014467</v>
      </c>
      <c r="I352" s="35">
        <v>3.3949734989128202</v>
      </c>
      <c r="J352" s="17">
        <v>11.147084976194099</v>
      </c>
      <c r="K352" s="18">
        <v>12.7359892457009</v>
      </c>
      <c r="L352" s="23">
        <v>169.604670018506</v>
      </c>
      <c r="M352" s="17">
        <v>21.3451988033991</v>
      </c>
      <c r="N352" s="44">
        <v>98.010800464830098</v>
      </c>
      <c r="O352" s="17">
        <v>80.570970488258098</v>
      </c>
    </row>
    <row r="353" spans="1:15" ht="20" customHeight="1" x14ac:dyDescent="0.3">
      <c r="A353" s="12" t="s">
        <v>810</v>
      </c>
      <c r="B353" s="13" t="s">
        <v>811</v>
      </c>
      <c r="C353" s="14" t="s">
        <v>93</v>
      </c>
      <c r="D353" s="39">
        <v>9460.9493912149992</v>
      </c>
      <c r="E353" s="22">
        <v>583.04999999999995</v>
      </c>
      <c r="F353" s="17">
        <v>69.245036896838201</v>
      </c>
      <c r="G353" s="33">
        <v>18.107841253222201</v>
      </c>
      <c r="H353" s="33">
        <v>11.8224256609716</v>
      </c>
      <c r="I353" s="35">
        <v>9.8813914804368306</v>
      </c>
      <c r="J353" s="17">
        <v>18.8684989766084</v>
      </c>
      <c r="K353" s="18">
        <v>16.0128733637087</v>
      </c>
      <c r="L353" s="23">
        <v>134.29849941470499</v>
      </c>
      <c r="M353" s="17">
        <v>33.960867087153602</v>
      </c>
      <c r="N353" s="44">
        <v>7.7117823723596999</v>
      </c>
      <c r="O353" s="19">
        <v>7.6559358633870298</v>
      </c>
    </row>
    <row r="354" spans="1:15" ht="20" customHeight="1" x14ac:dyDescent="0.3">
      <c r="A354" s="12" t="s">
        <v>812</v>
      </c>
      <c r="B354" s="13" t="s">
        <v>813</v>
      </c>
      <c r="C354" s="14" t="s">
        <v>155</v>
      </c>
      <c r="D354" s="26">
        <v>9342.0821130000004</v>
      </c>
      <c r="E354" s="24">
        <v>367</v>
      </c>
      <c r="F354" s="23">
        <v>418.73967337516802</v>
      </c>
      <c r="G354" s="33">
        <v>31.3232713232713</v>
      </c>
      <c r="H354" s="33">
        <v>23.846934958046099</v>
      </c>
      <c r="I354" s="42">
        <v>17.695114213198</v>
      </c>
      <c r="J354" s="19">
        <v>6.8037581895737702</v>
      </c>
      <c r="K354" s="18">
        <v>21.8512055837563</v>
      </c>
      <c r="L354" s="23">
        <v>875.79313985716601</v>
      </c>
      <c r="M354" s="23">
        <v>124.052885555515</v>
      </c>
      <c r="N354" s="47">
        <v>5.7007414610429104</v>
      </c>
      <c r="O354" s="28">
        <v>0.94809772699647599</v>
      </c>
    </row>
    <row r="355" spans="1:15" ht="20" customHeight="1" x14ac:dyDescent="0.3">
      <c r="A355" s="12" t="s">
        <v>814</v>
      </c>
      <c r="B355" s="13" t="s">
        <v>815</v>
      </c>
      <c r="C355" s="14" t="s">
        <v>316</v>
      </c>
      <c r="D355" s="20">
        <v>9326.8837702599994</v>
      </c>
      <c r="E355" s="22">
        <v>595.45000000000005</v>
      </c>
      <c r="F355" s="17">
        <v>22.7346344186716</v>
      </c>
      <c r="G355" s="33">
        <v>20.755967498760398</v>
      </c>
      <c r="H355" s="35">
        <v>9.5477585749461191</v>
      </c>
      <c r="I355" s="33">
        <v>10.348115394413901</v>
      </c>
      <c r="J355" s="17">
        <v>23.582010348926399</v>
      </c>
      <c r="K355" s="18">
        <v>28.037402036579699</v>
      </c>
      <c r="L355" s="23">
        <v>-16.098752034726001</v>
      </c>
      <c r="M355" s="21"/>
      <c r="N355" s="42">
        <v>111.131097999712</v>
      </c>
      <c r="O355" s="23">
        <v>100.841847747877</v>
      </c>
    </row>
    <row r="356" spans="1:15" ht="20" customHeight="1" x14ac:dyDescent="0.3">
      <c r="A356" s="12" t="s">
        <v>816</v>
      </c>
      <c r="B356" s="13" t="s">
        <v>817</v>
      </c>
      <c r="C356" s="14" t="s">
        <v>552</v>
      </c>
      <c r="D356" s="20">
        <v>9202.1698386799999</v>
      </c>
      <c r="E356" s="22">
        <v>47.96</v>
      </c>
      <c r="F356" s="21"/>
      <c r="G356" s="21"/>
      <c r="H356" s="21"/>
      <c r="I356" s="21"/>
      <c r="J356" s="21"/>
      <c r="K356" s="21"/>
      <c r="L356" s="17">
        <v>14.333665697120599</v>
      </c>
      <c r="M356" s="21"/>
      <c r="N356" s="21"/>
      <c r="O356" s="21"/>
    </row>
    <row r="357" spans="1:15" ht="20" customHeight="1" x14ac:dyDescent="0.3">
      <c r="A357" s="12" t="s">
        <v>818</v>
      </c>
      <c r="B357" s="13" t="s">
        <v>819</v>
      </c>
      <c r="C357" s="14" t="s">
        <v>21</v>
      </c>
      <c r="D357" s="39">
        <v>9186.9601501149991</v>
      </c>
      <c r="E357" s="16">
        <v>3038.2</v>
      </c>
      <c r="F357" s="23">
        <v>43.883258419465001</v>
      </c>
      <c r="G357" s="33">
        <v>21.274541685297301</v>
      </c>
      <c r="H357" s="33">
        <v>10.0525556347852</v>
      </c>
      <c r="I357" s="33">
        <v>11.9644296107488</v>
      </c>
      <c r="J357" s="17">
        <v>15.391736429066301</v>
      </c>
      <c r="K357" s="18">
        <v>22.424661526943499</v>
      </c>
      <c r="L357" s="23">
        <v>137.70852418598301</v>
      </c>
      <c r="M357" s="17">
        <v>76.001771539266102</v>
      </c>
      <c r="N357" s="42">
        <v>25.222714473798</v>
      </c>
      <c r="O357" s="17">
        <v>18.282287592377301</v>
      </c>
    </row>
    <row r="358" spans="1:15" ht="20" customHeight="1" x14ac:dyDescent="0.3">
      <c r="A358" s="12" t="s">
        <v>820</v>
      </c>
      <c r="B358" s="13" t="s">
        <v>821</v>
      </c>
      <c r="C358" s="14" t="s">
        <v>93</v>
      </c>
      <c r="D358" s="27">
        <v>9175.2416336000006</v>
      </c>
      <c r="E358" s="16">
        <v>811.8</v>
      </c>
      <c r="F358" s="23">
        <v>-301.42055300920202</v>
      </c>
      <c r="G358" s="30">
        <v>-0.83868648031331405</v>
      </c>
      <c r="H358" s="30">
        <v>-0.45294383734494698</v>
      </c>
      <c r="I358" s="25">
        <v>-1.13658851687146</v>
      </c>
      <c r="J358" s="17">
        <v>26.366140147497099</v>
      </c>
      <c r="K358" s="25">
        <v>9.9612051422789403</v>
      </c>
      <c r="L358" s="17">
        <v>56.6981828311744</v>
      </c>
      <c r="M358" s="19">
        <v>-4.2995878930435802</v>
      </c>
      <c r="N358" s="44">
        <v>28.886409185746501</v>
      </c>
      <c r="O358" s="17">
        <v>24.2801016617362</v>
      </c>
    </row>
    <row r="359" spans="1:15" ht="20" customHeight="1" x14ac:dyDescent="0.3">
      <c r="A359" s="12" t="s">
        <v>822</v>
      </c>
      <c r="B359" s="13" t="s">
        <v>823</v>
      </c>
      <c r="C359" s="14" t="s">
        <v>824</v>
      </c>
      <c r="D359" s="26">
        <v>9163.788192</v>
      </c>
      <c r="E359" s="22">
        <v>472.05</v>
      </c>
      <c r="F359" s="17">
        <v>29.208223981640799</v>
      </c>
      <c r="G359" s="33">
        <v>13.402079470990801</v>
      </c>
      <c r="H359" s="35">
        <v>6.6389110780771503</v>
      </c>
      <c r="I359" s="35">
        <v>4.9357273094827203</v>
      </c>
      <c r="J359" s="19">
        <v>9.6565330674688798</v>
      </c>
      <c r="K359" s="18">
        <v>10.2818999734131</v>
      </c>
      <c r="L359" s="17">
        <v>-19.909246176345899</v>
      </c>
      <c r="M359" s="21"/>
      <c r="N359" s="44">
        <v>40.9135599830988</v>
      </c>
      <c r="O359" s="19">
        <v>6.8100562290766096</v>
      </c>
    </row>
    <row r="360" spans="1:15" ht="20" customHeight="1" x14ac:dyDescent="0.3">
      <c r="A360" s="12" t="s">
        <v>825</v>
      </c>
      <c r="B360" s="13" t="s">
        <v>826</v>
      </c>
      <c r="C360" s="14" t="s">
        <v>552</v>
      </c>
      <c r="D360" s="20">
        <v>9008.2231047500009</v>
      </c>
      <c r="E360" s="22">
        <v>362.88</v>
      </c>
      <c r="F360" s="21"/>
      <c r="G360" s="21"/>
      <c r="H360" s="21"/>
      <c r="I360" s="21"/>
      <c r="J360" s="21"/>
      <c r="K360" s="21"/>
      <c r="L360" s="23">
        <v>-10.160759391531</v>
      </c>
      <c r="M360" s="17">
        <v>11.2544713143187</v>
      </c>
      <c r="N360" s="21"/>
      <c r="O360" s="21"/>
    </row>
    <row r="361" spans="1:15" ht="20" customHeight="1" x14ac:dyDescent="0.3">
      <c r="A361" s="12" t="s">
        <v>827</v>
      </c>
      <c r="B361" s="13" t="s">
        <v>828</v>
      </c>
      <c r="C361" s="14" t="s">
        <v>829</v>
      </c>
      <c r="D361" s="39">
        <v>8987.0079360750005</v>
      </c>
      <c r="E361" s="16">
        <v>9.6</v>
      </c>
      <c r="F361" s="17">
        <v>86.264234364321297</v>
      </c>
      <c r="G361" s="21"/>
      <c r="H361" s="35">
        <v>1.58672620824525</v>
      </c>
      <c r="I361" s="35">
        <v>2.48798160164114</v>
      </c>
      <c r="J361" s="17">
        <v>8.3621745839609005</v>
      </c>
      <c r="K361" s="18">
        <v>32.469616676975498</v>
      </c>
      <c r="L361" s="17">
        <v>63.340500301722599</v>
      </c>
      <c r="M361" s="17">
        <v>-12.343229958900199</v>
      </c>
      <c r="N361" s="21"/>
      <c r="O361" s="21"/>
    </row>
    <row r="362" spans="1:15" ht="20" customHeight="1" x14ac:dyDescent="0.3">
      <c r="A362" s="12" t="s">
        <v>830</v>
      </c>
      <c r="B362" s="13" t="s">
        <v>831</v>
      </c>
      <c r="C362" s="14" t="s">
        <v>24</v>
      </c>
      <c r="D362" s="39">
        <v>8923.0919753449998</v>
      </c>
      <c r="E362" s="16">
        <v>119.8</v>
      </c>
      <c r="F362" s="17">
        <v>15.0521954341948</v>
      </c>
      <c r="G362" s="33">
        <v>10.6443034724479</v>
      </c>
      <c r="H362" s="35">
        <v>1.1505822395255201</v>
      </c>
      <c r="I362" s="42">
        <v>12.249532488195999</v>
      </c>
      <c r="J362" s="17">
        <v>18.936726366383098</v>
      </c>
      <c r="K362" s="18">
        <v>16.123319798737501</v>
      </c>
      <c r="L362" s="17">
        <v>-45.441128914702396</v>
      </c>
      <c r="M362" s="28">
        <v>-0.14295746495025499</v>
      </c>
      <c r="N362" s="21"/>
      <c r="O362" s="21"/>
    </row>
    <row r="363" spans="1:15" ht="20" customHeight="1" x14ac:dyDescent="0.3">
      <c r="A363" s="12" t="s">
        <v>832</v>
      </c>
      <c r="B363" s="13" t="s">
        <v>833</v>
      </c>
      <c r="C363" s="14" t="s">
        <v>279</v>
      </c>
      <c r="D363" s="20">
        <v>8897.2647044900004</v>
      </c>
      <c r="E363" s="16">
        <v>622.6</v>
      </c>
      <c r="F363" s="17">
        <v>-91.263357313468106</v>
      </c>
      <c r="G363" s="18">
        <v>-17.296347878540601</v>
      </c>
      <c r="H363" s="35">
        <v>-8.3427109317838504</v>
      </c>
      <c r="I363" s="18">
        <v>-14.6181643700049</v>
      </c>
      <c r="J363" s="17">
        <v>10.2639607754276</v>
      </c>
      <c r="K363" s="25">
        <v>-2.3811308872261598</v>
      </c>
      <c r="L363" s="17">
        <v>49.376331021752399</v>
      </c>
      <c r="M363" s="17">
        <v>29.935637214857699</v>
      </c>
      <c r="N363" s="42">
        <v>68.339842994701996</v>
      </c>
      <c r="O363" s="23">
        <v>31.141962179511999</v>
      </c>
    </row>
    <row r="364" spans="1:15" ht="20" customHeight="1" x14ac:dyDescent="0.3">
      <c r="A364" s="12" t="s">
        <v>834</v>
      </c>
      <c r="B364" s="13" t="s">
        <v>835</v>
      </c>
      <c r="C364" s="14" t="s">
        <v>99</v>
      </c>
      <c r="D364" s="20">
        <v>8861.5031011200008</v>
      </c>
      <c r="E364" s="22">
        <v>359.05</v>
      </c>
      <c r="F364" s="17">
        <v>10.5073789379624</v>
      </c>
      <c r="G364" s="33">
        <v>26.0738908641212</v>
      </c>
      <c r="H364" s="33">
        <v>16.091478114532698</v>
      </c>
      <c r="I364" s="33">
        <v>13.3420660458847</v>
      </c>
      <c r="J364" s="17">
        <v>18.946136148404499</v>
      </c>
      <c r="K364" s="18">
        <v>22.429465944003098</v>
      </c>
      <c r="L364" s="23">
        <v>-16.098752034726001</v>
      </c>
      <c r="M364" s="21"/>
      <c r="N364" s="44">
        <v>21.878298153034301</v>
      </c>
      <c r="O364" s="19">
        <v>3.4682827616534699</v>
      </c>
    </row>
    <row r="365" spans="1:15" ht="20" customHeight="1" x14ac:dyDescent="0.3">
      <c r="A365" s="12" t="s">
        <v>836</v>
      </c>
      <c r="B365" s="13" t="s">
        <v>837</v>
      </c>
      <c r="C365" s="14" t="s">
        <v>368</v>
      </c>
      <c r="D365" s="39">
        <v>8844.2814291249997</v>
      </c>
      <c r="E365" s="22">
        <v>880.65</v>
      </c>
      <c r="F365" s="23">
        <v>125.807701694524</v>
      </c>
      <c r="G365" s="35">
        <v>6.4884122310723802</v>
      </c>
      <c r="H365" s="35">
        <v>3.5484530410444401</v>
      </c>
      <c r="I365" s="35">
        <v>8.3958343285721106</v>
      </c>
      <c r="J365" s="17">
        <v>24.978747387798201</v>
      </c>
      <c r="K365" s="18">
        <v>26.2981894616156</v>
      </c>
      <c r="L365" s="23">
        <v>-16.098752034726001</v>
      </c>
      <c r="M365" s="21"/>
      <c r="N365" s="42">
        <v>24.587517478073</v>
      </c>
      <c r="O365" s="17">
        <v>15.7232744375238</v>
      </c>
    </row>
    <row r="366" spans="1:15" ht="20" customHeight="1" x14ac:dyDescent="0.3">
      <c r="A366" s="12" t="s">
        <v>838</v>
      </c>
      <c r="B366" s="13" t="s">
        <v>839</v>
      </c>
      <c r="C366" s="14" t="s">
        <v>368</v>
      </c>
      <c r="D366" s="20">
        <v>8839.1472458299995</v>
      </c>
      <c r="E366" s="16">
        <v>1960.4</v>
      </c>
      <c r="F366" s="17">
        <v>42.577780567581897</v>
      </c>
      <c r="G366" s="42">
        <v>16.435102719391999</v>
      </c>
      <c r="H366" s="35">
        <v>8.5504231965238109</v>
      </c>
      <c r="I366" s="35">
        <v>8.4921868608361208</v>
      </c>
      <c r="J366" s="17">
        <v>15.2567807968924</v>
      </c>
      <c r="K366" s="18">
        <v>14.8899615479015</v>
      </c>
      <c r="L366" s="17">
        <v>-26.973456526451699</v>
      </c>
      <c r="M366" s="17">
        <v>3.7794551265748</v>
      </c>
      <c r="N366" s="47">
        <v>4.9600248389350297</v>
      </c>
      <c r="O366" s="19">
        <v>3.96646743770861</v>
      </c>
    </row>
    <row r="367" spans="1:15" ht="20" customHeight="1" x14ac:dyDescent="0.3">
      <c r="A367" s="12" t="s">
        <v>840</v>
      </c>
      <c r="B367" s="13" t="s">
        <v>841</v>
      </c>
      <c r="C367" s="14" t="s">
        <v>116</v>
      </c>
      <c r="D367" s="39">
        <v>8742.7438197449992</v>
      </c>
      <c r="E367" s="22">
        <v>62.45</v>
      </c>
      <c r="F367" s="19">
        <v>6.6575367380274297</v>
      </c>
      <c r="G367" s="35">
        <v>8.5635576185378905</v>
      </c>
      <c r="H367" s="35">
        <v>2.4648391921462798</v>
      </c>
      <c r="I367" s="42">
        <v>10.530650277938999</v>
      </c>
      <c r="J367" s="17">
        <v>37.961763381555699</v>
      </c>
      <c r="K367" s="32">
        <v>41.307388078612</v>
      </c>
      <c r="L367" s="17">
        <v>6.1125982588161003</v>
      </c>
      <c r="M367" s="17">
        <v>-10.8099915871635</v>
      </c>
      <c r="N367" s="42">
        <v>170.243723444621</v>
      </c>
      <c r="O367" s="23">
        <v>118.386370640417</v>
      </c>
    </row>
    <row r="368" spans="1:15" ht="20" customHeight="1" x14ac:dyDescent="0.3">
      <c r="A368" s="12" t="s">
        <v>842</v>
      </c>
      <c r="B368" s="13" t="s">
        <v>843</v>
      </c>
      <c r="C368" s="14" t="s">
        <v>430</v>
      </c>
      <c r="D368" s="20">
        <v>8708.1962343499999</v>
      </c>
      <c r="E368" s="16">
        <v>138.9</v>
      </c>
      <c r="F368" s="17">
        <v>-23.554763955504502</v>
      </c>
      <c r="G368" s="18">
        <v>-11.4900732231878</v>
      </c>
      <c r="H368" s="35">
        <v>-8.6311451967805404</v>
      </c>
      <c r="I368" s="18">
        <v>-66.616213489017397</v>
      </c>
      <c r="J368" s="19">
        <v>6.90920006383576</v>
      </c>
      <c r="K368" s="32">
        <v>-53.568661369083003</v>
      </c>
      <c r="L368" s="17">
        <v>25.347276478512299</v>
      </c>
      <c r="M368" s="19">
        <v>5.5551132638601803</v>
      </c>
      <c r="N368" s="44">
        <v>15.9529205808337</v>
      </c>
      <c r="O368" s="17">
        <v>13.071885208746901</v>
      </c>
    </row>
    <row r="369" spans="1:15" ht="20" customHeight="1" x14ac:dyDescent="0.3">
      <c r="A369" s="12" t="s">
        <v>844</v>
      </c>
      <c r="B369" s="13" t="s">
        <v>845</v>
      </c>
      <c r="C369" s="14" t="s">
        <v>197</v>
      </c>
      <c r="D369" s="39">
        <v>8672.9133376350001</v>
      </c>
      <c r="E369" s="16">
        <v>173.6</v>
      </c>
      <c r="F369" s="17">
        <v>58.7038942577163</v>
      </c>
      <c r="G369" s="35">
        <v>3.9122795635427701</v>
      </c>
      <c r="H369" s="35">
        <v>1.22986813089846</v>
      </c>
      <c r="I369" s="35">
        <v>1.7056264661876399</v>
      </c>
      <c r="J369" s="17">
        <v>12.772428810779299</v>
      </c>
      <c r="K369" s="18">
        <v>13.348195319282601</v>
      </c>
      <c r="L369" s="19">
        <v>7.7243578083553404</v>
      </c>
      <c r="M369" s="21"/>
      <c r="N369" s="42">
        <v>125.28689764535299</v>
      </c>
      <c r="O369" s="23">
        <v>105.101300950414</v>
      </c>
    </row>
    <row r="370" spans="1:15" ht="20" customHeight="1" x14ac:dyDescent="0.3">
      <c r="A370" s="12" t="s">
        <v>846</v>
      </c>
      <c r="B370" s="13" t="s">
        <v>847</v>
      </c>
      <c r="C370" s="14" t="s">
        <v>21</v>
      </c>
      <c r="D370" s="20">
        <v>8652.21765366</v>
      </c>
      <c r="E370" s="24">
        <v>432</v>
      </c>
      <c r="F370" s="17">
        <v>94.601111454843604</v>
      </c>
      <c r="G370" s="33">
        <v>23.281150566373899</v>
      </c>
      <c r="H370" s="33">
        <v>19.946567798920501</v>
      </c>
      <c r="I370" s="33">
        <v>27.994245661289799</v>
      </c>
      <c r="J370" s="23">
        <v>39.242469583591998</v>
      </c>
      <c r="K370" s="18">
        <v>38.382663524226402</v>
      </c>
      <c r="L370" s="23">
        <v>-16.098752034726001</v>
      </c>
      <c r="M370" s="21"/>
      <c r="N370" s="44">
        <v>11.8461327607474</v>
      </c>
      <c r="O370" s="17">
        <v>10.4984238658687</v>
      </c>
    </row>
    <row r="371" spans="1:15" ht="20" customHeight="1" x14ac:dyDescent="0.3">
      <c r="A371" s="12" t="s">
        <v>848</v>
      </c>
      <c r="B371" s="13" t="s">
        <v>849</v>
      </c>
      <c r="C371" s="14" t="s">
        <v>850</v>
      </c>
      <c r="D371" s="39">
        <v>8564.5958221250003</v>
      </c>
      <c r="E371" s="16">
        <v>123.4</v>
      </c>
      <c r="F371" s="17">
        <v>23.679382405167399</v>
      </c>
      <c r="G371" s="33">
        <v>12.996850413506801</v>
      </c>
      <c r="H371" s="35">
        <v>7.7814088676521598</v>
      </c>
      <c r="I371" s="35">
        <v>7.1209332086430202</v>
      </c>
      <c r="J371" s="37">
        <v>14.207347541800001</v>
      </c>
      <c r="K371" s="18">
        <v>14.2806516710144</v>
      </c>
      <c r="L371" s="19">
        <v>-5.4261062948156598</v>
      </c>
      <c r="M371" s="17">
        <v>24.2923404116199</v>
      </c>
      <c r="N371" s="44">
        <v>42.656875596018303</v>
      </c>
      <c r="O371" s="17">
        <v>20.391595203994498</v>
      </c>
    </row>
    <row r="372" spans="1:15" ht="20" customHeight="1" x14ac:dyDescent="0.3">
      <c r="A372" s="12" t="s">
        <v>851</v>
      </c>
      <c r="B372" s="13" t="s">
        <v>852</v>
      </c>
      <c r="C372" s="14" t="s">
        <v>21</v>
      </c>
      <c r="D372" s="20">
        <v>8525.5334419899991</v>
      </c>
      <c r="E372" s="16">
        <v>371.3</v>
      </c>
      <c r="F372" s="17">
        <v>28.415603246308699</v>
      </c>
      <c r="G372" s="33">
        <v>13.380010034004099</v>
      </c>
      <c r="H372" s="35">
        <v>8.5370156439396094</v>
      </c>
      <c r="I372" s="35">
        <v>7.8813399039623402</v>
      </c>
      <c r="J372" s="17">
        <v>14.4791166052722</v>
      </c>
      <c r="K372" s="18">
        <v>17.368210904582298</v>
      </c>
      <c r="L372" s="19">
        <v>9.8083351134598598</v>
      </c>
      <c r="M372" s="17">
        <v>15.561538534063899</v>
      </c>
      <c r="N372" s="24">
        <v>0</v>
      </c>
      <c r="O372" s="24">
        <v>0</v>
      </c>
    </row>
    <row r="373" spans="1:15" ht="20" customHeight="1" x14ac:dyDescent="0.3">
      <c r="A373" s="12" t="s">
        <v>853</v>
      </c>
      <c r="B373" s="13" t="s">
        <v>854</v>
      </c>
      <c r="C373" s="14" t="s">
        <v>232</v>
      </c>
      <c r="D373" s="20">
        <v>8512.2318179699996</v>
      </c>
      <c r="E373" s="16">
        <v>131.1</v>
      </c>
      <c r="F373" s="17">
        <v>24.183163777294801</v>
      </c>
      <c r="G373" s="21"/>
      <c r="H373" s="33">
        <v>11.6416133353178</v>
      </c>
      <c r="I373" s="33">
        <v>10.581678145508199</v>
      </c>
      <c r="J373" s="17">
        <v>17.101568839743098</v>
      </c>
      <c r="K373" s="18">
        <v>18.636908859701599</v>
      </c>
      <c r="L373" s="19">
        <v>9.8983647360572906</v>
      </c>
      <c r="M373" s="17">
        <v>30.985962270493602</v>
      </c>
      <c r="N373" s="21"/>
      <c r="O373" s="21"/>
    </row>
    <row r="374" spans="1:15" ht="20" customHeight="1" x14ac:dyDescent="0.3">
      <c r="A374" s="12" t="s">
        <v>855</v>
      </c>
      <c r="B374" s="13" t="s">
        <v>856</v>
      </c>
      <c r="C374" s="14" t="s">
        <v>857</v>
      </c>
      <c r="D374" s="20">
        <v>8462.0228971199995</v>
      </c>
      <c r="E374" s="22">
        <v>4357.3500000000004</v>
      </c>
      <c r="F374" s="17">
        <v>75.184565945091094</v>
      </c>
      <c r="G374" s="33">
        <v>24.737351092355699</v>
      </c>
      <c r="H374" s="33">
        <v>16.035733112969599</v>
      </c>
      <c r="I374" s="33">
        <v>23.8044880607432</v>
      </c>
      <c r="J374" s="17">
        <v>17.140009465206699</v>
      </c>
      <c r="K374" s="18">
        <v>34.043273196421403</v>
      </c>
      <c r="L374" s="23">
        <v>175.489563955504</v>
      </c>
      <c r="M374" s="17">
        <v>83.322049159223695</v>
      </c>
      <c r="N374" s="51">
        <v>0.216143991197045</v>
      </c>
      <c r="O374" s="28">
        <v>0.14540595771437601</v>
      </c>
    </row>
    <row r="375" spans="1:15" ht="20" customHeight="1" x14ac:dyDescent="0.3">
      <c r="A375" s="12" t="s">
        <v>858</v>
      </c>
      <c r="B375" s="13" t="s">
        <v>859</v>
      </c>
      <c r="C375" s="14" t="s">
        <v>93</v>
      </c>
      <c r="D375" s="39">
        <v>8460.9625016249993</v>
      </c>
      <c r="E375" s="22">
        <v>1072.3499999999999</v>
      </c>
      <c r="F375" s="17">
        <v>13.4271154055051</v>
      </c>
      <c r="G375" s="33">
        <v>12.245001068770501</v>
      </c>
      <c r="H375" s="35">
        <v>5.0259216130421596</v>
      </c>
      <c r="I375" s="35">
        <v>9.1518816735798794</v>
      </c>
      <c r="J375" s="17">
        <v>17.557693623672701</v>
      </c>
      <c r="K375" s="32">
        <v>20.037151289112</v>
      </c>
      <c r="L375" s="23">
        <v>19.453011332736999</v>
      </c>
      <c r="M375" s="19">
        <v>8.7994846955302908</v>
      </c>
      <c r="N375" s="44">
        <v>73.758619621110299</v>
      </c>
      <c r="O375" s="23">
        <v>65.701427079327004</v>
      </c>
    </row>
    <row r="376" spans="1:15" ht="20" customHeight="1" x14ac:dyDescent="0.3">
      <c r="A376" s="12" t="s">
        <v>860</v>
      </c>
      <c r="B376" s="13" t="s">
        <v>861</v>
      </c>
      <c r="C376" s="14" t="s">
        <v>99</v>
      </c>
      <c r="D376" s="39">
        <v>8388.6577251750005</v>
      </c>
      <c r="E376" s="22">
        <v>361.45</v>
      </c>
      <c r="F376" s="17">
        <v>12.0914103019372</v>
      </c>
      <c r="G376" s="42">
        <v>26.210958603936</v>
      </c>
      <c r="H376" s="33">
        <v>10.1867405132061</v>
      </c>
      <c r="I376" s="44">
        <v>7.1562224074334004</v>
      </c>
      <c r="J376" s="17">
        <v>13.2887248155732</v>
      </c>
      <c r="K376" s="36">
        <v>14.66160682604</v>
      </c>
      <c r="L376" s="23">
        <v>194.692305574904</v>
      </c>
      <c r="M376" s="17">
        <v>20.334655694863699</v>
      </c>
      <c r="N376" s="44">
        <v>49.3884031769011</v>
      </c>
      <c r="O376" s="17">
        <v>41.709669133957597</v>
      </c>
    </row>
    <row r="377" spans="1:15" ht="20" customHeight="1" x14ac:dyDescent="0.3">
      <c r="A377" s="12" t="s">
        <v>862</v>
      </c>
      <c r="B377" s="13" t="s">
        <v>863</v>
      </c>
      <c r="C377" s="14" t="s">
        <v>864</v>
      </c>
      <c r="D377" s="20">
        <v>8355.5468482199994</v>
      </c>
      <c r="E377" s="16">
        <v>567.5</v>
      </c>
      <c r="F377" s="23">
        <v>144.33489114216701</v>
      </c>
      <c r="G377" s="35">
        <v>2.4171795535587299</v>
      </c>
      <c r="H377" s="35">
        <v>1.15335037425611</v>
      </c>
      <c r="I377" s="30">
        <v>0.53038659859931303</v>
      </c>
      <c r="J377" s="19">
        <v>4.7602845567376502</v>
      </c>
      <c r="K377" s="25">
        <v>4.8296422799385699</v>
      </c>
      <c r="L377" s="23">
        <v>-37.257407216720999</v>
      </c>
      <c r="M377" s="19">
        <v>-3.89758379015954</v>
      </c>
      <c r="N377" s="44">
        <v>32.454945343531499</v>
      </c>
      <c r="O377" s="19">
        <v>9.5242589370712096</v>
      </c>
    </row>
    <row r="378" spans="1:15" ht="20" customHeight="1" x14ac:dyDescent="0.3">
      <c r="A378" s="12" t="s">
        <v>865</v>
      </c>
      <c r="B378" s="13" t="s">
        <v>866</v>
      </c>
      <c r="C378" s="14" t="s">
        <v>81</v>
      </c>
      <c r="D378" s="39">
        <v>8268.7797650850007</v>
      </c>
      <c r="E378" s="16">
        <v>504.3</v>
      </c>
      <c r="F378" s="29">
        <v>152.11147470723</v>
      </c>
      <c r="G378" s="44">
        <v>5.6541954005055004</v>
      </c>
      <c r="H378" s="35">
        <v>3.22978340369025</v>
      </c>
      <c r="I378" s="35">
        <v>7.9157747586387597</v>
      </c>
      <c r="J378" s="21"/>
      <c r="K378" s="18">
        <v>15.5490513010936</v>
      </c>
      <c r="L378" s="23">
        <v>71.582677068362997</v>
      </c>
      <c r="M378" s="21"/>
      <c r="N378" s="44">
        <v>28.896897459099101</v>
      </c>
      <c r="O378" s="17">
        <v>24.125557739711098</v>
      </c>
    </row>
    <row r="379" spans="1:15" ht="20" customHeight="1" x14ac:dyDescent="0.3">
      <c r="A379" s="12" t="s">
        <v>867</v>
      </c>
      <c r="B379" s="13" t="s">
        <v>868</v>
      </c>
      <c r="C379" s="14" t="s">
        <v>857</v>
      </c>
      <c r="D379" s="39">
        <v>8244.7195871250005</v>
      </c>
      <c r="E379" s="22">
        <v>79.150000000000006</v>
      </c>
      <c r="F379" s="23">
        <v>255.41262661477799</v>
      </c>
      <c r="G379" s="30">
        <v>0.92438936035864205</v>
      </c>
      <c r="H379" s="44">
        <v>0.38263718574380001</v>
      </c>
      <c r="I379" s="30">
        <v>0.67972920329756903</v>
      </c>
      <c r="J379" s="19">
        <v>5.36014781578724</v>
      </c>
      <c r="K379" s="18">
        <v>17.1764284736626</v>
      </c>
      <c r="L379" s="17">
        <v>69.481552771839105</v>
      </c>
      <c r="M379" s="17">
        <v>17.0657046717063</v>
      </c>
      <c r="N379" s="44">
        <v>64.088388988019403</v>
      </c>
      <c r="O379" s="34">
        <v>5.0450335627497001E-3</v>
      </c>
    </row>
    <row r="380" spans="1:15" ht="20" customHeight="1" x14ac:dyDescent="0.3">
      <c r="A380" s="12" t="s">
        <v>869</v>
      </c>
      <c r="B380" s="13" t="s">
        <v>870</v>
      </c>
      <c r="C380" s="14" t="s">
        <v>24</v>
      </c>
      <c r="D380" s="39">
        <v>8180.2067412349998</v>
      </c>
      <c r="E380" s="16">
        <v>133.30000000000001</v>
      </c>
      <c r="F380" s="17">
        <v>15.450093947106501</v>
      </c>
      <c r="G380" s="35">
        <v>4.5581862644025302</v>
      </c>
      <c r="H380" s="30">
        <v>0.55849557035777297</v>
      </c>
      <c r="I380" s="35">
        <v>4.9902590700922804</v>
      </c>
      <c r="J380" s="17">
        <v>14.1089980351411</v>
      </c>
      <c r="K380" s="25">
        <v>8.3095268839297791</v>
      </c>
      <c r="L380" s="17">
        <v>-57.774534139298297</v>
      </c>
      <c r="M380" s="17">
        <v>-23.2641188023529</v>
      </c>
      <c r="N380" s="21"/>
      <c r="O380" s="21"/>
    </row>
    <row r="381" spans="1:15" ht="20" customHeight="1" x14ac:dyDescent="0.3">
      <c r="A381" s="12" t="s">
        <v>871</v>
      </c>
      <c r="B381" s="13" t="s">
        <v>872</v>
      </c>
      <c r="C381" s="14" t="s">
        <v>257</v>
      </c>
      <c r="D381" s="20">
        <v>8165.87384879</v>
      </c>
      <c r="E381" s="22">
        <v>1577.15</v>
      </c>
      <c r="F381" s="29">
        <v>137.42635221794001</v>
      </c>
      <c r="G381" s="42">
        <v>18.123036569372001</v>
      </c>
      <c r="H381" s="42">
        <v>15.127098687644001</v>
      </c>
      <c r="I381" s="33">
        <v>30.904457273625599</v>
      </c>
      <c r="J381" s="21"/>
      <c r="K381" s="18">
        <v>47.438497945597298</v>
      </c>
      <c r="L381" s="23">
        <v>-16.098752034726001</v>
      </c>
      <c r="M381" s="21"/>
      <c r="N381" s="47">
        <v>5.3519553072625703</v>
      </c>
      <c r="O381" s="19">
        <v>4.3938547486033501</v>
      </c>
    </row>
    <row r="382" spans="1:15" ht="20" customHeight="1" x14ac:dyDescent="0.3">
      <c r="A382" s="12" t="s">
        <v>873</v>
      </c>
      <c r="B382" s="13" t="s">
        <v>874</v>
      </c>
      <c r="C382" s="14" t="s">
        <v>365</v>
      </c>
      <c r="D382" s="39">
        <v>8139.4817893950003</v>
      </c>
      <c r="E382" s="16">
        <v>1291.2</v>
      </c>
      <c r="F382" s="17">
        <v>-82.659508372042197</v>
      </c>
      <c r="G382" s="18">
        <v>-19.6262893019084</v>
      </c>
      <c r="H382" s="35">
        <v>-7.2060270985257899</v>
      </c>
      <c r="I382" s="25">
        <v>-9.1071362509711093</v>
      </c>
      <c r="J382" s="19">
        <v>5.7640055123884499</v>
      </c>
      <c r="K382" s="18">
        <v>17.204320964818201</v>
      </c>
      <c r="L382" s="23">
        <v>-16.098752034726001</v>
      </c>
      <c r="M382" s="21"/>
      <c r="N382" s="42">
        <v>134.70641071167501</v>
      </c>
      <c r="O382" s="23">
        <v>112.694002882627</v>
      </c>
    </row>
    <row r="383" spans="1:15" ht="20" customHeight="1" x14ac:dyDescent="0.3">
      <c r="A383" s="12" t="s">
        <v>875</v>
      </c>
      <c r="B383" s="13" t="s">
        <v>876</v>
      </c>
      <c r="C383" s="14" t="s">
        <v>37</v>
      </c>
      <c r="D383" s="39">
        <v>8119.0727718750004</v>
      </c>
      <c r="E383" s="16">
        <v>600.20000000000005</v>
      </c>
      <c r="F383" s="17">
        <v>17.802641695993898</v>
      </c>
      <c r="G383" s="33">
        <v>19.162708225224598</v>
      </c>
      <c r="H383" s="35">
        <v>2.1154366201625598</v>
      </c>
      <c r="I383" s="33">
        <v>22.594789019188202</v>
      </c>
      <c r="J383" s="17">
        <v>28.1018677313509</v>
      </c>
      <c r="K383" s="18">
        <v>31.071179084734201</v>
      </c>
      <c r="L383" s="17">
        <v>-12.356638129272699</v>
      </c>
      <c r="M383" s="19">
        <v>7.4114826443915103</v>
      </c>
      <c r="N383" s="42">
        <v>739.24821825427205</v>
      </c>
      <c r="O383" s="23">
        <v>589.119855927657</v>
      </c>
    </row>
    <row r="384" spans="1:15" ht="20" customHeight="1" x14ac:dyDescent="0.3">
      <c r="A384" s="12" t="s">
        <v>877</v>
      </c>
      <c r="B384" s="13" t="s">
        <v>878</v>
      </c>
      <c r="C384" s="14" t="s">
        <v>879</v>
      </c>
      <c r="D384" s="39">
        <v>8108.6664055410001</v>
      </c>
      <c r="E384" s="16">
        <v>1163.5999999999999</v>
      </c>
      <c r="F384" s="21"/>
      <c r="G384" s="21"/>
      <c r="H384" s="21"/>
      <c r="I384" s="21"/>
      <c r="J384" s="21"/>
      <c r="K384" s="21"/>
      <c r="L384" s="29">
        <v>-11.056052484289999</v>
      </c>
      <c r="M384" s="21"/>
      <c r="N384" s="21"/>
      <c r="O384" s="21"/>
    </row>
    <row r="385" spans="1:15" ht="20" customHeight="1" x14ac:dyDescent="0.3">
      <c r="A385" s="12" t="s">
        <v>880</v>
      </c>
      <c r="B385" s="13" t="s">
        <v>881</v>
      </c>
      <c r="C385" s="14" t="s">
        <v>21</v>
      </c>
      <c r="D385" s="20">
        <v>8080.9392363699999</v>
      </c>
      <c r="E385" s="16">
        <v>780.3</v>
      </c>
      <c r="F385" s="17">
        <v>33.124033597188102</v>
      </c>
      <c r="G385" s="33">
        <v>30.976294170676901</v>
      </c>
      <c r="H385" s="33">
        <v>13.6926176832109</v>
      </c>
      <c r="I385" s="35">
        <v>5.7323718287619601</v>
      </c>
      <c r="J385" s="17">
        <v>10.878279702705701</v>
      </c>
      <c r="K385" s="25">
        <v>9.5657016375184103</v>
      </c>
      <c r="L385" s="23">
        <v>49.710852725155</v>
      </c>
      <c r="M385" s="17">
        <v>35.049306293768602</v>
      </c>
      <c r="N385" s="47">
        <v>9.9097706163649804</v>
      </c>
      <c r="O385" s="24">
        <v>0</v>
      </c>
    </row>
    <row r="386" spans="1:15" ht="20" customHeight="1" x14ac:dyDescent="0.3">
      <c r="A386" s="12" t="s">
        <v>882</v>
      </c>
      <c r="B386" s="13" t="s">
        <v>883</v>
      </c>
      <c r="C386" s="14" t="s">
        <v>884</v>
      </c>
      <c r="D386" s="20">
        <v>8037.4076630199997</v>
      </c>
      <c r="E386" s="16">
        <v>825.3</v>
      </c>
      <c r="F386" s="23">
        <v>59.150777620105998</v>
      </c>
      <c r="G386" s="33">
        <v>19.406022607987801</v>
      </c>
      <c r="H386" s="33">
        <v>13.649011079525501</v>
      </c>
      <c r="I386" s="33">
        <v>16.812670131155699</v>
      </c>
      <c r="J386" s="17">
        <v>25.671909636689701</v>
      </c>
      <c r="K386" s="18">
        <v>29.4753773818362</v>
      </c>
      <c r="L386" s="17">
        <v>-14.8908300284718</v>
      </c>
      <c r="M386" s="17">
        <v>22.629733272939401</v>
      </c>
      <c r="N386" s="44">
        <v>14.2330436943981</v>
      </c>
      <c r="O386" s="19">
        <v>6.7566307983885201</v>
      </c>
    </row>
    <row r="387" spans="1:15" ht="20" customHeight="1" x14ac:dyDescent="0.3">
      <c r="A387" s="12" t="s">
        <v>885</v>
      </c>
      <c r="B387" s="13" t="s">
        <v>886</v>
      </c>
      <c r="C387" s="14" t="s">
        <v>338</v>
      </c>
      <c r="D387" s="20">
        <v>8023.1873362200004</v>
      </c>
      <c r="E387" s="16">
        <v>323.8</v>
      </c>
      <c r="F387" s="17">
        <v>46.403628318218601</v>
      </c>
      <c r="G387" s="35">
        <v>7.2233989664147504</v>
      </c>
      <c r="H387" s="35">
        <v>2.7413528076669098</v>
      </c>
      <c r="I387" s="35">
        <v>1.63569195256588</v>
      </c>
      <c r="J387" s="19">
        <v>7.4355198960417503</v>
      </c>
      <c r="K387" s="25">
        <v>5.7558571300181196</v>
      </c>
      <c r="L387" s="23">
        <v>131.36017039553801</v>
      </c>
      <c r="M387" s="17">
        <v>13.7470236695317</v>
      </c>
      <c r="N387" s="44">
        <v>78.984362750534402</v>
      </c>
      <c r="O387" s="17">
        <v>37.0230715397471</v>
      </c>
    </row>
    <row r="388" spans="1:15" ht="20" customHeight="1" x14ac:dyDescent="0.3">
      <c r="A388" s="12" t="s">
        <v>887</v>
      </c>
      <c r="B388" s="13" t="s">
        <v>888</v>
      </c>
      <c r="C388" s="14" t="s">
        <v>70</v>
      </c>
      <c r="D388" s="26">
        <v>7964.5638719999997</v>
      </c>
      <c r="E388" s="16">
        <v>279.10000000000002</v>
      </c>
      <c r="F388" s="17">
        <v>19.550699278315101</v>
      </c>
      <c r="G388" s="33">
        <v>22.820299524133599</v>
      </c>
      <c r="H388" s="33">
        <v>10.8482935201299</v>
      </c>
      <c r="I388" s="33">
        <v>13.365792521481801</v>
      </c>
      <c r="J388" s="17">
        <v>24.337181953711099</v>
      </c>
      <c r="K388" s="18">
        <v>27.759495788945301</v>
      </c>
      <c r="L388" s="17">
        <v>19.683296128737901</v>
      </c>
      <c r="M388" s="17">
        <v>25.2490026714982</v>
      </c>
      <c r="N388" s="44">
        <v>38.673493652825499</v>
      </c>
      <c r="O388" s="17">
        <v>36.862689542467102</v>
      </c>
    </row>
    <row r="389" spans="1:15" ht="20" customHeight="1" x14ac:dyDescent="0.3">
      <c r="A389" s="12" t="s">
        <v>889</v>
      </c>
      <c r="B389" s="13" t="s">
        <v>890</v>
      </c>
      <c r="C389" s="14" t="s">
        <v>785</v>
      </c>
      <c r="D389" s="27">
        <v>7875.4121600999997</v>
      </c>
      <c r="E389" s="16">
        <v>37.200000000000003</v>
      </c>
      <c r="F389" s="17">
        <v>-68.631042789542207</v>
      </c>
      <c r="G389" s="21"/>
      <c r="H389" s="35">
        <v>-1.69035620482257</v>
      </c>
      <c r="I389" s="25">
        <v>-1.92938209331653</v>
      </c>
      <c r="J389" s="28">
        <v>0.133211878390922</v>
      </c>
      <c r="K389" s="18">
        <v>10.835813366960901</v>
      </c>
      <c r="L389" s="23">
        <v>281.76221053211901</v>
      </c>
      <c r="M389" s="17">
        <v>19.7603891449874</v>
      </c>
      <c r="N389" s="21"/>
      <c r="O389" s="21"/>
    </row>
    <row r="390" spans="1:15" ht="20" customHeight="1" x14ac:dyDescent="0.3">
      <c r="A390" s="12" t="s">
        <v>891</v>
      </c>
      <c r="B390" s="13" t="s">
        <v>892</v>
      </c>
      <c r="C390" s="14" t="s">
        <v>368</v>
      </c>
      <c r="D390" s="20">
        <v>7870.4703694099999</v>
      </c>
      <c r="E390" s="16">
        <v>872.7</v>
      </c>
      <c r="F390" s="23">
        <v>16.483005653332999</v>
      </c>
      <c r="G390" s="33">
        <v>54.943272041055899</v>
      </c>
      <c r="H390" s="33">
        <v>31.7228000358758</v>
      </c>
      <c r="I390" s="33">
        <v>14.891546726130199</v>
      </c>
      <c r="J390" s="19">
        <v>9.5525207183469298</v>
      </c>
      <c r="K390" s="18">
        <v>21.525051068939199</v>
      </c>
      <c r="L390" s="23">
        <v>93.232022731404996</v>
      </c>
      <c r="M390" s="17">
        <v>23.214120994694799</v>
      </c>
      <c r="N390" s="47">
        <v>3.8559783629465501</v>
      </c>
      <c r="O390" s="19">
        <v>2.46234176026445</v>
      </c>
    </row>
    <row r="391" spans="1:15" ht="20" customHeight="1" x14ac:dyDescent="0.3">
      <c r="A391" s="12" t="s">
        <v>893</v>
      </c>
      <c r="B391" s="13" t="s">
        <v>894</v>
      </c>
      <c r="C391" s="14" t="s">
        <v>552</v>
      </c>
      <c r="D391" s="20">
        <v>7857.9984830800004</v>
      </c>
      <c r="E391" s="22">
        <v>175.22</v>
      </c>
      <c r="F391" s="21"/>
      <c r="G391" s="21"/>
      <c r="H391" s="21"/>
      <c r="I391" s="21"/>
      <c r="J391" s="21"/>
      <c r="K391" s="21"/>
      <c r="L391" s="28">
        <v>2.5576946651191999E-2</v>
      </c>
      <c r="M391" s="17">
        <v>13.567470169508701</v>
      </c>
      <c r="N391" s="21"/>
      <c r="O391" s="21"/>
    </row>
    <row r="392" spans="1:15" ht="20" customHeight="1" x14ac:dyDescent="0.3">
      <c r="A392" s="12" t="s">
        <v>895</v>
      </c>
      <c r="B392" s="13" t="s">
        <v>896</v>
      </c>
      <c r="C392" s="14" t="s">
        <v>785</v>
      </c>
      <c r="D392" s="27">
        <v>7813.5251552</v>
      </c>
      <c r="E392" s="22">
        <v>323.85000000000002</v>
      </c>
      <c r="F392" s="17">
        <v>26.521588388717301</v>
      </c>
      <c r="G392" s="33">
        <v>20.357663577879599</v>
      </c>
      <c r="H392" s="35">
        <v>7.6785241887455804</v>
      </c>
      <c r="I392" s="35">
        <v>6.2597074227921201</v>
      </c>
      <c r="J392" s="17">
        <v>12.806355685072401</v>
      </c>
      <c r="K392" s="18">
        <v>12.5463990906097</v>
      </c>
      <c r="L392" s="23">
        <v>267.60977877096099</v>
      </c>
      <c r="M392" s="17">
        <v>32.802291165080199</v>
      </c>
      <c r="N392" s="44">
        <v>62.816260413452603</v>
      </c>
      <c r="O392" s="17">
        <v>19.856911447084201</v>
      </c>
    </row>
    <row r="393" spans="1:15" ht="20" customHeight="1" x14ac:dyDescent="0.3">
      <c r="A393" s="12" t="s">
        <v>897</v>
      </c>
      <c r="B393" s="13" t="s">
        <v>898</v>
      </c>
      <c r="C393" s="14" t="s">
        <v>899</v>
      </c>
      <c r="D393" s="20">
        <v>7803.0670009400001</v>
      </c>
      <c r="E393" s="22">
        <v>595.35</v>
      </c>
      <c r="F393" s="17">
        <v>87.048940215751898</v>
      </c>
      <c r="G393" s="33">
        <v>19.052679681605099</v>
      </c>
      <c r="H393" s="33">
        <v>14.0432231735115</v>
      </c>
      <c r="I393" s="33">
        <v>17.658530819691499</v>
      </c>
      <c r="J393" s="17">
        <v>23.746432989391401</v>
      </c>
      <c r="K393" s="18">
        <v>39.934598034001098</v>
      </c>
      <c r="L393" s="23">
        <v>109.369909203676</v>
      </c>
      <c r="M393" s="21"/>
      <c r="N393" s="44">
        <v>12.8341984931574</v>
      </c>
      <c r="O393" s="19">
        <v>9.7586773631881307</v>
      </c>
    </row>
    <row r="394" spans="1:15" ht="20" customHeight="1" x14ac:dyDescent="0.3">
      <c r="A394" s="12" t="s">
        <v>900</v>
      </c>
      <c r="B394" s="13" t="s">
        <v>901</v>
      </c>
      <c r="C394" s="14" t="s">
        <v>418</v>
      </c>
      <c r="D394" s="20">
        <v>7797.6147248899997</v>
      </c>
      <c r="E394" s="22">
        <v>5723.65</v>
      </c>
      <c r="F394" s="23">
        <v>149.03697868673601</v>
      </c>
      <c r="G394" s="33">
        <v>41.382583247646899</v>
      </c>
      <c r="H394" s="33">
        <v>14.6867280485066</v>
      </c>
      <c r="I394" s="33">
        <v>10.7120920519225</v>
      </c>
      <c r="J394" s="17">
        <v>15.0289327336419</v>
      </c>
      <c r="K394" s="18">
        <v>19.749396011629301</v>
      </c>
      <c r="L394" s="23">
        <v>119.52967001459299</v>
      </c>
      <c r="M394" s="17">
        <v>99.087684632426402</v>
      </c>
      <c r="N394" s="44">
        <v>49.309238525502501</v>
      </c>
      <c r="O394" s="17">
        <v>24.395992928697702</v>
      </c>
    </row>
    <row r="395" spans="1:15" ht="20" customHeight="1" x14ac:dyDescent="0.3">
      <c r="A395" s="12" t="s">
        <v>902</v>
      </c>
      <c r="B395" s="13" t="s">
        <v>903</v>
      </c>
      <c r="C395" s="14" t="s">
        <v>55</v>
      </c>
      <c r="D395" s="20">
        <v>7785.6177389900004</v>
      </c>
      <c r="E395" s="22">
        <v>1578.55</v>
      </c>
      <c r="F395" s="23">
        <v>109.904259443676</v>
      </c>
      <c r="G395" s="33">
        <v>18.628624022089301</v>
      </c>
      <c r="H395" s="33">
        <v>11.489554950045401</v>
      </c>
      <c r="I395" s="35">
        <v>9.7453604985486706</v>
      </c>
      <c r="J395" s="19">
        <v>9.5533188345124902</v>
      </c>
      <c r="K395" s="18">
        <v>17.3474020167559</v>
      </c>
      <c r="L395" s="17">
        <v>-47.029203368161397</v>
      </c>
      <c r="M395" s="21"/>
      <c r="N395" s="44">
        <v>1.5581465509592001</v>
      </c>
      <c r="O395" s="28">
        <v>0.97605991233207301</v>
      </c>
    </row>
    <row r="396" spans="1:15" ht="20" customHeight="1" x14ac:dyDescent="0.3">
      <c r="A396" s="12" t="s">
        <v>904</v>
      </c>
      <c r="B396" s="13" t="s">
        <v>905</v>
      </c>
      <c r="C396" s="14" t="s">
        <v>299</v>
      </c>
      <c r="D396" s="40">
        <v>7772.92227</v>
      </c>
      <c r="E396" s="22">
        <v>1122.45</v>
      </c>
      <c r="F396" s="17">
        <v>72.414032699832404</v>
      </c>
      <c r="G396" s="33">
        <v>15.253875996532599</v>
      </c>
      <c r="H396" s="35">
        <v>9.4233943182217192</v>
      </c>
      <c r="I396" s="33">
        <v>11.5265667282333</v>
      </c>
      <c r="J396" s="17">
        <v>23.8782301194274</v>
      </c>
      <c r="K396" s="32">
        <v>17.676431424766999</v>
      </c>
      <c r="L396" s="17">
        <v>-26.6105913076272</v>
      </c>
      <c r="M396" s="19">
        <v>-4.89415121672155</v>
      </c>
      <c r="N396" s="44">
        <v>28.637815478060499</v>
      </c>
      <c r="O396" s="17">
        <v>21.6946800712116</v>
      </c>
    </row>
    <row r="397" spans="1:15" ht="20" customHeight="1" x14ac:dyDescent="0.3">
      <c r="A397" s="12" t="s">
        <v>906</v>
      </c>
      <c r="B397" s="13" t="s">
        <v>907</v>
      </c>
      <c r="C397" s="14" t="s">
        <v>850</v>
      </c>
      <c r="D397" s="39">
        <v>7716.7567530850001</v>
      </c>
      <c r="E397" s="16">
        <v>2306.5</v>
      </c>
      <c r="F397" s="17">
        <v>27.310152721846698</v>
      </c>
      <c r="G397" s="33">
        <v>20.1214149650175</v>
      </c>
      <c r="H397" s="33">
        <v>15.2177425435431</v>
      </c>
      <c r="I397" s="33">
        <v>17.671707506222901</v>
      </c>
      <c r="J397" s="17">
        <v>29.1058074383042</v>
      </c>
      <c r="K397" s="18">
        <v>30.2469135802469</v>
      </c>
      <c r="L397" s="23">
        <v>122.66936390730299</v>
      </c>
      <c r="M397" s="17">
        <v>10.4597166587616</v>
      </c>
      <c r="N397" s="44">
        <v>11.6353248275311</v>
      </c>
      <c r="O397" s="19">
        <v>9.5850091894627507</v>
      </c>
    </row>
    <row r="398" spans="1:15" ht="20" customHeight="1" x14ac:dyDescent="0.3">
      <c r="A398" s="12" t="s">
        <v>908</v>
      </c>
      <c r="B398" s="13" t="s">
        <v>909</v>
      </c>
      <c r="C398" s="14" t="s">
        <v>785</v>
      </c>
      <c r="D398" s="27">
        <v>7687.9319935000003</v>
      </c>
      <c r="E398" s="22">
        <v>436.75</v>
      </c>
      <c r="F398" s="17">
        <v>17.184728509958099</v>
      </c>
      <c r="G398" s="35">
        <v>7.4221669568651203</v>
      </c>
      <c r="H398" s="35">
        <v>3.1737068352424398</v>
      </c>
      <c r="I398" s="35">
        <v>2.39507077014667</v>
      </c>
      <c r="J398" s="17">
        <v>10.474599172084501</v>
      </c>
      <c r="K398" s="18">
        <v>11.278199111505099</v>
      </c>
      <c r="L398" s="17">
        <v>12.907303200837401</v>
      </c>
      <c r="M398" s="19">
        <v>9.5107135671752605</v>
      </c>
      <c r="N398" s="44">
        <v>18.004771046862601</v>
      </c>
      <c r="O398" s="19">
        <v>7.02081951296661</v>
      </c>
    </row>
    <row r="399" spans="1:15" ht="20" customHeight="1" x14ac:dyDescent="0.3">
      <c r="A399" s="12" t="s">
        <v>910</v>
      </c>
      <c r="B399" s="13" t="s">
        <v>911</v>
      </c>
      <c r="C399" s="14" t="s">
        <v>912</v>
      </c>
      <c r="D399" s="20">
        <v>7621.3282298399999</v>
      </c>
      <c r="E399" s="22">
        <v>312.75</v>
      </c>
      <c r="F399" s="23">
        <v>-316.23768588547699</v>
      </c>
      <c r="G399" s="25">
        <v>-1.2355901224567201</v>
      </c>
      <c r="H399" s="35">
        <v>-1.1302031551895599</v>
      </c>
      <c r="I399" s="25">
        <v>-5.29775120353478</v>
      </c>
      <c r="J399" s="17">
        <v>34.489916144315202</v>
      </c>
      <c r="K399" s="18">
        <v>10.7581719460992</v>
      </c>
      <c r="L399" s="17">
        <v>65.521457024507498</v>
      </c>
      <c r="M399" s="17">
        <v>13.0464119279379</v>
      </c>
      <c r="N399" s="24">
        <v>0</v>
      </c>
      <c r="O399" s="24">
        <v>0</v>
      </c>
    </row>
    <row r="400" spans="1:15" ht="20" customHeight="1" x14ac:dyDescent="0.3">
      <c r="A400" s="12" t="s">
        <v>913</v>
      </c>
      <c r="B400" s="13" t="s">
        <v>914</v>
      </c>
      <c r="C400" s="14" t="s">
        <v>90</v>
      </c>
      <c r="D400" s="20">
        <v>7591.5661281900002</v>
      </c>
      <c r="E400" s="16">
        <v>763.2</v>
      </c>
      <c r="F400" s="17">
        <v>12.252959517391099</v>
      </c>
      <c r="G400" s="33">
        <v>20.034470270200401</v>
      </c>
      <c r="H400" s="33">
        <v>14.1953931473439</v>
      </c>
      <c r="I400" s="33">
        <v>27.7455844946799</v>
      </c>
      <c r="J400" s="23">
        <v>37.295193691526002</v>
      </c>
      <c r="K400" s="18">
        <v>45.4295489556837</v>
      </c>
      <c r="L400" s="17">
        <v>-47.508835615205903</v>
      </c>
      <c r="M400" s="19">
        <v>-3.2770110288205201</v>
      </c>
      <c r="N400" s="47">
        <v>2.29243558132268</v>
      </c>
      <c r="O400" s="19">
        <v>1.77300247187048</v>
      </c>
    </row>
    <row r="401" spans="1:15" ht="20" customHeight="1" x14ac:dyDescent="0.3">
      <c r="A401" s="12" t="s">
        <v>915</v>
      </c>
      <c r="B401" s="13" t="s">
        <v>916</v>
      </c>
      <c r="C401" s="14" t="s">
        <v>61</v>
      </c>
      <c r="D401" s="20">
        <v>7589.5176776600001</v>
      </c>
      <c r="E401" s="22">
        <v>3832.95</v>
      </c>
      <c r="F401" s="29">
        <v>-1224.1157544612699</v>
      </c>
      <c r="G401" s="25">
        <v>-0.96560424242898002</v>
      </c>
      <c r="H401" s="30">
        <v>-0.43506024180929698</v>
      </c>
      <c r="I401" s="30">
        <v>-0.56543547651619797</v>
      </c>
      <c r="J401" s="17">
        <v>11.1892687508987</v>
      </c>
      <c r="K401" s="18">
        <v>13.8850889192886</v>
      </c>
      <c r="L401" s="17">
        <v>23.698096750743399</v>
      </c>
      <c r="M401" s="17">
        <v>38.379333563294402</v>
      </c>
      <c r="N401" s="44">
        <v>68.805060407401598</v>
      </c>
      <c r="O401" s="17">
        <v>64.319038328708402</v>
      </c>
    </row>
    <row r="402" spans="1:15" ht="20" customHeight="1" x14ac:dyDescent="0.3">
      <c r="A402" s="12" t="s">
        <v>917</v>
      </c>
      <c r="B402" s="13" t="s">
        <v>918</v>
      </c>
      <c r="C402" s="14" t="s">
        <v>81</v>
      </c>
      <c r="D402" s="20">
        <v>7580.2965434400003</v>
      </c>
      <c r="E402" s="22">
        <v>313.75</v>
      </c>
      <c r="F402" s="17">
        <v>13.7959024195392</v>
      </c>
      <c r="G402" s="33">
        <v>27.356733881005798</v>
      </c>
      <c r="H402" s="33">
        <v>15.8442165120578</v>
      </c>
      <c r="I402" s="33">
        <v>16.8317802243584</v>
      </c>
      <c r="J402" s="17">
        <v>22.065105321911901</v>
      </c>
      <c r="K402" s="18">
        <v>27.021645499047299</v>
      </c>
      <c r="L402" s="17">
        <v>-15.9231453936021</v>
      </c>
      <c r="M402" s="23">
        <v>18.433748545564001</v>
      </c>
      <c r="N402" s="44">
        <v>39.075038651255198</v>
      </c>
      <c r="O402" s="17">
        <v>15.6974711035854</v>
      </c>
    </row>
    <row r="403" spans="1:15" ht="20" customHeight="1" x14ac:dyDescent="0.3">
      <c r="A403" s="12" t="s">
        <v>919</v>
      </c>
      <c r="B403" s="13" t="s">
        <v>920</v>
      </c>
      <c r="C403" s="14" t="s">
        <v>757</v>
      </c>
      <c r="D403" s="39">
        <v>7579.2555381749999</v>
      </c>
      <c r="E403" s="22">
        <v>209.15</v>
      </c>
      <c r="F403" s="17">
        <v>27.5139054640251</v>
      </c>
      <c r="G403" s="33">
        <v>13.4100213707459</v>
      </c>
      <c r="H403" s="35">
        <v>3.61287530288176</v>
      </c>
      <c r="I403" s="35">
        <v>5.6413974167572896</v>
      </c>
      <c r="J403" s="17">
        <v>21.3230950502174</v>
      </c>
      <c r="K403" s="18">
        <v>17.712230775689601</v>
      </c>
      <c r="L403" s="17">
        <v>-15.3035713118344</v>
      </c>
      <c r="M403" s="17">
        <v>11.5206326090311</v>
      </c>
      <c r="N403" s="42">
        <v>141.15111294390701</v>
      </c>
      <c r="O403" s="17">
        <v>63.985883210418798</v>
      </c>
    </row>
    <row r="404" spans="1:15" ht="20" customHeight="1" x14ac:dyDescent="0.3">
      <c r="A404" s="12" t="s">
        <v>921</v>
      </c>
      <c r="B404" s="13" t="s">
        <v>922</v>
      </c>
      <c r="C404" s="14" t="s">
        <v>216</v>
      </c>
      <c r="D404" s="39">
        <v>7324.9252138250004</v>
      </c>
      <c r="E404" s="22">
        <v>3641.65</v>
      </c>
      <c r="F404" s="17">
        <v>22.630144629958501</v>
      </c>
      <c r="G404" s="35">
        <v>7.4900005669334702</v>
      </c>
      <c r="H404" s="44">
        <v>1.4739278072273001</v>
      </c>
      <c r="I404" s="35">
        <v>1.5896527202077699</v>
      </c>
      <c r="J404" s="17">
        <v>10.5922287240187</v>
      </c>
      <c r="K404" s="18">
        <v>11.915077734253799</v>
      </c>
      <c r="L404" s="28">
        <v>0.400496181787663</v>
      </c>
      <c r="M404" s="19">
        <v>1.68992053333197</v>
      </c>
      <c r="N404" s="42">
        <v>275.62530557628497</v>
      </c>
      <c r="O404" s="23">
        <v>146.85588807973701</v>
      </c>
    </row>
    <row r="405" spans="1:15" ht="20" customHeight="1" x14ac:dyDescent="0.3">
      <c r="A405" s="12" t="s">
        <v>923</v>
      </c>
      <c r="B405" s="13" t="s">
        <v>924</v>
      </c>
      <c r="C405" s="14" t="s">
        <v>552</v>
      </c>
      <c r="D405" s="39">
        <v>7322.3742054320001</v>
      </c>
      <c r="E405" s="22">
        <v>364.01</v>
      </c>
      <c r="F405" s="21"/>
      <c r="G405" s="21"/>
      <c r="H405" s="21"/>
      <c r="I405" s="21"/>
      <c r="J405" s="21"/>
      <c r="K405" s="21"/>
      <c r="L405" s="19">
        <v>-9.6724151636912694</v>
      </c>
      <c r="M405" s="17">
        <v>11.334134729513099</v>
      </c>
      <c r="N405" s="21"/>
      <c r="O405" s="21"/>
    </row>
    <row r="406" spans="1:15" ht="20" customHeight="1" x14ac:dyDescent="0.3">
      <c r="A406" s="12" t="s">
        <v>925</v>
      </c>
      <c r="B406" s="13" t="s">
        <v>926</v>
      </c>
      <c r="C406" s="14" t="s">
        <v>368</v>
      </c>
      <c r="D406" s="20">
        <v>7313.2076725400002</v>
      </c>
      <c r="E406" s="16">
        <v>1902.3</v>
      </c>
      <c r="F406" s="17">
        <v>62.564870156044201</v>
      </c>
      <c r="G406" s="33">
        <v>17.517252748076199</v>
      </c>
      <c r="H406" s="35">
        <v>7.9954581365363397</v>
      </c>
      <c r="I406" s="35">
        <v>8.8579201430725707</v>
      </c>
      <c r="J406" s="17">
        <v>16.8350592635094</v>
      </c>
      <c r="K406" s="18">
        <v>19.163237623237201</v>
      </c>
      <c r="L406" s="23">
        <v>177.670068905742</v>
      </c>
      <c r="M406" s="17">
        <v>26.6645465580307</v>
      </c>
      <c r="N406" s="42">
        <v>74.256767978740996</v>
      </c>
      <c r="O406" s="17">
        <v>46.527431766594702</v>
      </c>
    </row>
    <row r="407" spans="1:15" ht="20" customHeight="1" x14ac:dyDescent="0.3">
      <c r="A407" s="12" t="s">
        <v>927</v>
      </c>
      <c r="B407" s="13" t="s">
        <v>928</v>
      </c>
      <c r="C407" s="14" t="s">
        <v>517</v>
      </c>
      <c r="D407" s="20">
        <v>7262.0505299699998</v>
      </c>
      <c r="E407" s="16">
        <v>1439.3</v>
      </c>
      <c r="F407" s="17">
        <v>32.244252419722898</v>
      </c>
      <c r="G407" s="33">
        <v>16.2168194958976</v>
      </c>
      <c r="H407" s="35">
        <v>8.6008940011036596</v>
      </c>
      <c r="I407" s="33">
        <v>45.551443075865201</v>
      </c>
      <c r="J407" s="17">
        <v>51.203611216076098</v>
      </c>
      <c r="K407" s="18">
        <v>58.451145763808803</v>
      </c>
      <c r="L407" s="17">
        <v>-26.408769171351601</v>
      </c>
      <c r="M407" s="19">
        <v>4.9865829859829596</v>
      </c>
      <c r="N407" s="24">
        <v>0</v>
      </c>
      <c r="O407" s="24">
        <v>0</v>
      </c>
    </row>
    <row r="408" spans="1:15" ht="20" customHeight="1" x14ac:dyDescent="0.3">
      <c r="A408" s="12" t="s">
        <v>929</v>
      </c>
      <c r="B408" s="13" t="s">
        <v>930</v>
      </c>
      <c r="C408" s="14" t="s">
        <v>279</v>
      </c>
      <c r="D408" s="20">
        <v>7260.5066606399996</v>
      </c>
      <c r="E408" s="16">
        <v>2382.5</v>
      </c>
      <c r="F408" s="17">
        <v>26.7530368128524</v>
      </c>
      <c r="G408" s="33">
        <v>31.188158635668898</v>
      </c>
      <c r="H408" s="33">
        <v>19.796484061565401</v>
      </c>
      <c r="I408" s="33">
        <v>13.8121800026465</v>
      </c>
      <c r="J408" s="17">
        <v>15.778327231390699</v>
      </c>
      <c r="K408" s="18">
        <v>19.985647832415498</v>
      </c>
      <c r="L408" s="17">
        <v>23.224659561426201</v>
      </c>
      <c r="M408" s="17">
        <v>28.7896731162352</v>
      </c>
      <c r="N408" s="42">
        <v>12.375472431915</v>
      </c>
      <c r="O408" s="19">
        <v>1.3442495437728701</v>
      </c>
    </row>
    <row r="409" spans="1:15" ht="20" customHeight="1" x14ac:dyDescent="0.3">
      <c r="A409" s="12" t="s">
        <v>931</v>
      </c>
      <c r="B409" s="13" t="s">
        <v>932</v>
      </c>
      <c r="C409" s="14" t="s">
        <v>81</v>
      </c>
      <c r="D409" s="20">
        <v>7237.57954273</v>
      </c>
      <c r="E409" s="16">
        <v>4342.2</v>
      </c>
      <c r="F409" s="17">
        <v>40.936535875169703</v>
      </c>
      <c r="G409" s="33">
        <v>21.9620508679855</v>
      </c>
      <c r="H409" s="33">
        <v>16.355983162958498</v>
      </c>
      <c r="I409" s="33">
        <v>17.218039987144898</v>
      </c>
      <c r="J409" s="21"/>
      <c r="K409" s="18">
        <v>25.721881908397702</v>
      </c>
      <c r="L409" s="17">
        <v>-48.993183858176302</v>
      </c>
      <c r="M409" s="17">
        <v>34.0038868129636</v>
      </c>
      <c r="N409" s="24">
        <v>0</v>
      </c>
      <c r="O409" s="24">
        <v>0</v>
      </c>
    </row>
    <row r="410" spans="1:15" ht="20" customHeight="1" x14ac:dyDescent="0.3">
      <c r="A410" s="12" t="s">
        <v>933</v>
      </c>
      <c r="B410" s="13" t="s">
        <v>934</v>
      </c>
      <c r="C410" s="14" t="s">
        <v>316</v>
      </c>
      <c r="D410" s="39">
        <v>7236.7754259450003</v>
      </c>
      <c r="E410" s="16">
        <v>678.7</v>
      </c>
      <c r="F410" s="17">
        <v>32.621598566286501</v>
      </c>
      <c r="G410" s="33">
        <v>23.585447277211902</v>
      </c>
      <c r="H410" s="33">
        <v>14.709558494431899</v>
      </c>
      <c r="I410" s="33">
        <v>10.6188251512599</v>
      </c>
      <c r="J410" s="17">
        <v>14.1303843035429</v>
      </c>
      <c r="K410" s="18">
        <v>18.1530979551199</v>
      </c>
      <c r="L410" s="17">
        <v>44.8068904498639</v>
      </c>
      <c r="M410" s="21"/>
      <c r="N410" s="47">
        <v>8.4371526047456609</v>
      </c>
      <c r="O410" s="28">
        <v>0.125541457430904</v>
      </c>
    </row>
    <row r="411" spans="1:15" ht="20" customHeight="1" x14ac:dyDescent="0.3">
      <c r="A411" s="12" t="s">
        <v>935</v>
      </c>
      <c r="B411" s="13" t="s">
        <v>936</v>
      </c>
      <c r="C411" s="14" t="s">
        <v>37</v>
      </c>
      <c r="D411" s="20">
        <v>7226.0821495800001</v>
      </c>
      <c r="E411" s="16">
        <v>157.30000000000001</v>
      </c>
      <c r="F411" s="19">
        <v>6.0137668835293301</v>
      </c>
      <c r="G411" s="35">
        <v>7.5878289352165398</v>
      </c>
      <c r="H411" s="35">
        <v>1.2254251315206399</v>
      </c>
      <c r="I411" s="42">
        <v>11.979816791823</v>
      </c>
      <c r="J411" s="17">
        <v>27.0395110358421</v>
      </c>
      <c r="K411" s="18">
        <v>16.533800193816202</v>
      </c>
      <c r="L411" s="17">
        <v>-43.020935542275303</v>
      </c>
      <c r="M411" s="17">
        <v>-29.9337018677655</v>
      </c>
      <c r="N411" s="42">
        <v>426.46601619203301</v>
      </c>
      <c r="O411" s="23">
        <v>237.75643274455101</v>
      </c>
    </row>
    <row r="412" spans="1:15" ht="20" customHeight="1" x14ac:dyDescent="0.3">
      <c r="A412" s="12" t="s">
        <v>937</v>
      </c>
      <c r="B412" s="13" t="s">
        <v>938</v>
      </c>
      <c r="C412" s="14" t="s">
        <v>18</v>
      </c>
      <c r="D412" s="20">
        <v>7220.7069612400001</v>
      </c>
      <c r="E412" s="22">
        <v>41.55</v>
      </c>
      <c r="F412" s="17">
        <v>-12.7232643100508</v>
      </c>
      <c r="G412" s="18">
        <v>-10.8346697212676</v>
      </c>
      <c r="H412" s="35">
        <v>-1.73789514476768</v>
      </c>
      <c r="I412" s="25">
        <v>-1.7649334542464501</v>
      </c>
      <c r="J412" s="17">
        <v>5.1318805508708003</v>
      </c>
      <c r="K412" s="25">
        <v>2.4781902341509898</v>
      </c>
      <c r="L412" s="17">
        <v>-14.509509980936301</v>
      </c>
      <c r="M412" s="17">
        <v>-16.259418491889502</v>
      </c>
      <c r="N412" s="36">
        <v>561.03363856783005</v>
      </c>
      <c r="O412" s="23">
        <v>369.56074480355898</v>
      </c>
    </row>
    <row r="413" spans="1:15" ht="20" customHeight="1" x14ac:dyDescent="0.3">
      <c r="A413" s="12" t="s">
        <v>939</v>
      </c>
      <c r="B413" s="13" t="s">
        <v>940</v>
      </c>
      <c r="C413" s="14" t="s">
        <v>365</v>
      </c>
      <c r="D413" s="39">
        <v>7217.8365593250001</v>
      </c>
      <c r="E413" s="16">
        <v>461.7</v>
      </c>
      <c r="F413" s="17">
        <v>-72.599442358931896</v>
      </c>
      <c r="G413" s="18">
        <v>-18.789510985116902</v>
      </c>
      <c r="H413" s="35">
        <v>-5.7028299045799802</v>
      </c>
      <c r="I413" s="25">
        <v>-9.6102540308548807</v>
      </c>
      <c r="J413" s="19">
        <v>9.4744275248046907</v>
      </c>
      <c r="K413" s="25">
        <v>9.2255345474229706</v>
      </c>
      <c r="L413" s="17">
        <v>-17.812429522751501</v>
      </c>
      <c r="M413" s="21"/>
      <c r="N413" s="42">
        <v>201.14913866550299</v>
      </c>
      <c r="O413" s="24">
        <v>0</v>
      </c>
    </row>
    <row r="414" spans="1:15" ht="20" customHeight="1" x14ac:dyDescent="0.3">
      <c r="A414" s="12" t="s">
        <v>941</v>
      </c>
      <c r="B414" s="13" t="s">
        <v>942</v>
      </c>
      <c r="C414" s="14" t="s">
        <v>390</v>
      </c>
      <c r="D414" s="45">
        <v>7203.7440999999999</v>
      </c>
      <c r="E414" s="16">
        <v>35.799999999999997</v>
      </c>
      <c r="F414" s="17">
        <v>7.8096986155831001</v>
      </c>
      <c r="G414" s="33">
        <v>17.2636866667353</v>
      </c>
      <c r="H414" s="35">
        <v>6.9493959274449901</v>
      </c>
      <c r="I414" s="35">
        <v>5.8703322327640404</v>
      </c>
      <c r="J414" s="19">
        <v>8.2896806269513803</v>
      </c>
      <c r="K414" s="25">
        <v>7.5652895549440302</v>
      </c>
      <c r="L414" s="19">
        <v>6.7142839858572101</v>
      </c>
      <c r="M414" s="17">
        <v>26.3897950394094</v>
      </c>
      <c r="N414" s="42">
        <v>101.879325799504</v>
      </c>
      <c r="O414" s="23">
        <v>101.879325799504</v>
      </c>
    </row>
    <row r="415" spans="1:15" ht="20" customHeight="1" x14ac:dyDescent="0.3">
      <c r="A415" s="12" t="s">
        <v>943</v>
      </c>
      <c r="B415" s="13" t="s">
        <v>944</v>
      </c>
      <c r="C415" s="14" t="s">
        <v>81</v>
      </c>
      <c r="D415" s="20">
        <v>7180.3410880800002</v>
      </c>
      <c r="E415" s="16">
        <v>292.89999999999998</v>
      </c>
      <c r="F415" s="17">
        <v>-47.507880693926197</v>
      </c>
      <c r="G415" s="21"/>
      <c r="H415" s="33">
        <v>-60.183968462549302</v>
      </c>
      <c r="I415" s="32">
        <v>-58.497503580137</v>
      </c>
      <c r="J415" s="23">
        <v>-133.172742961403</v>
      </c>
      <c r="K415" s="18">
        <v>-50.149011108100801</v>
      </c>
      <c r="L415" s="17">
        <v>74.281488459261695</v>
      </c>
      <c r="M415" s="19">
        <v>-2.2947509265282702</v>
      </c>
      <c r="N415" s="21"/>
      <c r="O415" s="21"/>
    </row>
    <row r="416" spans="1:15" ht="20" customHeight="1" x14ac:dyDescent="0.3">
      <c r="A416" s="12" t="s">
        <v>945</v>
      </c>
      <c r="B416" s="13" t="s">
        <v>946</v>
      </c>
      <c r="C416" s="14" t="s">
        <v>179</v>
      </c>
      <c r="D416" s="26">
        <v>7154.5308930000001</v>
      </c>
      <c r="E416" s="22">
        <v>482.45</v>
      </c>
      <c r="F416" s="17">
        <v>19.5805328361477</v>
      </c>
      <c r="G416" s="33">
        <v>22.684111685368801</v>
      </c>
      <c r="H416" s="35">
        <v>7.6181719431352697</v>
      </c>
      <c r="I416" s="35">
        <v>3.8039110355999202</v>
      </c>
      <c r="J416" s="19">
        <v>6.0373161177010299</v>
      </c>
      <c r="K416" s="25">
        <v>7.52537051149117</v>
      </c>
      <c r="L416" s="19">
        <v>2.8778200984429501</v>
      </c>
      <c r="M416" s="21"/>
      <c r="N416" s="44">
        <v>73.998134033161904</v>
      </c>
      <c r="O416" s="17">
        <v>40.487661157881497</v>
      </c>
    </row>
    <row r="417" spans="1:15" ht="20" customHeight="1" x14ac:dyDescent="0.3">
      <c r="A417" s="12" t="s">
        <v>947</v>
      </c>
      <c r="B417" s="13" t="s">
        <v>948</v>
      </c>
      <c r="C417" s="14" t="s">
        <v>87</v>
      </c>
      <c r="D417" s="16">
        <v>7117.5</v>
      </c>
      <c r="E417" s="16">
        <v>46.6</v>
      </c>
      <c r="F417" s="19">
        <v>-9.0177123454287305</v>
      </c>
      <c r="G417" s="41">
        <v>-160.55166241189599</v>
      </c>
      <c r="H417" s="33">
        <v>-13.2829467246601</v>
      </c>
      <c r="I417" s="25">
        <v>-2.6290412999444799</v>
      </c>
      <c r="J417" s="28">
        <v>-0.43365280904354098</v>
      </c>
      <c r="K417" s="25">
        <v>-3.0110663692362798</v>
      </c>
      <c r="L417" s="19">
        <v>-5.2783001916819696</v>
      </c>
      <c r="M417" s="19">
        <v>2.7444333970878301</v>
      </c>
      <c r="N417" s="29">
        <v>2424.15279727291</v>
      </c>
      <c r="O417" s="24">
        <v>0</v>
      </c>
    </row>
    <row r="418" spans="1:15" ht="20" customHeight="1" x14ac:dyDescent="0.3">
      <c r="A418" s="12" t="s">
        <v>949</v>
      </c>
      <c r="B418" s="13" t="s">
        <v>950</v>
      </c>
      <c r="C418" s="14" t="s">
        <v>390</v>
      </c>
      <c r="D418" s="43">
        <v>7046.6880000000001</v>
      </c>
      <c r="E418" s="16">
        <v>35.299999999999997</v>
      </c>
      <c r="F418" s="19">
        <v>4.4641672473867597</v>
      </c>
      <c r="G418" s="33">
        <v>12.365844104974499</v>
      </c>
      <c r="H418" s="35">
        <v>2.06227320383974</v>
      </c>
      <c r="I418" s="33">
        <v>21.689455365890201</v>
      </c>
      <c r="J418" s="17">
        <v>31.756905106982199</v>
      </c>
      <c r="K418" s="18">
        <v>30.7175451686171</v>
      </c>
      <c r="L418" s="17">
        <v>-40.0211658278294</v>
      </c>
      <c r="M418" s="21"/>
      <c r="N418" s="23">
        <v>462.38369879903598</v>
      </c>
      <c r="O418" s="23">
        <v>451.009498215767</v>
      </c>
    </row>
    <row r="419" spans="1:15" ht="20" customHeight="1" x14ac:dyDescent="0.3">
      <c r="A419" s="12" t="s">
        <v>951</v>
      </c>
      <c r="B419" s="13" t="s">
        <v>952</v>
      </c>
      <c r="C419" s="14" t="s">
        <v>70</v>
      </c>
      <c r="D419" s="24">
        <v>6993</v>
      </c>
      <c r="E419" s="16">
        <v>38.9</v>
      </c>
      <c r="F419" s="17">
        <v>31.528403967538399</v>
      </c>
      <c r="G419" s="33">
        <v>13.0347524836845</v>
      </c>
      <c r="H419" s="35">
        <v>1.72315944158135</v>
      </c>
      <c r="I419" s="35">
        <v>3.16298649812616</v>
      </c>
      <c r="J419" s="17">
        <v>5.4983332926411999</v>
      </c>
      <c r="K419" s="25">
        <v>4.3893924441985197</v>
      </c>
      <c r="L419" s="17">
        <v>-29.7502503699091</v>
      </c>
      <c r="M419" s="17">
        <v>-15.140695644629901</v>
      </c>
      <c r="N419" s="24">
        <v>0</v>
      </c>
      <c r="O419" s="24">
        <v>0</v>
      </c>
    </row>
    <row r="420" spans="1:15" ht="20" customHeight="1" x14ac:dyDescent="0.3">
      <c r="A420" s="12" t="s">
        <v>953</v>
      </c>
      <c r="B420" s="13" t="s">
        <v>954</v>
      </c>
      <c r="C420" s="14" t="s">
        <v>240</v>
      </c>
      <c r="D420" s="27">
        <v>6991.0050247999998</v>
      </c>
      <c r="E420" s="24">
        <v>1355</v>
      </c>
      <c r="F420" s="17">
        <v>45.402032892583499</v>
      </c>
      <c r="G420" s="35">
        <v>1.3810373296237799</v>
      </c>
      <c r="H420" s="35">
        <v>1.33514034234323</v>
      </c>
      <c r="I420" s="33">
        <v>81.917327233069102</v>
      </c>
      <c r="J420" s="17">
        <v>83.886664663452805</v>
      </c>
      <c r="K420" s="18">
        <v>89.498324200670297</v>
      </c>
      <c r="L420" s="17">
        <v>12.440829618738899</v>
      </c>
      <c r="M420" s="17">
        <v>16.816500777843402</v>
      </c>
      <c r="N420" s="24">
        <v>0</v>
      </c>
      <c r="O420" s="24">
        <v>0</v>
      </c>
    </row>
    <row r="421" spans="1:15" ht="20" customHeight="1" x14ac:dyDescent="0.3">
      <c r="A421" s="12" t="s">
        <v>955</v>
      </c>
      <c r="B421" s="13" t="s">
        <v>956</v>
      </c>
      <c r="C421" s="14" t="s">
        <v>155</v>
      </c>
      <c r="D421" s="39">
        <v>6978.2836344750003</v>
      </c>
      <c r="E421" s="16">
        <v>743.9</v>
      </c>
      <c r="F421" s="23">
        <v>112.064937120203</v>
      </c>
      <c r="G421" s="35">
        <v>2.5631051976249899</v>
      </c>
      <c r="H421" s="30">
        <v>0.56052615826244701</v>
      </c>
      <c r="I421" s="35">
        <v>2.8428597516435201</v>
      </c>
      <c r="J421" s="17">
        <v>25.507258510303899</v>
      </c>
      <c r="K421" s="18">
        <v>34.503287070854597</v>
      </c>
      <c r="L421" s="17">
        <v>49.506768891364899</v>
      </c>
      <c r="M421" s="17">
        <v>18.6167108350528</v>
      </c>
      <c r="N421" s="37">
        <v>125.6987980591</v>
      </c>
      <c r="O421" s="17">
        <v>14.7149200490992</v>
      </c>
    </row>
    <row r="422" spans="1:15" ht="20" customHeight="1" x14ac:dyDescent="0.3">
      <c r="A422" s="12" t="s">
        <v>957</v>
      </c>
      <c r="B422" s="13" t="s">
        <v>958</v>
      </c>
      <c r="C422" s="14" t="s">
        <v>632</v>
      </c>
      <c r="D422" s="20">
        <v>6897.7909687499996</v>
      </c>
      <c r="E422" s="22">
        <v>572.85</v>
      </c>
      <c r="F422" s="23">
        <v>100.214891308296</v>
      </c>
      <c r="G422" s="35">
        <v>9.88922572951539</v>
      </c>
      <c r="H422" s="35">
        <v>4.7126566634829103</v>
      </c>
      <c r="I422" s="35">
        <v>6.7203015006688203</v>
      </c>
      <c r="J422" s="21"/>
      <c r="K422" s="32">
        <v>20.194100819168</v>
      </c>
      <c r="L422" s="29">
        <v>227.74878698088</v>
      </c>
      <c r="M422" s="21"/>
      <c r="N422" s="17">
        <v>61.184588844163301</v>
      </c>
      <c r="O422" s="17">
        <v>48.774610476738097</v>
      </c>
    </row>
    <row r="423" spans="1:15" ht="20" customHeight="1" x14ac:dyDescent="0.3">
      <c r="A423" s="12" t="s">
        <v>959</v>
      </c>
      <c r="B423" s="13" t="s">
        <v>960</v>
      </c>
      <c r="C423" s="14" t="s">
        <v>155</v>
      </c>
      <c r="D423" s="39">
        <v>6879.488515125</v>
      </c>
      <c r="E423" s="22">
        <v>445.35</v>
      </c>
      <c r="F423" s="23">
        <v>164.070796926425</v>
      </c>
      <c r="G423" s="35">
        <v>1.51893323286808</v>
      </c>
      <c r="H423" s="44">
        <v>1.0189872341046</v>
      </c>
      <c r="I423" s="35">
        <v>6.6431128996482904</v>
      </c>
      <c r="J423" s="23">
        <v>36.126673808101003</v>
      </c>
      <c r="K423" s="18">
        <v>23.479831426851302</v>
      </c>
      <c r="L423" s="17">
        <v>21.865931980143898</v>
      </c>
      <c r="M423" s="17">
        <v>20.226040453762501</v>
      </c>
      <c r="N423" s="17">
        <v>24.813779421047901</v>
      </c>
      <c r="O423" s="17">
        <v>19.9101812607088</v>
      </c>
    </row>
    <row r="424" spans="1:15" ht="20" customHeight="1" x14ac:dyDescent="0.3">
      <c r="A424" s="12" t="s">
        <v>961</v>
      </c>
      <c r="B424" s="13" t="s">
        <v>962</v>
      </c>
      <c r="C424" s="14" t="s">
        <v>549</v>
      </c>
      <c r="D424" s="20">
        <v>6862.9685242799997</v>
      </c>
      <c r="E424" s="22">
        <v>48.55</v>
      </c>
      <c r="F424" s="39">
        <v>686296.85242799704</v>
      </c>
      <c r="G424" s="30">
        <v>1.1823126034523001E-2</v>
      </c>
      <c r="H424" s="38">
        <v>1.1770937555176299E-2</v>
      </c>
      <c r="I424" s="30">
        <v>0.54945054945055205</v>
      </c>
      <c r="J424" s="39">
        <v>-412176.81964532298</v>
      </c>
      <c r="K424" s="25">
        <v>2.7472527472527499</v>
      </c>
      <c r="L424" s="23">
        <v>679.802887309536</v>
      </c>
      <c r="M424" s="23">
        <v>71.735933317575999</v>
      </c>
      <c r="N424" s="24">
        <v>0</v>
      </c>
      <c r="O424" s="24">
        <v>0</v>
      </c>
    </row>
    <row r="425" spans="1:15" ht="20" customHeight="1" x14ac:dyDescent="0.3">
      <c r="A425" s="12" t="s">
        <v>963</v>
      </c>
      <c r="B425" s="13" t="s">
        <v>964</v>
      </c>
      <c r="C425" s="14" t="s">
        <v>70</v>
      </c>
      <c r="D425" s="20">
        <v>6853.7612787199996</v>
      </c>
      <c r="E425" s="22">
        <v>386.65</v>
      </c>
      <c r="F425" s="17">
        <v>84.562137923750797</v>
      </c>
      <c r="G425" s="33">
        <v>10.647451771181601</v>
      </c>
      <c r="H425" s="35">
        <v>5.8828439431385604</v>
      </c>
      <c r="I425" s="35">
        <v>6.0921069444757601</v>
      </c>
      <c r="J425" s="19">
        <v>9.4876425410402891</v>
      </c>
      <c r="K425" s="18">
        <v>10.378755421261101</v>
      </c>
      <c r="L425" s="23">
        <v>120.456769531502</v>
      </c>
      <c r="M425" s="17">
        <v>37.3325294209993</v>
      </c>
      <c r="N425" s="24">
        <v>0</v>
      </c>
      <c r="O425" s="24">
        <v>0</v>
      </c>
    </row>
    <row r="426" spans="1:15" ht="20" customHeight="1" x14ac:dyDescent="0.3">
      <c r="A426" s="12" t="s">
        <v>965</v>
      </c>
      <c r="B426" s="13" t="s">
        <v>966</v>
      </c>
      <c r="C426" s="14" t="s">
        <v>967</v>
      </c>
      <c r="D426" s="40">
        <v>6847.8943499999996</v>
      </c>
      <c r="E426" s="16">
        <v>341.2</v>
      </c>
      <c r="F426" s="23">
        <v>112.223768436578</v>
      </c>
      <c r="G426" s="33">
        <v>46.241285237950898</v>
      </c>
      <c r="H426" s="33">
        <v>17.749723660480502</v>
      </c>
      <c r="I426" s="33">
        <v>40.4749270363492</v>
      </c>
      <c r="J426" s="17">
        <v>28.636296491004401</v>
      </c>
      <c r="K426" s="36">
        <v>58.098965242769999</v>
      </c>
      <c r="L426" s="29">
        <v>211.26992150808999</v>
      </c>
      <c r="M426" s="21"/>
      <c r="N426" s="17">
        <v>10.6596176307863</v>
      </c>
      <c r="O426" s="24">
        <v>0</v>
      </c>
    </row>
    <row r="427" spans="1:15" ht="20" customHeight="1" x14ac:dyDescent="0.3">
      <c r="A427" s="12" t="s">
        <v>968</v>
      </c>
      <c r="B427" s="13" t="s">
        <v>969</v>
      </c>
      <c r="C427" s="14" t="s">
        <v>216</v>
      </c>
      <c r="D427" s="27">
        <v>6816.6186842999996</v>
      </c>
      <c r="E427" s="22">
        <v>174.45</v>
      </c>
      <c r="F427" s="17">
        <v>17.352150199317801</v>
      </c>
      <c r="G427" s="35">
        <v>2.23018717642374</v>
      </c>
      <c r="H427" s="35">
        <v>1.1870892883042701</v>
      </c>
      <c r="I427" s="35">
        <v>4.6525840056469603</v>
      </c>
      <c r="J427" s="17">
        <v>11.9806680675692</v>
      </c>
      <c r="K427" s="18">
        <v>12.569580315225499</v>
      </c>
      <c r="L427" s="17">
        <v>-8.4135668495407998</v>
      </c>
      <c r="M427" s="19">
        <v>-3.53092908550776</v>
      </c>
      <c r="N427" s="17">
        <v>33.569682151589198</v>
      </c>
      <c r="O427" s="17">
        <v>19.097392013039901</v>
      </c>
    </row>
    <row r="428" spans="1:15" ht="20" customHeight="1" x14ac:dyDescent="0.3">
      <c r="A428" s="12" t="s">
        <v>970</v>
      </c>
      <c r="B428" s="13" t="s">
        <v>971</v>
      </c>
      <c r="C428" s="14" t="s">
        <v>387</v>
      </c>
      <c r="D428" s="43">
        <v>6790.0950000000003</v>
      </c>
      <c r="E428" s="22">
        <v>204.85</v>
      </c>
      <c r="F428" s="17">
        <v>30.394337511190699</v>
      </c>
      <c r="G428" s="33">
        <v>11.786741235128099</v>
      </c>
      <c r="H428" s="35">
        <v>7.5323217184752496</v>
      </c>
      <c r="I428" s="35">
        <v>5.7572422964026204</v>
      </c>
      <c r="J428" s="19">
        <v>6.6004408777534502</v>
      </c>
      <c r="K428" s="18">
        <v>10.9405643334459</v>
      </c>
      <c r="L428" s="17">
        <v>-47.860910595685297</v>
      </c>
      <c r="M428" s="28">
        <v>-0.194129103525331</v>
      </c>
      <c r="N428" s="17">
        <v>20.3594248810798</v>
      </c>
      <c r="O428" s="19">
        <v>5.4915937012647396</v>
      </c>
    </row>
    <row r="429" spans="1:15" ht="20" customHeight="1" x14ac:dyDescent="0.3">
      <c r="A429" s="12" t="s">
        <v>972</v>
      </c>
      <c r="B429" s="13" t="s">
        <v>973</v>
      </c>
      <c r="C429" s="14" t="s">
        <v>37</v>
      </c>
      <c r="D429" s="39">
        <v>6783.0599229250001</v>
      </c>
      <c r="E429" s="16">
        <v>399.1</v>
      </c>
      <c r="F429" s="19">
        <v>7.2943971641305501</v>
      </c>
      <c r="G429" s="33">
        <v>10.9912060895466</v>
      </c>
      <c r="H429" s="35">
        <v>1.23721136363803</v>
      </c>
      <c r="I429" s="33">
        <v>12.196881459795801</v>
      </c>
      <c r="J429" s="17">
        <v>18.779515322223599</v>
      </c>
      <c r="K429" s="32">
        <v>16.605806864565999</v>
      </c>
      <c r="L429" s="17">
        <v>-14.261548666519801</v>
      </c>
      <c r="M429" s="17">
        <v>-18.5421539322064</v>
      </c>
      <c r="N429" s="29">
        <v>665.60843121674998</v>
      </c>
      <c r="O429" s="23">
        <v>652.10729987459399</v>
      </c>
    </row>
    <row r="430" spans="1:15" ht="20" customHeight="1" x14ac:dyDescent="0.3">
      <c r="A430" s="12" t="s">
        <v>974</v>
      </c>
      <c r="B430" s="13" t="s">
        <v>975</v>
      </c>
      <c r="C430" s="14" t="s">
        <v>397</v>
      </c>
      <c r="D430" s="20">
        <v>6767.5869579600003</v>
      </c>
      <c r="E430" s="22">
        <v>2291.9499999999998</v>
      </c>
      <c r="F430" s="17">
        <v>13.222850194329901</v>
      </c>
      <c r="G430" s="33">
        <v>11.0125163258763</v>
      </c>
      <c r="H430" s="35">
        <v>8.5966401869119693</v>
      </c>
      <c r="I430" s="42">
        <v>10.282842975737999</v>
      </c>
      <c r="J430" s="17">
        <v>19.5022478485654</v>
      </c>
      <c r="K430" s="18">
        <v>25.6342770808387</v>
      </c>
      <c r="L430" s="29">
        <v>155.57196449464001</v>
      </c>
      <c r="M430" s="17">
        <v>42.453244641906501</v>
      </c>
      <c r="N430" s="17">
        <v>14.364237584227601</v>
      </c>
      <c r="O430" s="19">
        <v>7.6025289077447802</v>
      </c>
    </row>
    <row r="431" spans="1:15" ht="20" customHeight="1" x14ac:dyDescent="0.3">
      <c r="A431" s="12" t="s">
        <v>976</v>
      </c>
      <c r="B431" s="13" t="s">
        <v>977</v>
      </c>
      <c r="C431" s="14" t="s">
        <v>338</v>
      </c>
      <c r="D431" s="39">
        <v>6731.065081875</v>
      </c>
      <c r="E431" s="22">
        <v>1748.25</v>
      </c>
      <c r="F431" s="17">
        <v>66.909195644880697</v>
      </c>
      <c r="G431" s="33">
        <v>26.0912415385014</v>
      </c>
      <c r="H431" s="33">
        <v>20.631876865021201</v>
      </c>
      <c r="I431" s="33">
        <v>11.8125029355127</v>
      </c>
      <c r="J431" s="17">
        <v>11.912965935945699</v>
      </c>
      <c r="K431" s="18">
        <v>16.670189281856199</v>
      </c>
      <c r="L431" s="17">
        <v>79.761655762719698</v>
      </c>
      <c r="M431" s="17">
        <v>33.960297291826897</v>
      </c>
      <c r="N431" s="28">
        <v>0.48862562518726799</v>
      </c>
      <c r="O431" s="28">
        <v>0.232788623320349</v>
      </c>
    </row>
    <row r="432" spans="1:15" ht="20" customHeight="1" x14ac:dyDescent="0.3">
      <c r="A432" s="12" t="s">
        <v>978</v>
      </c>
      <c r="B432" s="13" t="s">
        <v>979</v>
      </c>
      <c r="C432" s="14" t="s">
        <v>299</v>
      </c>
      <c r="D432" s="20">
        <v>6706.1227907100001</v>
      </c>
      <c r="E432" s="22">
        <v>315.75</v>
      </c>
      <c r="F432" s="17">
        <v>56.005702277517898</v>
      </c>
      <c r="G432" s="33">
        <v>29.382246487945501</v>
      </c>
      <c r="H432" s="33">
        <v>11.2813265498398</v>
      </c>
      <c r="I432" s="35">
        <v>5.6493923152411902</v>
      </c>
      <c r="J432" s="19">
        <v>9.3663907317030599</v>
      </c>
      <c r="K432" s="18">
        <v>10.652411866837801</v>
      </c>
      <c r="L432" s="17">
        <v>-19.183466583528901</v>
      </c>
      <c r="M432" s="21"/>
      <c r="N432" s="23">
        <v>13.477154018347001</v>
      </c>
      <c r="O432" s="19">
        <v>7.57801869815213</v>
      </c>
    </row>
    <row r="433" spans="1:15" ht="20" customHeight="1" x14ac:dyDescent="0.3">
      <c r="A433" s="12" t="s">
        <v>980</v>
      </c>
      <c r="B433" s="13" t="s">
        <v>981</v>
      </c>
      <c r="C433" s="14" t="s">
        <v>24</v>
      </c>
      <c r="D433" s="20">
        <v>6698.3479542499999</v>
      </c>
      <c r="E433" s="16">
        <v>52.9</v>
      </c>
      <c r="F433" s="17">
        <v>17.4336264490396</v>
      </c>
      <c r="G433" s="33">
        <v>12.514310747187899</v>
      </c>
      <c r="H433" s="35">
        <v>1.74573839595348</v>
      </c>
      <c r="I433" s="33">
        <v>10.635965519341401</v>
      </c>
      <c r="J433" s="17">
        <v>14.8831820277525</v>
      </c>
      <c r="K433" s="18">
        <v>17.372372289243302</v>
      </c>
      <c r="L433" s="17">
        <v>-20.352145699884399</v>
      </c>
      <c r="M433" s="21"/>
      <c r="N433" s="21"/>
      <c r="O433" s="21"/>
    </row>
    <row r="434" spans="1:15" ht="20" customHeight="1" x14ac:dyDescent="0.3">
      <c r="A434" s="12" t="s">
        <v>982</v>
      </c>
      <c r="B434" s="13" t="s">
        <v>983</v>
      </c>
      <c r="C434" s="14" t="s">
        <v>81</v>
      </c>
      <c r="D434" s="43">
        <v>6694.875</v>
      </c>
      <c r="E434" s="22">
        <v>2623.95</v>
      </c>
      <c r="F434" s="17">
        <v>71.7564308681672</v>
      </c>
      <c r="G434" s="33">
        <v>22.739181828152201</v>
      </c>
      <c r="H434" s="33">
        <v>12.5989993720756</v>
      </c>
      <c r="I434" s="33">
        <v>11.2899322362052</v>
      </c>
      <c r="J434" s="17">
        <v>12.953876017699701</v>
      </c>
      <c r="K434" s="18">
        <v>17.9465150048403</v>
      </c>
      <c r="L434" s="17">
        <v>-35.322061971925798</v>
      </c>
      <c r="M434" s="17">
        <v>22.763304818581801</v>
      </c>
      <c r="N434" s="19">
        <v>2.6612885547054801</v>
      </c>
      <c r="O434" s="19">
        <v>1.89183856895456</v>
      </c>
    </row>
    <row r="435" spans="1:15" ht="20" customHeight="1" x14ac:dyDescent="0.3">
      <c r="A435" s="12" t="s">
        <v>984</v>
      </c>
      <c r="B435" s="13" t="s">
        <v>985</v>
      </c>
      <c r="C435" s="14" t="s">
        <v>864</v>
      </c>
      <c r="D435" s="20">
        <v>6664.5585302099998</v>
      </c>
      <c r="E435" s="16">
        <v>3918.3</v>
      </c>
      <c r="F435" s="17">
        <v>85.994303615612495</v>
      </c>
      <c r="G435" s="33">
        <v>12.620916522815399</v>
      </c>
      <c r="H435" s="35">
        <v>6.0403887672151297</v>
      </c>
      <c r="I435" s="35">
        <v>1.5764272260169501</v>
      </c>
      <c r="J435" s="17">
        <v>2.3468558865589002</v>
      </c>
      <c r="K435" s="25">
        <v>2.6268362834558601</v>
      </c>
      <c r="L435" s="19">
        <v>-1.6540641924477699</v>
      </c>
      <c r="M435" s="17">
        <v>32.146301648718698</v>
      </c>
      <c r="N435" s="19">
        <v>3.4830724204685799</v>
      </c>
      <c r="O435" s="19">
        <v>2.2087404539426601</v>
      </c>
    </row>
    <row r="436" spans="1:15" ht="20" customHeight="1" x14ac:dyDescent="0.3">
      <c r="A436" s="12" t="s">
        <v>986</v>
      </c>
      <c r="B436" s="13" t="s">
        <v>987</v>
      </c>
      <c r="C436" s="14" t="s">
        <v>93</v>
      </c>
      <c r="D436" s="20">
        <v>6647.2949614500003</v>
      </c>
      <c r="E436" s="22">
        <v>209.85</v>
      </c>
      <c r="F436" s="17">
        <v>32.149811189059797</v>
      </c>
      <c r="G436" s="35">
        <v>3.6469467668536399</v>
      </c>
      <c r="H436" s="35">
        <v>1.8169068294817701</v>
      </c>
      <c r="I436" s="35">
        <v>4.5431773236651303</v>
      </c>
      <c r="J436" s="17">
        <v>14.586080902686501</v>
      </c>
      <c r="K436" s="18">
        <v>18.199736321687499</v>
      </c>
      <c r="L436" s="17">
        <v>13.3583731966127</v>
      </c>
      <c r="M436" s="19">
        <v>5.0925811672696302</v>
      </c>
      <c r="N436" s="17">
        <v>52.550920562018199</v>
      </c>
      <c r="O436" s="23">
        <v>34.562423474115</v>
      </c>
    </row>
    <row r="437" spans="1:15" ht="20" customHeight="1" x14ac:dyDescent="0.3">
      <c r="A437" s="12" t="s">
        <v>988</v>
      </c>
      <c r="B437" s="13" t="s">
        <v>989</v>
      </c>
      <c r="C437" s="14" t="s">
        <v>232</v>
      </c>
      <c r="D437" s="20">
        <v>6642.8625405800003</v>
      </c>
      <c r="E437" s="16">
        <v>559.5</v>
      </c>
      <c r="F437" s="17">
        <v>16.594295772226499</v>
      </c>
      <c r="G437" s="33">
        <v>15.937462053424801</v>
      </c>
      <c r="H437" s="35">
        <v>5.6884638476103904</v>
      </c>
      <c r="I437" s="35">
        <v>6.8532620232967396</v>
      </c>
      <c r="J437" s="17">
        <v>11.4474501517233</v>
      </c>
      <c r="K437" s="18">
        <v>16.9141061022126</v>
      </c>
      <c r="L437" s="23">
        <v>121.178601654841</v>
      </c>
      <c r="M437" s="17">
        <v>16.5911613423985</v>
      </c>
      <c r="N437" s="17">
        <v>92.618945563651906</v>
      </c>
      <c r="O437" s="17">
        <v>80.467923989141298</v>
      </c>
    </row>
    <row r="438" spans="1:15" ht="20" customHeight="1" x14ac:dyDescent="0.3">
      <c r="A438" s="12" t="s">
        <v>990</v>
      </c>
      <c r="B438" s="13" t="s">
        <v>991</v>
      </c>
      <c r="C438" s="14" t="s">
        <v>279</v>
      </c>
      <c r="D438" s="20">
        <v>6577.2263664800003</v>
      </c>
      <c r="E438" s="22">
        <v>405.75</v>
      </c>
      <c r="F438" s="17">
        <v>24.2005532654353</v>
      </c>
      <c r="G438" s="33">
        <v>31.691873549681102</v>
      </c>
      <c r="H438" s="33">
        <v>21.863523922530799</v>
      </c>
      <c r="I438" s="33">
        <v>10.6256621979302</v>
      </c>
      <c r="J438" s="17">
        <v>11.5852795617651</v>
      </c>
      <c r="K438" s="18">
        <v>15.166727266329699</v>
      </c>
      <c r="L438" s="17">
        <v>-64.374614103691499</v>
      </c>
      <c r="M438" s="17">
        <v>39.519859058767103</v>
      </c>
      <c r="N438" s="17">
        <v>12.916312174472401</v>
      </c>
      <c r="O438" s="19">
        <v>1.94330891660269</v>
      </c>
    </row>
    <row r="439" spans="1:15" ht="20" customHeight="1" x14ac:dyDescent="0.3">
      <c r="A439" s="12" t="s">
        <v>992</v>
      </c>
      <c r="B439" s="13" t="s">
        <v>993</v>
      </c>
      <c r="C439" s="14" t="s">
        <v>994</v>
      </c>
      <c r="D439" s="16">
        <v>6573.6</v>
      </c>
      <c r="E439" s="24">
        <v>99</v>
      </c>
      <c r="F439" s="17">
        <v>-15.3923244432997</v>
      </c>
      <c r="G439" s="25">
        <v>-5.0089225134101598</v>
      </c>
      <c r="H439" s="35">
        <v>-2.55881079737031</v>
      </c>
      <c r="I439" s="18">
        <v>-23.4012241162965</v>
      </c>
      <c r="J439" s="21"/>
      <c r="K439" s="18">
        <v>55.4852355355372</v>
      </c>
      <c r="L439" s="17">
        <v>-10.7796030985558</v>
      </c>
      <c r="M439" s="21"/>
      <c r="N439" s="17">
        <v>83.615579414303298</v>
      </c>
      <c r="O439" s="17">
        <v>83.560066201770496</v>
      </c>
    </row>
    <row r="440" spans="1:15" ht="20" customHeight="1" x14ac:dyDescent="0.3">
      <c r="A440" s="12" t="s">
        <v>995</v>
      </c>
      <c r="B440" s="13" t="s">
        <v>996</v>
      </c>
      <c r="C440" s="14" t="s">
        <v>34</v>
      </c>
      <c r="D440" s="40">
        <v>6545.0620500000005</v>
      </c>
      <c r="E440" s="16">
        <v>16.2</v>
      </c>
      <c r="F440" s="19">
        <v>-2.39490581468106</v>
      </c>
      <c r="G440" s="18">
        <v>-39.155093231017602</v>
      </c>
      <c r="H440" s="35">
        <v>-2.5884222019494199</v>
      </c>
      <c r="I440" s="18">
        <v>-34.6960850405816</v>
      </c>
      <c r="J440" s="17">
        <v>-14.357583226813899</v>
      </c>
      <c r="K440" s="18">
        <v>-41.9227063075827</v>
      </c>
      <c r="L440" s="17">
        <v>-17.6185088736318</v>
      </c>
      <c r="M440" s="17">
        <v>-21.223850065730598</v>
      </c>
      <c r="N440" s="21"/>
      <c r="O440" s="21"/>
    </row>
    <row r="441" spans="1:15" ht="20" customHeight="1" x14ac:dyDescent="0.3">
      <c r="A441" s="12" t="s">
        <v>997</v>
      </c>
      <c r="B441" s="13" t="s">
        <v>998</v>
      </c>
      <c r="C441" s="14" t="s">
        <v>190</v>
      </c>
      <c r="D441" s="27">
        <v>6524.7192285000001</v>
      </c>
      <c r="E441" s="22">
        <v>926.55</v>
      </c>
      <c r="F441" s="17">
        <v>17.6558496238668</v>
      </c>
      <c r="G441" s="35">
        <v>5.0703162516292899</v>
      </c>
      <c r="H441" s="35">
        <v>3.1123918337508698</v>
      </c>
      <c r="I441" s="35">
        <v>2.69058132719814</v>
      </c>
      <c r="J441" s="17">
        <v>16.620411966646799</v>
      </c>
      <c r="K441" s="36">
        <v>18.112989126279999</v>
      </c>
      <c r="L441" s="17">
        <v>-36.804785410849199</v>
      </c>
      <c r="M441" s="19">
        <v>4.1786270613204399</v>
      </c>
      <c r="N441" s="17">
        <v>36.481475878345101</v>
      </c>
      <c r="O441" s="17">
        <v>15.5065423748394</v>
      </c>
    </row>
    <row r="442" spans="1:15" ht="20" customHeight="1" x14ac:dyDescent="0.3">
      <c r="A442" s="12" t="s">
        <v>999</v>
      </c>
      <c r="B442" s="13" t="s">
        <v>1000</v>
      </c>
      <c r="C442" s="14" t="s">
        <v>37</v>
      </c>
      <c r="D442" s="20">
        <v>6519.0283504199997</v>
      </c>
      <c r="E442" s="22">
        <v>720.35</v>
      </c>
      <c r="F442" s="17">
        <v>65.099144701617703</v>
      </c>
      <c r="G442" s="35">
        <v>8.6552548217997707</v>
      </c>
      <c r="H442" s="44">
        <v>2.5065172201036998</v>
      </c>
      <c r="I442" s="33">
        <v>20.471829258320401</v>
      </c>
      <c r="J442" s="17">
        <v>24.780579721921601</v>
      </c>
      <c r="K442" s="18">
        <v>28.959849537983501</v>
      </c>
      <c r="L442" s="17">
        <v>37.838634438187803</v>
      </c>
      <c r="M442" s="21"/>
      <c r="N442" s="23">
        <v>221.19532936387199</v>
      </c>
      <c r="O442" s="23">
        <v>221.19532936387199</v>
      </c>
    </row>
    <row r="443" spans="1:15" ht="20" customHeight="1" x14ac:dyDescent="0.3">
      <c r="A443" s="12" t="s">
        <v>1001</v>
      </c>
      <c r="B443" s="13" t="s">
        <v>1002</v>
      </c>
      <c r="C443" s="14" t="s">
        <v>1003</v>
      </c>
      <c r="D443" s="22">
        <v>6487.68</v>
      </c>
      <c r="E443" s="24">
        <v>109</v>
      </c>
      <c r="F443" s="21"/>
      <c r="G443" s="21"/>
      <c r="H443" s="21"/>
      <c r="I443" s="21"/>
      <c r="J443" s="21"/>
      <c r="K443" s="21"/>
      <c r="L443" s="23">
        <v>-16.098752034726001</v>
      </c>
      <c r="M443" s="21"/>
      <c r="N443" s="21"/>
      <c r="O443" s="21"/>
    </row>
    <row r="444" spans="1:15" ht="20" customHeight="1" x14ac:dyDescent="0.3">
      <c r="A444" s="12" t="s">
        <v>1004</v>
      </c>
      <c r="B444" s="13" t="s">
        <v>1005</v>
      </c>
      <c r="C444" s="14" t="s">
        <v>81</v>
      </c>
      <c r="D444" s="39">
        <v>6485.5445892549997</v>
      </c>
      <c r="E444" s="22">
        <v>449.65</v>
      </c>
      <c r="F444" s="19">
        <v>7.7590350045521399</v>
      </c>
      <c r="G444" s="33">
        <v>16.1592591876583</v>
      </c>
      <c r="H444" s="35">
        <v>7.9327848167939301</v>
      </c>
      <c r="I444" s="33">
        <v>13.0825864977978</v>
      </c>
      <c r="J444" s="17">
        <v>22.9500983605291</v>
      </c>
      <c r="K444" s="18">
        <v>26.0734554355958</v>
      </c>
      <c r="L444" s="17">
        <v>-53.016541035848299</v>
      </c>
      <c r="M444" s="17">
        <v>-10.8581030585925</v>
      </c>
      <c r="N444" s="17">
        <v>59.676221971013497</v>
      </c>
      <c r="O444" s="17">
        <v>58.197160404258597</v>
      </c>
    </row>
    <row r="445" spans="1:15" ht="20" customHeight="1" x14ac:dyDescent="0.3">
      <c r="A445" s="12" t="s">
        <v>1006</v>
      </c>
      <c r="B445" s="13" t="s">
        <v>1007</v>
      </c>
      <c r="C445" s="14" t="s">
        <v>1008</v>
      </c>
      <c r="D445" s="27">
        <v>6477.1773075000001</v>
      </c>
      <c r="E445" s="16">
        <v>1553.1</v>
      </c>
      <c r="F445" s="17">
        <v>94.008378918722897</v>
      </c>
      <c r="G445" s="35">
        <v>3.08480988571876</v>
      </c>
      <c r="H445" s="35">
        <v>1.25199542449277</v>
      </c>
      <c r="I445" s="35">
        <v>1.90499889404999</v>
      </c>
      <c r="J445" s="19">
        <v>6.8368366059359396</v>
      </c>
      <c r="K445" s="25">
        <v>5.4714111922141102</v>
      </c>
      <c r="L445" s="19">
        <v>-0.42883321443851002</v>
      </c>
      <c r="M445" s="19">
        <v>3.73858841133727</v>
      </c>
      <c r="N445" s="17">
        <v>33.570886624756099</v>
      </c>
      <c r="O445" s="19">
        <v>4.5162222703952599</v>
      </c>
    </row>
    <row r="446" spans="1:15" ht="20" customHeight="1" x14ac:dyDescent="0.3">
      <c r="A446" s="12" t="s">
        <v>1009</v>
      </c>
      <c r="B446" s="13" t="s">
        <v>1010</v>
      </c>
      <c r="C446" s="14" t="s">
        <v>536</v>
      </c>
      <c r="D446" s="20">
        <v>6468.4544167200002</v>
      </c>
      <c r="E446" s="16">
        <v>66.7</v>
      </c>
      <c r="F446" s="17">
        <v>10.9608811751788</v>
      </c>
      <c r="G446" s="35">
        <v>6.6268848453270204</v>
      </c>
      <c r="H446" s="35">
        <v>2.6751368302525198</v>
      </c>
      <c r="I446" s="33">
        <v>18.289670647083799</v>
      </c>
      <c r="J446" s="17">
        <v>37.0434454940225</v>
      </c>
      <c r="K446" s="18">
        <v>34.295844270957602</v>
      </c>
      <c r="L446" s="17">
        <v>-41.448500216035399</v>
      </c>
      <c r="M446" s="19">
        <v>-3.7151056016674802</v>
      </c>
      <c r="N446" s="29">
        <v>127.82602404907</v>
      </c>
      <c r="O446" s="37">
        <v>113.4607613644</v>
      </c>
    </row>
    <row r="447" spans="1:15" ht="20" customHeight="1" x14ac:dyDescent="0.3">
      <c r="A447" s="12" t="s">
        <v>1011</v>
      </c>
      <c r="B447" s="13" t="s">
        <v>1012</v>
      </c>
      <c r="C447" s="14" t="s">
        <v>879</v>
      </c>
      <c r="D447" s="39">
        <v>6466.2237611279998</v>
      </c>
      <c r="E447" s="22">
        <v>1198.05</v>
      </c>
      <c r="F447" s="21"/>
      <c r="G447" s="21"/>
      <c r="H447" s="21"/>
      <c r="I447" s="21"/>
      <c r="J447" s="21"/>
      <c r="K447" s="21"/>
      <c r="L447" s="19">
        <v>-8.1128130559527207</v>
      </c>
      <c r="M447" s="21"/>
      <c r="N447" s="21"/>
      <c r="O447" s="21"/>
    </row>
    <row r="448" spans="1:15" ht="20" customHeight="1" x14ac:dyDescent="0.3">
      <c r="A448" s="12" t="s">
        <v>1013</v>
      </c>
      <c r="B448" s="13" t="s">
        <v>1014</v>
      </c>
      <c r="C448" s="14" t="s">
        <v>219</v>
      </c>
      <c r="D448" s="20">
        <v>6446.4802041200001</v>
      </c>
      <c r="E448" s="22">
        <v>760.75</v>
      </c>
      <c r="F448" s="17">
        <v>30.101233676316799</v>
      </c>
      <c r="G448" s="42">
        <v>16.783633292973001</v>
      </c>
      <c r="H448" s="33">
        <v>11.8364256382197</v>
      </c>
      <c r="I448" s="33">
        <v>25.968230871832201</v>
      </c>
      <c r="J448" s="17">
        <v>31.7891323328029</v>
      </c>
      <c r="K448" s="32">
        <v>36.906753971141001</v>
      </c>
      <c r="L448" s="17">
        <v>-32.200213297477603</v>
      </c>
      <c r="M448" s="23">
        <v>5.0182425962049999</v>
      </c>
      <c r="N448" s="19">
        <v>4.9807004777422703</v>
      </c>
      <c r="O448" s="19">
        <v>3.1939127408485501</v>
      </c>
    </row>
    <row r="449" spans="1:15" ht="20" customHeight="1" x14ac:dyDescent="0.3">
      <c r="A449" s="12" t="s">
        <v>1015</v>
      </c>
      <c r="B449" s="13" t="s">
        <v>1016</v>
      </c>
      <c r="C449" s="14" t="s">
        <v>70</v>
      </c>
      <c r="D449" s="20">
        <v>6436.5676498499997</v>
      </c>
      <c r="E449" s="24">
        <v>248</v>
      </c>
      <c r="F449" s="17">
        <v>12.940945855985399</v>
      </c>
      <c r="G449" s="33">
        <v>17.741584536306799</v>
      </c>
      <c r="H449" s="35">
        <v>5.50639504825208</v>
      </c>
      <c r="I449" s="35">
        <v>8.4256567668841793</v>
      </c>
      <c r="J449" s="17">
        <v>28.013097172554499</v>
      </c>
      <c r="K449" s="18">
        <v>25.976934387683901</v>
      </c>
      <c r="L449" s="17">
        <v>-15.2652492902657</v>
      </c>
      <c r="M449" s="17">
        <v>16.879472595074098</v>
      </c>
      <c r="N449" s="23">
        <v>137.20665120484301</v>
      </c>
      <c r="O449" s="23">
        <v>122.347904136693</v>
      </c>
    </row>
    <row r="450" spans="1:15" ht="20" customHeight="1" x14ac:dyDescent="0.3">
      <c r="A450" s="12" t="s">
        <v>1017</v>
      </c>
      <c r="B450" s="13" t="s">
        <v>1018</v>
      </c>
      <c r="C450" s="14" t="s">
        <v>418</v>
      </c>
      <c r="D450" s="27">
        <v>6420.6637874999997</v>
      </c>
      <c r="E450" s="22">
        <v>4327.8500000000004</v>
      </c>
      <c r="F450" s="23">
        <v>87.510750817773001</v>
      </c>
      <c r="G450" s="33">
        <v>17.072319434102798</v>
      </c>
      <c r="H450" s="35">
        <v>5.0394598567219102</v>
      </c>
      <c r="I450" s="35">
        <v>7.1608432559047399</v>
      </c>
      <c r="J450" s="17">
        <v>16.1794058140792</v>
      </c>
      <c r="K450" s="18">
        <v>12.5512395081007</v>
      </c>
      <c r="L450" s="17">
        <v>-13.127029792015501</v>
      </c>
      <c r="M450" s="21"/>
      <c r="N450" s="23">
        <v>119.256508379362</v>
      </c>
      <c r="O450" s="23">
        <v>106.381133711614</v>
      </c>
    </row>
    <row r="451" spans="1:15" ht="20" customHeight="1" x14ac:dyDescent="0.3">
      <c r="A451" s="12" t="s">
        <v>1019</v>
      </c>
      <c r="B451" s="13" t="s">
        <v>1020</v>
      </c>
      <c r="C451" s="14" t="s">
        <v>879</v>
      </c>
      <c r="D451" s="39">
        <v>6375.413038572</v>
      </c>
      <c r="E451" s="22">
        <v>1008.87</v>
      </c>
      <c r="F451" s="21"/>
      <c r="G451" s="21"/>
      <c r="H451" s="21"/>
      <c r="I451" s="21"/>
      <c r="J451" s="21"/>
      <c r="K451" s="21"/>
      <c r="L451" s="23">
        <v>-16.098752034726001</v>
      </c>
      <c r="M451" s="21"/>
      <c r="N451" s="21"/>
      <c r="O451" s="21"/>
    </row>
    <row r="452" spans="1:15" ht="20" customHeight="1" x14ac:dyDescent="0.3">
      <c r="A452" s="12" t="s">
        <v>1021</v>
      </c>
      <c r="B452" s="13" t="s">
        <v>1022</v>
      </c>
      <c r="C452" t="s">
        <v>5451</v>
      </c>
      <c r="D452" s="27">
        <v>6355.3164549000003</v>
      </c>
      <c r="E452" s="24">
        <v>120</v>
      </c>
      <c r="F452" s="23">
        <v>101.11879800954701</v>
      </c>
      <c r="G452" s="35">
        <v>9.6985502326263209</v>
      </c>
      <c r="H452" s="35">
        <v>4.7666177491098098</v>
      </c>
      <c r="I452" s="35">
        <v>8.4949651956477599</v>
      </c>
      <c r="J452" s="17">
        <v>16.8184381748489</v>
      </c>
      <c r="K452" s="18">
        <v>18.649726295870799</v>
      </c>
      <c r="L452" s="29">
        <v>1827.22108602195</v>
      </c>
      <c r="M452" s="23">
        <v>118.129796647079</v>
      </c>
      <c r="N452" s="23">
        <v>70.096330612545003</v>
      </c>
      <c r="O452" s="23">
        <v>22.107507904993</v>
      </c>
    </row>
    <row r="453" spans="1:15" ht="20" customHeight="1" x14ac:dyDescent="0.3">
      <c r="A453" s="12" t="s">
        <v>1023</v>
      </c>
      <c r="B453" s="13" t="s">
        <v>1024</v>
      </c>
      <c r="C453" s="14" t="s">
        <v>93</v>
      </c>
      <c r="D453" s="27">
        <v>6352.3600396000002</v>
      </c>
      <c r="E453" s="16">
        <v>120.6</v>
      </c>
      <c r="F453" s="17">
        <v>37.098405884482901</v>
      </c>
      <c r="G453" s="42">
        <v>12.002874016438</v>
      </c>
      <c r="H453" s="35">
        <v>2.79962329427845</v>
      </c>
      <c r="I453" s="35">
        <v>3.04163395233003</v>
      </c>
      <c r="J453" s="19">
        <v>9.9216069404570106</v>
      </c>
      <c r="K453" s="18">
        <v>11.832938392834899</v>
      </c>
      <c r="L453" s="17">
        <v>-11.183571521459401</v>
      </c>
      <c r="M453" s="19">
        <v>3.4983618704403701</v>
      </c>
      <c r="N453" s="23">
        <v>126.272385468932</v>
      </c>
      <c r="O453" s="23">
        <v>104.660500700876</v>
      </c>
    </row>
    <row r="454" spans="1:15" ht="20" customHeight="1" x14ac:dyDescent="0.3">
      <c r="A454" s="12" t="s">
        <v>1025</v>
      </c>
      <c r="B454" s="13" t="s">
        <v>1026</v>
      </c>
      <c r="C454" s="14" t="s">
        <v>1027</v>
      </c>
      <c r="D454" s="39">
        <v>6335.2674642749998</v>
      </c>
      <c r="E454" s="22">
        <v>515.95000000000005</v>
      </c>
      <c r="F454" s="29">
        <v>44.29327738429</v>
      </c>
      <c r="G454" s="35">
        <v>9.0318099297497891</v>
      </c>
      <c r="H454" s="35">
        <v>6.8271750492837802</v>
      </c>
      <c r="I454" s="37">
        <v>13.7099093227</v>
      </c>
      <c r="J454" s="17">
        <v>26.850550158379701</v>
      </c>
      <c r="K454" s="18">
        <v>23.474493414872601</v>
      </c>
      <c r="L454" s="23">
        <v>219.80619588194099</v>
      </c>
      <c r="M454" s="17">
        <v>47.862127712103899</v>
      </c>
      <c r="N454" s="19">
        <v>3.5266491054101299</v>
      </c>
      <c r="O454" s="19">
        <v>1.70218461220244</v>
      </c>
    </row>
    <row r="455" spans="1:15" ht="20" customHeight="1" x14ac:dyDescent="0.3">
      <c r="A455" s="12" t="s">
        <v>1028</v>
      </c>
      <c r="B455" s="13" t="s">
        <v>1029</v>
      </c>
      <c r="C455" s="14" t="s">
        <v>73</v>
      </c>
      <c r="D455" s="39">
        <v>6298.7744435550003</v>
      </c>
      <c r="E455" s="16">
        <v>60.9</v>
      </c>
      <c r="F455" s="23">
        <v>-998.22098946992901</v>
      </c>
      <c r="G455" s="30">
        <v>-0.25317928584181099</v>
      </c>
      <c r="H455" s="30">
        <v>-7.3871152788017994E-2</v>
      </c>
      <c r="I455" s="28">
        <v>-7.3213067430276002E-2</v>
      </c>
      <c r="J455" s="19">
        <v>7.5549989070656496</v>
      </c>
      <c r="K455" s="25">
        <v>7.7706795008052296</v>
      </c>
      <c r="L455" s="23">
        <v>-16.098752034726001</v>
      </c>
      <c r="M455" s="21"/>
      <c r="N455" s="23">
        <v>119.50943382875801</v>
      </c>
      <c r="O455" s="19">
        <v>0.71288824105881998</v>
      </c>
    </row>
    <row r="456" spans="1:15" ht="20" customHeight="1" x14ac:dyDescent="0.3">
      <c r="A456" s="12" t="s">
        <v>1030</v>
      </c>
      <c r="B456" s="13" t="s">
        <v>1031</v>
      </c>
      <c r="C456" s="14" t="s">
        <v>179</v>
      </c>
      <c r="D456" s="20">
        <v>6293.5064205299996</v>
      </c>
      <c r="E456" s="22">
        <v>263.45</v>
      </c>
      <c r="F456" s="17">
        <v>14.555498451662899</v>
      </c>
      <c r="G456" s="33">
        <v>16.646390291979799</v>
      </c>
      <c r="H456" s="35">
        <v>7.34099782085881</v>
      </c>
      <c r="I456" s="33">
        <v>21.553369988385398</v>
      </c>
      <c r="J456" s="17">
        <v>34.391050715933702</v>
      </c>
      <c r="K456" s="18">
        <v>32.564341579889202</v>
      </c>
      <c r="L456" s="19">
        <v>-8.1053107557753705</v>
      </c>
      <c r="M456" s="21"/>
      <c r="N456" s="19">
        <v>1.47371307149222</v>
      </c>
      <c r="O456" s="19">
        <v>1.08099172220811</v>
      </c>
    </row>
    <row r="457" spans="1:15" ht="20" customHeight="1" x14ac:dyDescent="0.3">
      <c r="A457" s="12" t="s">
        <v>1032</v>
      </c>
      <c r="B457" s="13" t="s">
        <v>1033</v>
      </c>
      <c r="C457" s="14" t="s">
        <v>1003</v>
      </c>
      <c r="D457" s="27">
        <v>6266.1528877000001</v>
      </c>
      <c r="E457" s="24">
        <v>101</v>
      </c>
      <c r="F457" s="17">
        <v>-13.328553565396801</v>
      </c>
      <c r="G457" s="21"/>
      <c r="H457" s="21"/>
      <c r="I457" s="18">
        <v>-28.904929079540398</v>
      </c>
      <c r="J457" s="21"/>
      <c r="K457" s="18">
        <v>60.393982059306403</v>
      </c>
      <c r="L457" s="17">
        <v>-19.9082758442498</v>
      </c>
      <c r="M457" s="21"/>
      <c r="N457" s="21"/>
      <c r="O457" s="21"/>
    </row>
    <row r="458" spans="1:15" ht="20" customHeight="1" x14ac:dyDescent="0.3">
      <c r="A458" s="12" t="s">
        <v>1034</v>
      </c>
      <c r="B458" s="13" t="s">
        <v>1035</v>
      </c>
      <c r="C458" s="14" t="s">
        <v>1036</v>
      </c>
      <c r="D458" s="39">
        <v>6217.3498763150001</v>
      </c>
      <c r="E458" s="16">
        <v>183.7</v>
      </c>
      <c r="F458" s="17">
        <v>10.7164277303463</v>
      </c>
      <c r="G458" s="33">
        <v>10.2790141781411</v>
      </c>
      <c r="H458" s="35">
        <v>3.2968262945183402</v>
      </c>
      <c r="I458" s="35">
        <v>3.94139905841751</v>
      </c>
      <c r="J458" s="17">
        <v>16.702310269037302</v>
      </c>
      <c r="K458" s="18">
        <v>17.347196652151201</v>
      </c>
      <c r="L458" s="17">
        <v>9.2509579618622002</v>
      </c>
      <c r="M458" s="17">
        <v>13.035166507740399</v>
      </c>
      <c r="N458" s="23">
        <v>155.279579316389</v>
      </c>
      <c r="O458" s="23">
        <v>140.248904469763</v>
      </c>
    </row>
    <row r="459" spans="1:15" ht="20" customHeight="1" x14ac:dyDescent="0.3">
      <c r="A459" s="12" t="s">
        <v>1037</v>
      </c>
      <c r="B459" s="13" t="s">
        <v>1038</v>
      </c>
      <c r="C459" s="14" t="s">
        <v>172</v>
      </c>
      <c r="D459" s="26">
        <v>6183.0465340000001</v>
      </c>
      <c r="E459" s="22">
        <v>310.05</v>
      </c>
      <c r="F459" s="23">
        <v>139.85628893915401</v>
      </c>
      <c r="G459" s="33">
        <v>11.098698331806199</v>
      </c>
      <c r="H459" s="35">
        <v>4.1603734078643502</v>
      </c>
      <c r="I459" s="35">
        <v>2.5639538592696201</v>
      </c>
      <c r="J459" s="19">
        <v>9.9246724987788593</v>
      </c>
      <c r="K459" s="25">
        <v>8.1784386617100502</v>
      </c>
      <c r="L459" s="23">
        <v>495.43970950373603</v>
      </c>
      <c r="M459" s="23">
        <v>62.778254961232001</v>
      </c>
      <c r="N459" s="23">
        <v>105.520407192465</v>
      </c>
      <c r="O459" s="17">
        <v>26.600704024355402</v>
      </c>
    </row>
    <row r="460" spans="1:15" ht="20" customHeight="1" x14ac:dyDescent="0.3">
      <c r="A460" s="12" t="s">
        <v>1039</v>
      </c>
      <c r="B460" s="13" t="s">
        <v>1040</v>
      </c>
      <c r="C460" s="14" t="s">
        <v>829</v>
      </c>
      <c r="D460" s="20">
        <v>6182.1057224699998</v>
      </c>
      <c r="E460" s="16">
        <v>324.7</v>
      </c>
      <c r="F460" s="17">
        <v>-21.662715405669601</v>
      </c>
      <c r="G460" s="18">
        <v>-32.984662328505898</v>
      </c>
      <c r="H460" s="35">
        <v>-6.5275593703002803</v>
      </c>
      <c r="I460" s="25">
        <v>-5.4469212431455496</v>
      </c>
      <c r="J460" s="21"/>
      <c r="K460" s="25">
        <v>-4.1715575965445799</v>
      </c>
      <c r="L460" s="23">
        <v>7.7144033513560002</v>
      </c>
      <c r="M460" s="21"/>
      <c r="N460" s="17">
        <v>72.8252607254705</v>
      </c>
      <c r="O460" s="17">
        <v>1.3849615372921</v>
      </c>
    </row>
    <row r="461" spans="1:15" ht="20" customHeight="1" x14ac:dyDescent="0.3">
      <c r="A461" s="12" t="s">
        <v>1041</v>
      </c>
      <c r="B461" s="13" t="s">
        <v>1042</v>
      </c>
      <c r="C461" s="14" t="s">
        <v>418</v>
      </c>
      <c r="D461" s="39">
        <v>6161.2998752550002</v>
      </c>
      <c r="E461" s="16">
        <v>1976.8</v>
      </c>
      <c r="F461" s="23">
        <v>133.766823170973</v>
      </c>
      <c r="G461" s="33">
        <v>13.125872730899699</v>
      </c>
      <c r="H461" s="35">
        <v>9.8778670155159407</v>
      </c>
      <c r="I461" s="33">
        <v>18.5920723338985</v>
      </c>
      <c r="J461" s="17">
        <v>20.582208024068201</v>
      </c>
      <c r="K461" s="18">
        <v>34.063937999515602</v>
      </c>
      <c r="L461" s="23">
        <v>87.810681149038004</v>
      </c>
      <c r="M461" s="21"/>
      <c r="N461" s="19">
        <v>3.5616898099593102</v>
      </c>
      <c r="O461" s="19">
        <v>1.49557410747997</v>
      </c>
    </row>
    <row r="462" spans="1:15" ht="20" customHeight="1" x14ac:dyDescent="0.3">
      <c r="A462" s="12" t="s">
        <v>1043</v>
      </c>
      <c r="B462" s="13" t="s">
        <v>1044</v>
      </c>
      <c r="C462" s="14" t="s">
        <v>593</v>
      </c>
      <c r="D462" s="20">
        <v>6132.1395322600001</v>
      </c>
      <c r="E462" s="22">
        <v>4771.25</v>
      </c>
      <c r="F462" s="17">
        <v>60.846790357809098</v>
      </c>
      <c r="G462" s="42">
        <v>11.832735512883</v>
      </c>
      <c r="H462" s="35">
        <v>7.7612032252350698</v>
      </c>
      <c r="I462" s="35">
        <v>8.0656908018471505</v>
      </c>
      <c r="J462" s="17">
        <v>15.9703711226029</v>
      </c>
      <c r="K462" s="18">
        <v>14.663582741758599</v>
      </c>
      <c r="L462" s="19">
        <v>5.4385338342162601</v>
      </c>
      <c r="M462" s="17">
        <v>12.4592948598254</v>
      </c>
      <c r="N462" s="19">
        <v>8.7655659021034698</v>
      </c>
      <c r="O462" s="19">
        <v>3.6274358010218801</v>
      </c>
    </row>
    <row r="463" spans="1:15" ht="20" customHeight="1" x14ac:dyDescent="0.3">
      <c r="A463" s="12" t="s">
        <v>1045</v>
      </c>
      <c r="B463" s="13" t="s">
        <v>1046</v>
      </c>
      <c r="C463" s="14" t="s">
        <v>289</v>
      </c>
      <c r="D463" s="20">
        <v>6076.5265717800003</v>
      </c>
      <c r="E463" s="16">
        <v>189.4</v>
      </c>
      <c r="F463" s="17">
        <v>59.317908744435798</v>
      </c>
      <c r="G463" s="33">
        <v>17.5447009659519</v>
      </c>
      <c r="H463" s="33">
        <v>11.5455923540318</v>
      </c>
      <c r="I463" s="33">
        <v>14.0921409214092</v>
      </c>
      <c r="J463" s="17">
        <v>22.118335543230899</v>
      </c>
      <c r="K463" s="18">
        <v>21.336304733605701</v>
      </c>
      <c r="L463" s="17">
        <v>67.517341033621094</v>
      </c>
      <c r="M463" s="19">
        <v>8.62266356220087</v>
      </c>
      <c r="N463" s="28">
        <v>0.150569340318078</v>
      </c>
      <c r="O463" s="24">
        <v>0</v>
      </c>
    </row>
    <row r="464" spans="1:15" ht="20" customHeight="1" x14ac:dyDescent="0.3">
      <c r="A464" s="12" t="s">
        <v>1047</v>
      </c>
      <c r="B464" s="13" t="s">
        <v>1048</v>
      </c>
      <c r="C464" s="14" t="s">
        <v>768</v>
      </c>
      <c r="D464" s="39">
        <v>6060.2215456249996</v>
      </c>
      <c r="E464" s="22">
        <v>398.25</v>
      </c>
      <c r="F464" s="17">
        <v>13.1327125766589</v>
      </c>
      <c r="G464" s="33">
        <v>14.379687826219699</v>
      </c>
      <c r="H464" s="33">
        <v>12.6557942644947</v>
      </c>
      <c r="I464" s="33">
        <v>15.0385201986625</v>
      </c>
      <c r="J464" s="23">
        <v>20.269569229300998</v>
      </c>
      <c r="K464" s="18">
        <v>21.853857885886299</v>
      </c>
      <c r="L464" s="19">
        <v>-8.1426663746554908</v>
      </c>
      <c r="M464" s="19">
        <v>-3.1347997146057298</v>
      </c>
      <c r="N464" s="28">
        <v>0.19622141976447599</v>
      </c>
      <c r="O464" s="28">
        <v>0.13149763802126799</v>
      </c>
    </row>
    <row r="465" spans="1:15" ht="20" customHeight="1" x14ac:dyDescent="0.3">
      <c r="A465" s="12" t="s">
        <v>1049</v>
      </c>
      <c r="B465" s="13" t="s">
        <v>1050</v>
      </c>
      <c r="C465" s="14" t="s">
        <v>160</v>
      </c>
      <c r="D465" s="39">
        <v>6018.579852025</v>
      </c>
      <c r="E465" s="24">
        <v>9700</v>
      </c>
      <c r="F465" s="19">
        <v>9.9324694315125104</v>
      </c>
      <c r="G465" s="35">
        <v>9.8630453607307693</v>
      </c>
      <c r="H465" s="35">
        <v>4.9794457649647299</v>
      </c>
      <c r="I465" s="35">
        <v>7.1288990118718898</v>
      </c>
      <c r="J465" s="17">
        <v>20.220452079338401</v>
      </c>
      <c r="K465" s="18">
        <v>24.292257212135201</v>
      </c>
      <c r="L465" s="17">
        <v>57.633628457097899</v>
      </c>
      <c r="M465" s="17">
        <v>28.908348803919601</v>
      </c>
      <c r="N465" s="17">
        <v>48.464908592475503</v>
      </c>
      <c r="O465" s="23">
        <v>47.716914176155001</v>
      </c>
    </row>
    <row r="466" spans="1:15" ht="20" customHeight="1" x14ac:dyDescent="0.3">
      <c r="A466" s="12" t="s">
        <v>1051</v>
      </c>
      <c r="B466" s="13" t="s">
        <v>1052</v>
      </c>
      <c r="C466" t="s">
        <v>5451</v>
      </c>
      <c r="D466" s="40">
        <v>5883.4222300000001</v>
      </c>
      <c r="E466" s="22">
        <v>8900.0499999999993</v>
      </c>
      <c r="F466" s="23">
        <v>314.62150962566801</v>
      </c>
      <c r="G466" s="32">
        <v>120.21857923497301</v>
      </c>
      <c r="H466" s="33">
        <v>68.863929294789202</v>
      </c>
      <c r="I466" s="35">
        <v>9.78955083237358</v>
      </c>
      <c r="J466" s="19">
        <v>9.7190669604809496</v>
      </c>
      <c r="K466" s="18">
        <v>13.396502983980699</v>
      </c>
      <c r="L466" s="23">
        <v>-16.098752034726001</v>
      </c>
      <c r="M466" s="21"/>
      <c r="N466" s="19">
        <v>5.9036144578313303</v>
      </c>
      <c r="O466" s="19">
        <v>3.09236947791165</v>
      </c>
    </row>
    <row r="467" spans="1:15" ht="20" customHeight="1" x14ac:dyDescent="0.3">
      <c r="A467" s="12" t="s">
        <v>1053</v>
      </c>
      <c r="B467" s="13" t="s">
        <v>1054</v>
      </c>
      <c r="C467" s="14" t="s">
        <v>405</v>
      </c>
      <c r="D467" s="20">
        <v>5861.9682307499997</v>
      </c>
      <c r="E467" s="16">
        <v>441.7</v>
      </c>
      <c r="F467" s="37">
        <v>16.280079514400001</v>
      </c>
      <c r="G467" s="33">
        <v>20.091454143196302</v>
      </c>
      <c r="H467" s="33">
        <v>17.302032353315699</v>
      </c>
      <c r="I467" s="44">
        <v>8.5871208688477001</v>
      </c>
      <c r="J467" s="17">
        <v>14.755595003326899</v>
      </c>
      <c r="K467" s="18">
        <v>13.2034704302742</v>
      </c>
      <c r="L467" s="17">
        <v>-18.0956457556046</v>
      </c>
      <c r="M467" s="17">
        <v>13.491563957741301</v>
      </c>
      <c r="N467" s="28">
        <v>0.19652685280591101</v>
      </c>
      <c r="O467" s="28">
        <v>0.147269483048931</v>
      </c>
    </row>
    <row r="468" spans="1:15" ht="20" customHeight="1" x14ac:dyDescent="0.3">
      <c r="A468" s="12" t="s">
        <v>1055</v>
      </c>
      <c r="B468" s="13" t="s">
        <v>1056</v>
      </c>
      <c r="C468" s="14" t="s">
        <v>232</v>
      </c>
      <c r="D468" s="27">
        <v>5849.6501404000001</v>
      </c>
      <c r="E468" s="22">
        <v>148.94999999999999</v>
      </c>
      <c r="F468" s="17">
        <v>12.9960457230455</v>
      </c>
      <c r="G468" s="44">
        <v>5.5898592444853996</v>
      </c>
      <c r="H468" s="35">
        <v>4.2374700389940303</v>
      </c>
      <c r="I468" s="35">
        <v>5.7574358298722599</v>
      </c>
      <c r="J468" s="19">
        <v>9.1554185474432508</v>
      </c>
      <c r="K468" s="25">
        <v>9.6588721509256406</v>
      </c>
      <c r="L468" s="17">
        <v>57.908257311068397</v>
      </c>
      <c r="M468" s="19">
        <v>3.3213320057687401</v>
      </c>
      <c r="N468" s="28">
        <v>0.37882312714650201</v>
      </c>
      <c r="O468" s="24">
        <v>0</v>
      </c>
    </row>
    <row r="469" spans="1:15" ht="20" customHeight="1" x14ac:dyDescent="0.3">
      <c r="A469" s="12" t="s">
        <v>1057</v>
      </c>
      <c r="B469" s="13" t="s">
        <v>1058</v>
      </c>
      <c r="C469" s="14" t="s">
        <v>912</v>
      </c>
      <c r="D469" s="20">
        <v>5825.8249299299996</v>
      </c>
      <c r="E469" s="16">
        <v>1781.9</v>
      </c>
      <c r="F469" s="23">
        <v>630.50053354220904</v>
      </c>
      <c r="G469" s="35">
        <v>1.3698934774390099</v>
      </c>
      <c r="H469" s="44">
        <v>1.0442506879736</v>
      </c>
      <c r="I469" s="35">
        <v>1.97208349340504</v>
      </c>
      <c r="J469" s="17">
        <v>16.044619379403901</v>
      </c>
      <c r="K469" s="18">
        <v>11.330942929098899</v>
      </c>
      <c r="L469" s="23">
        <v>-16.098752034726001</v>
      </c>
      <c r="M469" s="21"/>
      <c r="N469" s="28">
        <v>0.16816863077357599</v>
      </c>
      <c r="O469" s="28">
        <v>3.2093250147629003E-2</v>
      </c>
    </row>
    <row r="470" spans="1:15" ht="20" customHeight="1" x14ac:dyDescent="0.3">
      <c r="A470" s="12" t="s">
        <v>1059</v>
      </c>
      <c r="B470" s="13" t="s">
        <v>1060</v>
      </c>
      <c r="C470" s="14" t="s">
        <v>824</v>
      </c>
      <c r="D470" s="20">
        <v>5771.2235794500002</v>
      </c>
      <c r="E470" s="22">
        <v>243.35</v>
      </c>
      <c r="F470" s="17">
        <v>17.071090541751701</v>
      </c>
      <c r="G470" s="33">
        <v>22.665683349535801</v>
      </c>
      <c r="H470" s="33">
        <v>17.3420367544276</v>
      </c>
      <c r="I470" s="44">
        <v>7.1410918538703001</v>
      </c>
      <c r="J470" s="23">
        <v>9.4840943773470006</v>
      </c>
      <c r="K470" s="18">
        <v>11.8589398308039</v>
      </c>
      <c r="L470" s="23">
        <v>67.908809401946996</v>
      </c>
      <c r="M470" s="17">
        <v>35.1348979946832</v>
      </c>
      <c r="N470" s="19">
        <v>9.8675632605756292</v>
      </c>
      <c r="O470" s="28">
        <v>0.61449681282596103</v>
      </c>
    </row>
    <row r="471" spans="1:15" ht="20" customHeight="1" x14ac:dyDescent="0.3">
      <c r="A471" s="12" t="s">
        <v>1061</v>
      </c>
      <c r="B471" s="13" t="s">
        <v>1062</v>
      </c>
      <c r="C471" s="14" t="s">
        <v>81</v>
      </c>
      <c r="D471" s="20">
        <v>5655.8542595199997</v>
      </c>
      <c r="E471" s="22">
        <v>460.95</v>
      </c>
      <c r="F471" s="17">
        <v>16.0874200287852</v>
      </c>
      <c r="G471" s="33">
        <v>60.907452964207799</v>
      </c>
      <c r="H471" s="33">
        <v>18.887954677934498</v>
      </c>
      <c r="I471" s="33">
        <v>18.6412369166163</v>
      </c>
      <c r="J471" s="21"/>
      <c r="K471" s="18">
        <v>31.3831535859341</v>
      </c>
      <c r="L471" s="17">
        <v>-29.616575674500801</v>
      </c>
      <c r="M471" s="21"/>
      <c r="N471" s="24">
        <v>0</v>
      </c>
      <c r="O471" s="24">
        <v>0</v>
      </c>
    </row>
    <row r="472" spans="1:15" ht="20" customHeight="1" x14ac:dyDescent="0.3">
      <c r="A472" s="12" t="s">
        <v>1063</v>
      </c>
      <c r="B472" s="13" t="s">
        <v>1064</v>
      </c>
      <c r="C472" s="14" t="s">
        <v>172</v>
      </c>
      <c r="D472" s="39">
        <v>5623.7086855950001</v>
      </c>
      <c r="E472" s="22">
        <v>2728.65</v>
      </c>
      <c r="F472" s="17">
        <v>35.5032113989583</v>
      </c>
      <c r="G472" s="33">
        <v>20.4355454639282</v>
      </c>
      <c r="H472" s="33">
        <v>12.6243808354885</v>
      </c>
      <c r="I472" s="33">
        <v>14.814260596311399</v>
      </c>
      <c r="J472" s="17">
        <v>20.152294545767798</v>
      </c>
      <c r="K472" s="18">
        <v>22.356065990797202</v>
      </c>
      <c r="L472" s="19">
        <v>-2.5233097870672898</v>
      </c>
      <c r="M472" s="17">
        <v>31.6496620025897</v>
      </c>
      <c r="N472" s="17">
        <v>12.5519350026507</v>
      </c>
      <c r="O472" s="24">
        <v>0</v>
      </c>
    </row>
    <row r="473" spans="1:15" ht="20" customHeight="1" x14ac:dyDescent="0.3">
      <c r="A473" s="12" t="s">
        <v>1065</v>
      </c>
      <c r="B473" s="13" t="s">
        <v>1066</v>
      </c>
      <c r="C473" s="14" t="s">
        <v>21</v>
      </c>
      <c r="D473" s="26">
        <v>5608.5074640000003</v>
      </c>
      <c r="E473" s="22">
        <v>20.75</v>
      </c>
      <c r="F473" s="17">
        <v>77.540542845292507</v>
      </c>
      <c r="G473" s="35">
        <v>2.5425963096673501</v>
      </c>
      <c r="H473" s="35">
        <v>2.16582175763038</v>
      </c>
      <c r="I473" s="33">
        <v>10.412138137532899</v>
      </c>
      <c r="J473" s="17">
        <v>22.774530811094198</v>
      </c>
      <c r="K473" s="36">
        <v>23.10161659493</v>
      </c>
      <c r="L473" s="17">
        <v>-21.673268530744199</v>
      </c>
      <c r="M473" s="19">
        <v>-9.9022004878453806</v>
      </c>
      <c r="N473" s="28">
        <v>0.68665574758216097</v>
      </c>
      <c r="O473" s="28">
        <v>0.38228338140731499</v>
      </c>
    </row>
    <row r="474" spans="1:15" ht="20" customHeight="1" x14ac:dyDescent="0.3">
      <c r="A474" s="12" t="s">
        <v>1067</v>
      </c>
      <c r="B474" s="13" t="s">
        <v>1068</v>
      </c>
      <c r="C474" s="14" t="s">
        <v>81</v>
      </c>
      <c r="D474" s="20">
        <v>5598.1453257399999</v>
      </c>
      <c r="E474" s="16">
        <v>734.4</v>
      </c>
      <c r="F474" s="17">
        <v>23.106097596747599</v>
      </c>
      <c r="G474" s="33">
        <v>22.434060363067299</v>
      </c>
      <c r="H474" s="33">
        <v>19.465165885344501</v>
      </c>
      <c r="I474" s="33">
        <v>22.333453167777499</v>
      </c>
      <c r="J474" s="17">
        <v>34.748921325707101</v>
      </c>
      <c r="K474" s="18">
        <v>32.464072711853497</v>
      </c>
      <c r="L474" s="17">
        <v>54.355002172074499</v>
      </c>
      <c r="M474" s="17">
        <v>13.4825485931995</v>
      </c>
      <c r="N474" s="19">
        <v>1.5290519877675799</v>
      </c>
      <c r="O474" s="34">
        <v>4.4874351814918202E-2</v>
      </c>
    </row>
    <row r="475" spans="1:15" ht="20" customHeight="1" x14ac:dyDescent="0.3">
      <c r="A475" s="12" t="s">
        <v>1069</v>
      </c>
      <c r="B475" s="13" t="s">
        <v>1070</v>
      </c>
      <c r="C475" s="14" t="s">
        <v>64</v>
      </c>
      <c r="D475" s="20">
        <v>5552.8243663200001</v>
      </c>
      <c r="E475" s="22">
        <v>373.05</v>
      </c>
      <c r="F475" s="19">
        <v>8.2751994967661204</v>
      </c>
      <c r="G475" s="33">
        <v>18.248843163890701</v>
      </c>
      <c r="H475" s="35">
        <v>4.3205258135674596</v>
      </c>
      <c r="I475" s="35">
        <v>5.0734532477449896</v>
      </c>
      <c r="J475" s="17">
        <v>13.061746919883801</v>
      </c>
      <c r="K475" s="18">
        <v>13.9905943551009</v>
      </c>
      <c r="L475" s="17">
        <v>-20.309818923928699</v>
      </c>
      <c r="M475" s="23">
        <v>5.4139704927079997</v>
      </c>
      <c r="N475" s="17">
        <v>81.712853788864294</v>
      </c>
      <c r="O475" s="17">
        <v>41.646669810880702</v>
      </c>
    </row>
    <row r="476" spans="1:15" ht="20" customHeight="1" x14ac:dyDescent="0.3">
      <c r="A476" s="12" t="s">
        <v>1071</v>
      </c>
      <c r="B476" s="13" t="s">
        <v>1072</v>
      </c>
      <c r="C476" s="14" t="s">
        <v>187</v>
      </c>
      <c r="D476" s="39">
        <v>5508.8486637550004</v>
      </c>
      <c r="E476" s="24">
        <v>662</v>
      </c>
      <c r="F476" s="23">
        <v>681.78820095977903</v>
      </c>
      <c r="G476" s="35">
        <v>1.09685739496368</v>
      </c>
      <c r="H476" s="30">
        <v>0.84367478842870502</v>
      </c>
      <c r="I476" s="35">
        <v>2.7586206896551602</v>
      </c>
      <c r="J476" s="17">
        <v>12.6672407643252</v>
      </c>
      <c r="K476" s="18">
        <v>10.822806418572901</v>
      </c>
      <c r="L476" s="23">
        <v>196.82963368968899</v>
      </c>
      <c r="M476" s="17">
        <v>59.119226342582401</v>
      </c>
      <c r="N476" s="19">
        <v>1.0921805810562699</v>
      </c>
      <c r="O476" s="28">
        <v>0.529214818014904</v>
      </c>
    </row>
    <row r="477" spans="1:15" ht="20" customHeight="1" x14ac:dyDescent="0.3">
      <c r="A477" s="12" t="s">
        <v>1073</v>
      </c>
      <c r="B477" s="13" t="s">
        <v>1074</v>
      </c>
      <c r="C477" s="14" t="s">
        <v>430</v>
      </c>
      <c r="D477" s="20">
        <v>5486.43860064</v>
      </c>
      <c r="E477" s="22">
        <v>269.14999999999998</v>
      </c>
      <c r="F477" s="17">
        <v>-39.448077370146699</v>
      </c>
      <c r="G477" s="25">
        <v>-8.6917123135715801</v>
      </c>
      <c r="H477" s="35">
        <v>-3.4536404394774798</v>
      </c>
      <c r="I477" s="18">
        <v>-43.9112177564487</v>
      </c>
      <c r="J477" s="17">
        <v>28.863586931997201</v>
      </c>
      <c r="K477" s="25">
        <v>6.6807691093360297</v>
      </c>
      <c r="L477" s="17">
        <v>53.551421302809501</v>
      </c>
      <c r="M477" s="21"/>
      <c r="N477" s="23">
        <v>126.29281987480501</v>
      </c>
      <c r="O477" s="23">
        <v>106.88570293314901</v>
      </c>
    </row>
    <row r="478" spans="1:15" ht="20" customHeight="1" x14ac:dyDescent="0.3">
      <c r="A478" s="12" t="s">
        <v>1075</v>
      </c>
      <c r="B478" s="13" t="s">
        <v>1076</v>
      </c>
      <c r="C478" s="14" t="s">
        <v>216</v>
      </c>
      <c r="D478" s="39">
        <v>5458.878894945</v>
      </c>
      <c r="E478" s="16">
        <v>456.5</v>
      </c>
      <c r="F478" s="23">
        <v>110.772704848722</v>
      </c>
      <c r="G478" s="35">
        <v>6.8012752391073104</v>
      </c>
      <c r="H478" s="35">
        <v>2.2034822889745298</v>
      </c>
      <c r="I478" s="35">
        <v>2.47140184853636</v>
      </c>
      <c r="J478" s="23">
        <v>12.507645259665001</v>
      </c>
      <c r="K478" s="18">
        <v>10.4889142983235</v>
      </c>
      <c r="L478" s="23">
        <v>148.53892912469399</v>
      </c>
      <c r="M478" s="23">
        <v>32.528301390583003</v>
      </c>
      <c r="N478" s="23">
        <v>113.340575628336</v>
      </c>
      <c r="O478" s="17">
        <v>30.6054022156058</v>
      </c>
    </row>
    <row r="479" spans="1:15" ht="20" customHeight="1" x14ac:dyDescent="0.3">
      <c r="A479" s="12" t="s">
        <v>1077</v>
      </c>
      <c r="B479" s="13" t="s">
        <v>1078</v>
      </c>
      <c r="C479" s="14" t="s">
        <v>232</v>
      </c>
      <c r="D479" s="27">
        <v>5443.5281753999998</v>
      </c>
      <c r="E479" s="22">
        <v>12681.25</v>
      </c>
      <c r="F479" s="17">
        <v>33.214523005674501</v>
      </c>
      <c r="G479" s="33">
        <v>25.3815596905708</v>
      </c>
      <c r="H479" s="33">
        <v>19.748400390413199</v>
      </c>
      <c r="I479" s="33">
        <v>14.8779912124623</v>
      </c>
      <c r="J479" s="17">
        <v>19.876772110477098</v>
      </c>
      <c r="K479" s="18">
        <v>22.290206616071799</v>
      </c>
      <c r="L479" s="17">
        <v>16.616942037611601</v>
      </c>
      <c r="M479" s="23">
        <v>36.369066478073997</v>
      </c>
      <c r="N479" s="19">
        <v>8.0366841287519399</v>
      </c>
      <c r="O479" s="24">
        <v>0</v>
      </c>
    </row>
    <row r="480" spans="1:15" ht="20" customHeight="1" x14ac:dyDescent="0.3">
      <c r="A480" s="12" t="s">
        <v>1079</v>
      </c>
      <c r="B480" s="13" t="s">
        <v>1080</v>
      </c>
      <c r="C480" s="14" t="s">
        <v>397</v>
      </c>
      <c r="D480" s="20">
        <v>5435.8014105599996</v>
      </c>
      <c r="E480" s="16">
        <v>737.4</v>
      </c>
      <c r="F480" s="17">
        <v>32.795181964162801</v>
      </c>
      <c r="G480" s="44">
        <v>3.3248648740814</v>
      </c>
      <c r="H480" s="35">
        <v>2.5411314512351901</v>
      </c>
      <c r="I480" s="35">
        <v>6.6381250650796702</v>
      </c>
      <c r="J480" s="17">
        <v>27.151501587768301</v>
      </c>
      <c r="K480" s="32">
        <v>17.001609970604001</v>
      </c>
      <c r="L480" s="17">
        <v>95.706504320293405</v>
      </c>
      <c r="M480" s="17">
        <v>12.538783030863801</v>
      </c>
      <c r="N480" s="19">
        <v>9.24674164829338</v>
      </c>
      <c r="O480" s="17">
        <v>8.0621063697170996</v>
      </c>
    </row>
    <row r="481" spans="1:15" ht="20" customHeight="1" x14ac:dyDescent="0.3">
      <c r="A481" s="12" t="s">
        <v>1081</v>
      </c>
      <c r="B481" s="13" t="s">
        <v>1082</v>
      </c>
      <c r="C481" s="14" t="s">
        <v>52</v>
      </c>
      <c r="D481" s="27">
        <v>5399.0486528000001</v>
      </c>
      <c r="E481" s="22">
        <v>1064.75</v>
      </c>
      <c r="F481" s="17">
        <v>14.3397217943747</v>
      </c>
      <c r="G481" s="33">
        <v>15.670646308547401</v>
      </c>
      <c r="H481" s="33">
        <v>10.7162933140929</v>
      </c>
      <c r="I481" s="33">
        <v>14.147437559415801</v>
      </c>
      <c r="J481" s="17">
        <v>18.267107315662699</v>
      </c>
      <c r="K481" s="18">
        <v>24.778588149534201</v>
      </c>
      <c r="L481" s="19">
        <v>3.79877625759991</v>
      </c>
      <c r="M481" s="19">
        <v>-2.8260727403381698</v>
      </c>
      <c r="N481" s="17">
        <v>15.244081468661101</v>
      </c>
      <c r="O481" s="17">
        <v>10.8866979849178</v>
      </c>
    </row>
    <row r="482" spans="1:15" ht="20" customHeight="1" x14ac:dyDescent="0.3">
      <c r="A482" s="12" t="s">
        <v>1083</v>
      </c>
      <c r="B482" s="13" t="s">
        <v>1084</v>
      </c>
      <c r="C482" s="14" t="s">
        <v>99</v>
      </c>
      <c r="D482" s="20">
        <v>5340.4055953200004</v>
      </c>
      <c r="E482" s="16">
        <v>378.5</v>
      </c>
      <c r="F482" s="19">
        <v>8.3655590640684103</v>
      </c>
      <c r="G482" s="42">
        <v>35.361729588403001</v>
      </c>
      <c r="H482" s="33">
        <v>18.357308718125701</v>
      </c>
      <c r="I482" s="33">
        <v>15.547567206854399</v>
      </c>
      <c r="J482" s="17">
        <v>22.838688908453399</v>
      </c>
      <c r="K482" s="18">
        <v>30.759039254940401</v>
      </c>
      <c r="L482" s="23">
        <v>119.506601217686</v>
      </c>
      <c r="M482" s="17">
        <v>73.392276970227499</v>
      </c>
      <c r="N482" s="17">
        <v>42.5263637269273</v>
      </c>
      <c r="O482" s="23">
        <v>36.577150962281998</v>
      </c>
    </row>
    <row r="483" spans="1:15" ht="20" customHeight="1" x14ac:dyDescent="0.3">
      <c r="A483" s="12" t="s">
        <v>1085</v>
      </c>
      <c r="B483" s="13" t="s">
        <v>1086</v>
      </c>
      <c r="C483" s="14" t="s">
        <v>190</v>
      </c>
      <c r="D483" s="26">
        <v>5331.0938939999996</v>
      </c>
      <c r="E483" s="22">
        <v>392.45</v>
      </c>
      <c r="F483" s="17">
        <v>29.2483343062489</v>
      </c>
      <c r="G483" s="33">
        <v>18.085032494914898</v>
      </c>
      <c r="H483" s="33">
        <v>11.0548070245666</v>
      </c>
      <c r="I483" s="33">
        <v>14.6299373128818</v>
      </c>
      <c r="J483" s="17">
        <v>23.539039951646501</v>
      </c>
      <c r="K483" s="18">
        <v>24.171863838121201</v>
      </c>
      <c r="L483" s="17">
        <v>44.609683673709696</v>
      </c>
      <c r="M483" s="19">
        <v>3.2377904133278799</v>
      </c>
      <c r="N483" s="17">
        <v>51.427388945093398</v>
      </c>
      <c r="O483" s="23">
        <v>16.269658787823001</v>
      </c>
    </row>
    <row r="484" spans="1:15" ht="20" customHeight="1" x14ac:dyDescent="0.3">
      <c r="A484" s="12" t="s">
        <v>1087</v>
      </c>
      <c r="B484" s="13" t="s">
        <v>1088</v>
      </c>
      <c r="C484" s="14" t="s">
        <v>31</v>
      </c>
      <c r="D484" s="20">
        <v>5330.0334676599996</v>
      </c>
      <c r="E484" s="22">
        <v>144.94999999999999</v>
      </c>
      <c r="F484" s="17">
        <v>26.723657396139401</v>
      </c>
      <c r="G484" s="33">
        <v>15.4002362733667</v>
      </c>
      <c r="H484" s="33">
        <v>10.518987708949201</v>
      </c>
      <c r="I484" s="33">
        <v>10.347224744107899</v>
      </c>
      <c r="J484" s="17">
        <v>16.472805826415701</v>
      </c>
      <c r="K484" s="18">
        <v>16.053891687461402</v>
      </c>
      <c r="L484" s="17">
        <v>-15.1937746591604</v>
      </c>
      <c r="M484" s="19">
        <v>-4.0516001688869201</v>
      </c>
      <c r="N484" s="19">
        <v>8.4087150355935893</v>
      </c>
      <c r="O484" s="24">
        <v>0</v>
      </c>
    </row>
    <row r="485" spans="1:15" ht="20" customHeight="1" x14ac:dyDescent="0.3">
      <c r="A485" s="12" t="s">
        <v>1089</v>
      </c>
      <c r="B485" s="13" t="s">
        <v>1090</v>
      </c>
      <c r="C485" s="14" t="s">
        <v>338</v>
      </c>
      <c r="D485" s="27">
        <v>5328.7406744</v>
      </c>
      <c r="E485" s="22">
        <v>114.75</v>
      </c>
      <c r="F485" s="19">
        <v>7.6552466985590897</v>
      </c>
      <c r="G485" s="35">
        <v>8.8950424855873607</v>
      </c>
      <c r="H485" s="44">
        <v>5.0955922237847</v>
      </c>
      <c r="I485" s="33">
        <v>17.8160728316983</v>
      </c>
      <c r="J485" s="17">
        <v>27.909368821082101</v>
      </c>
      <c r="K485" s="18">
        <v>34.878643696459498</v>
      </c>
      <c r="L485" s="19">
        <v>-8.9558948918688301</v>
      </c>
      <c r="M485" s="17">
        <v>11.130381464939401</v>
      </c>
      <c r="N485" s="17">
        <v>45.044217774529102</v>
      </c>
      <c r="O485" s="17">
        <v>32.888890521369397</v>
      </c>
    </row>
    <row r="486" spans="1:15" ht="20" customHeight="1" x14ac:dyDescent="0.3">
      <c r="A486" s="12" t="s">
        <v>1091</v>
      </c>
      <c r="B486" s="13" t="s">
        <v>1092</v>
      </c>
      <c r="C486" s="14" t="s">
        <v>99</v>
      </c>
      <c r="D486" s="43">
        <v>5283.8239999999996</v>
      </c>
      <c r="E486" s="22">
        <v>879.15</v>
      </c>
      <c r="F486" s="17">
        <v>50.317341205599497</v>
      </c>
      <c r="G486" s="33">
        <v>41.686350012901698</v>
      </c>
      <c r="H486" s="33">
        <v>23.0411409764125</v>
      </c>
      <c r="I486" s="35">
        <v>7.1212049287608297</v>
      </c>
      <c r="J486" s="17">
        <v>14.4670926164374</v>
      </c>
      <c r="K486" s="18">
        <v>11.2219502105642</v>
      </c>
      <c r="L486" s="17">
        <v>45.911751973382401</v>
      </c>
      <c r="M486" s="17">
        <v>80.725580149104104</v>
      </c>
      <c r="N486" s="17">
        <v>20.4068888450667</v>
      </c>
      <c r="O486" s="17">
        <v>16.1013606783672</v>
      </c>
    </row>
    <row r="487" spans="1:15" ht="20" customHeight="1" x14ac:dyDescent="0.3">
      <c r="A487" s="12" t="s">
        <v>1093</v>
      </c>
      <c r="B487" s="13" t="s">
        <v>1094</v>
      </c>
      <c r="C487" s="14" t="s">
        <v>1095</v>
      </c>
      <c r="D487" s="39">
        <v>5273.4166496549997</v>
      </c>
      <c r="E487" s="22">
        <v>1200.25</v>
      </c>
      <c r="F487" s="19">
        <v>6.6677835444757703</v>
      </c>
      <c r="G487" s="42">
        <v>35.180712172771997</v>
      </c>
      <c r="H487" s="33">
        <v>17.190801199843499</v>
      </c>
      <c r="I487" s="33">
        <v>18.7162181350044</v>
      </c>
      <c r="J487" s="17">
        <v>13.763045380357701</v>
      </c>
      <c r="K487" s="18">
        <v>29.5029865298511</v>
      </c>
      <c r="L487" s="23">
        <v>43.785356130986003</v>
      </c>
      <c r="M487" s="17">
        <v>22.621547910329099</v>
      </c>
      <c r="N487" s="17">
        <v>34.660837307896102</v>
      </c>
      <c r="O487" s="23">
        <v>21.543644484821002</v>
      </c>
    </row>
    <row r="488" spans="1:15" ht="20" customHeight="1" x14ac:dyDescent="0.3">
      <c r="A488" s="12" t="s">
        <v>1096</v>
      </c>
      <c r="B488" s="13" t="s">
        <v>1097</v>
      </c>
      <c r="C488" s="14" t="s">
        <v>119</v>
      </c>
      <c r="D488" s="22">
        <v>5227.92</v>
      </c>
      <c r="E488" s="16">
        <v>164.1</v>
      </c>
      <c r="F488" s="23">
        <v>-132.856925031766</v>
      </c>
      <c r="G488" s="30">
        <v>-0.96791372162211498</v>
      </c>
      <c r="H488" s="30">
        <v>-0.78456080047133903</v>
      </c>
      <c r="I488" s="25">
        <v>-2.65117062489474</v>
      </c>
      <c r="J488" s="17">
        <v>17.4225106385339</v>
      </c>
      <c r="K488" s="18">
        <v>-16.8940542361462</v>
      </c>
      <c r="L488" s="23">
        <v>162.03684118561301</v>
      </c>
      <c r="M488" s="19">
        <v>7.6615966343276796</v>
      </c>
      <c r="N488" s="24">
        <v>0</v>
      </c>
      <c r="O488" s="24">
        <v>0</v>
      </c>
    </row>
    <row r="489" spans="1:15" ht="20" customHeight="1" x14ac:dyDescent="0.3">
      <c r="A489" s="12" t="s">
        <v>1098</v>
      </c>
      <c r="B489" s="13" t="s">
        <v>1099</v>
      </c>
      <c r="C489" s="14" t="s">
        <v>368</v>
      </c>
      <c r="D489" s="20">
        <v>5215.4914457799996</v>
      </c>
      <c r="E489" s="24">
        <v>945</v>
      </c>
      <c r="F489" s="17">
        <v>65.014852228621294</v>
      </c>
      <c r="G489" s="33">
        <v>23.069622983349198</v>
      </c>
      <c r="H489" s="33">
        <v>15.538832553679899</v>
      </c>
      <c r="I489" s="33">
        <v>11.1579386605466</v>
      </c>
      <c r="J489" s="17">
        <v>15.5923766060848</v>
      </c>
      <c r="K489" s="18">
        <v>18.451909034007901</v>
      </c>
      <c r="L489" s="17">
        <v>-25.581510655415599</v>
      </c>
      <c r="M489" s="23">
        <v>102.79724044820099</v>
      </c>
      <c r="N489" s="24">
        <v>0</v>
      </c>
      <c r="O489" s="24">
        <v>0</v>
      </c>
    </row>
    <row r="490" spans="1:15" ht="20" customHeight="1" x14ac:dyDescent="0.3">
      <c r="A490" s="12" t="s">
        <v>1100</v>
      </c>
      <c r="B490" s="13" t="s">
        <v>1101</v>
      </c>
      <c r="C490" s="14" t="s">
        <v>299</v>
      </c>
      <c r="D490" s="20">
        <v>5147.0983867799996</v>
      </c>
      <c r="E490" s="22">
        <v>1912.55</v>
      </c>
      <c r="F490" s="23">
        <v>155.501461836255</v>
      </c>
      <c r="G490" s="35">
        <v>4.69380375362491</v>
      </c>
      <c r="H490" s="35">
        <v>2.0516380563363601</v>
      </c>
      <c r="I490" s="35">
        <v>1.99211579549215</v>
      </c>
      <c r="J490" s="19">
        <v>8.5072148819877107</v>
      </c>
      <c r="K490" s="25">
        <v>7.9726761156751103</v>
      </c>
      <c r="L490" s="17">
        <v>-42.438562160089504</v>
      </c>
      <c r="M490" s="19">
        <v>4.6384689394741301</v>
      </c>
      <c r="N490" s="17">
        <v>12.3308166516589</v>
      </c>
      <c r="O490" s="19">
        <v>8.9229064210015903</v>
      </c>
    </row>
    <row r="491" spans="1:15" ht="20" customHeight="1" x14ac:dyDescent="0.3">
      <c r="A491" s="12" t="s">
        <v>1102</v>
      </c>
      <c r="B491" s="13" t="s">
        <v>1103</v>
      </c>
      <c r="C491" t="s">
        <v>5451</v>
      </c>
      <c r="D491" s="20">
        <v>5141.71558293</v>
      </c>
      <c r="E491" s="24">
        <v>102</v>
      </c>
      <c r="F491" s="17">
        <v>-29.563682054565302</v>
      </c>
      <c r="G491" s="18">
        <v>-36.657568316664701</v>
      </c>
      <c r="H491" s="33">
        <v>-13.2464555144693</v>
      </c>
      <c r="I491" s="18">
        <v>-33.258753561662203</v>
      </c>
      <c r="J491" s="19">
        <v>7.6500864033390501</v>
      </c>
      <c r="K491" s="25">
        <v>6.83647906985638</v>
      </c>
      <c r="L491" s="17">
        <v>-41.318693383699603</v>
      </c>
      <c r="M491" s="21"/>
      <c r="N491" s="17">
        <v>88.683979984260603</v>
      </c>
      <c r="O491" s="17">
        <v>83.063833578333103</v>
      </c>
    </row>
    <row r="492" spans="1:15" ht="20" customHeight="1" x14ac:dyDescent="0.3">
      <c r="A492" s="12" t="s">
        <v>1104</v>
      </c>
      <c r="B492" s="13" t="s">
        <v>1105</v>
      </c>
      <c r="C492" s="14" t="s">
        <v>1106</v>
      </c>
      <c r="D492" s="45">
        <v>5137.0442999999996</v>
      </c>
      <c r="E492" s="22">
        <v>249.85</v>
      </c>
      <c r="F492" s="19">
        <v>9.9969725216985204</v>
      </c>
      <c r="G492" s="33">
        <v>15.832780010753201</v>
      </c>
      <c r="H492" s="35">
        <v>2.2301402680369402</v>
      </c>
      <c r="I492" s="33">
        <v>11.1178904005262</v>
      </c>
      <c r="J492" s="23">
        <v>16.274955095618999</v>
      </c>
      <c r="K492" s="18">
        <v>14.5880932599439</v>
      </c>
      <c r="L492" s="19">
        <v>2.3416366829796398</v>
      </c>
      <c r="M492" s="21"/>
      <c r="N492" s="24">
        <v>0</v>
      </c>
      <c r="O492" s="24">
        <v>0</v>
      </c>
    </row>
    <row r="493" spans="1:15" ht="20" customHeight="1" x14ac:dyDescent="0.3">
      <c r="A493" s="12" t="s">
        <v>1107</v>
      </c>
      <c r="B493" s="13" t="s">
        <v>1108</v>
      </c>
      <c r="C493" s="14" t="s">
        <v>279</v>
      </c>
      <c r="D493" s="20">
        <v>5133.01383936</v>
      </c>
      <c r="E493" s="16">
        <v>949.7</v>
      </c>
      <c r="F493" s="29">
        <v>-1450.00390942373</v>
      </c>
      <c r="G493" s="25">
        <v>-1.24374176548089</v>
      </c>
      <c r="H493" s="30">
        <v>-0.66015832610702296</v>
      </c>
      <c r="I493" s="25">
        <v>-1.1820094160072101</v>
      </c>
      <c r="J493" s="23">
        <v>23.352184875675999</v>
      </c>
      <c r="K493" s="18">
        <v>26.398210290827699</v>
      </c>
      <c r="L493" s="23">
        <v>-16.098752034726001</v>
      </c>
      <c r="M493" s="21"/>
      <c r="N493" s="23">
        <v>82.116349756131996</v>
      </c>
      <c r="O493" s="17">
        <v>76.804269456421906</v>
      </c>
    </row>
    <row r="494" spans="1:15" ht="20" customHeight="1" x14ac:dyDescent="0.3">
      <c r="A494" s="12" t="s">
        <v>1109</v>
      </c>
      <c r="B494" s="13" t="s">
        <v>1110</v>
      </c>
      <c r="C494" s="14" t="s">
        <v>93</v>
      </c>
      <c r="D494" s="20">
        <v>5128.6498266099998</v>
      </c>
      <c r="E494" s="22">
        <v>428.85</v>
      </c>
      <c r="F494" s="17">
        <v>12.6514623972816</v>
      </c>
      <c r="G494" s="33">
        <v>21.384072458340199</v>
      </c>
      <c r="H494" s="35">
        <v>7.7591891304743097</v>
      </c>
      <c r="I494" s="35">
        <v>8.44527591206813</v>
      </c>
      <c r="J494" s="23">
        <v>15.995488381562</v>
      </c>
      <c r="K494" s="18">
        <v>20.2777870368827</v>
      </c>
      <c r="L494" s="17">
        <v>-12.210670639377099</v>
      </c>
      <c r="M494" s="28">
        <v>-0.94717903913759105</v>
      </c>
      <c r="N494" s="17">
        <v>78.4449664270292</v>
      </c>
      <c r="O494" s="17">
        <v>59.600446057845197</v>
      </c>
    </row>
    <row r="495" spans="1:15" ht="20" customHeight="1" x14ac:dyDescent="0.3">
      <c r="A495" s="12" t="s">
        <v>1111</v>
      </c>
      <c r="B495" s="13" t="s">
        <v>1112</v>
      </c>
      <c r="C495" s="14" t="s">
        <v>1113</v>
      </c>
      <c r="D495" s="39">
        <v>5106.5346793489998</v>
      </c>
      <c r="E495" s="22">
        <v>44.14</v>
      </c>
      <c r="F495" s="21"/>
      <c r="G495" s="21"/>
      <c r="H495" s="21"/>
      <c r="I495" s="21"/>
      <c r="J495" s="21"/>
      <c r="K495" s="21"/>
      <c r="L495" s="19">
        <v>-3.5828203497909699</v>
      </c>
      <c r="M495" s="17">
        <v>11.1232463146378</v>
      </c>
      <c r="N495" s="21"/>
      <c r="O495" s="21"/>
    </row>
    <row r="496" spans="1:15" ht="20" customHeight="1" x14ac:dyDescent="0.3">
      <c r="A496" s="12" t="s">
        <v>1114</v>
      </c>
      <c r="B496" s="13" t="s">
        <v>1115</v>
      </c>
      <c r="C496" s="14" t="s">
        <v>418</v>
      </c>
      <c r="D496" s="27">
        <v>5105.2490132000003</v>
      </c>
      <c r="E496" s="22">
        <v>3277.45</v>
      </c>
      <c r="F496" s="17">
        <v>86.106409397875098</v>
      </c>
      <c r="G496" s="33">
        <v>19.863644739266601</v>
      </c>
      <c r="H496" s="33">
        <v>14.008600321330601</v>
      </c>
      <c r="I496" s="35">
        <v>8.5637114712424296</v>
      </c>
      <c r="J496" s="17">
        <v>12.8696488722974</v>
      </c>
      <c r="K496" s="18">
        <v>13.575699800675901</v>
      </c>
      <c r="L496" s="17">
        <v>58.661299154353699</v>
      </c>
      <c r="M496" s="23">
        <v>41.658177204532997</v>
      </c>
      <c r="N496" s="19">
        <v>1.30776946223285</v>
      </c>
      <c r="O496" s="28">
        <v>0.74454131625646203</v>
      </c>
    </row>
    <row r="497" spans="1:15" ht="20" customHeight="1" x14ac:dyDescent="0.3">
      <c r="A497" s="12" t="s">
        <v>1116</v>
      </c>
      <c r="B497" s="13" t="s">
        <v>1117</v>
      </c>
      <c r="C497" s="14" t="s">
        <v>1118</v>
      </c>
      <c r="D497" s="20">
        <v>5097.3165309599999</v>
      </c>
      <c r="E497" s="22">
        <v>314.95</v>
      </c>
      <c r="F497" s="23">
        <v>21.243244554949001</v>
      </c>
      <c r="G497" s="35">
        <v>9.5980383921535601</v>
      </c>
      <c r="H497" s="35">
        <v>4.0513924920495903</v>
      </c>
      <c r="I497" s="35">
        <v>7.7110454821532297</v>
      </c>
      <c r="J497" s="17">
        <v>23.144552162995101</v>
      </c>
      <c r="K497" s="18">
        <v>21.629490611452599</v>
      </c>
      <c r="L497" s="17">
        <v>96.705302019328101</v>
      </c>
      <c r="M497" s="17">
        <v>28.298826184859301</v>
      </c>
      <c r="N497" s="23">
        <v>106.22359592445299</v>
      </c>
      <c r="O497" s="17">
        <v>89.462444085487107</v>
      </c>
    </row>
    <row r="498" spans="1:15" ht="20" customHeight="1" x14ac:dyDescent="0.3">
      <c r="A498" s="12" t="s">
        <v>1119</v>
      </c>
      <c r="B498" s="13" t="s">
        <v>1120</v>
      </c>
      <c r="C498" s="14" t="s">
        <v>216</v>
      </c>
      <c r="D498" s="40">
        <v>5091.6067800000001</v>
      </c>
      <c r="E498" s="22">
        <v>318.25</v>
      </c>
      <c r="F498" s="19">
        <v>-8.0576147808197405</v>
      </c>
      <c r="G498" s="18">
        <v>-20.7672614098338</v>
      </c>
      <c r="H498" s="33">
        <v>-5.7456998178724996</v>
      </c>
      <c r="I498" s="25">
        <v>-5.5113261721271201</v>
      </c>
      <c r="J498" s="19">
        <v>7.8505366454458603</v>
      </c>
      <c r="K498" s="33">
        <v>3.9400879858497002</v>
      </c>
      <c r="L498" s="17">
        <v>-33.457879534076802</v>
      </c>
      <c r="M498" s="21"/>
      <c r="N498" s="29">
        <v>120.89336374256</v>
      </c>
      <c r="O498" s="17">
        <v>50.892807476219602</v>
      </c>
    </row>
    <row r="499" spans="1:15" ht="20" customHeight="1" x14ac:dyDescent="0.3">
      <c r="A499" s="12" t="s">
        <v>1121</v>
      </c>
      <c r="B499" s="13" t="s">
        <v>1122</v>
      </c>
      <c r="C499" s="14" t="s">
        <v>752</v>
      </c>
      <c r="D499" s="20">
        <v>5079.5045210099997</v>
      </c>
      <c r="E499" s="22">
        <v>436.85</v>
      </c>
      <c r="F499" s="17">
        <v>-15.042806648532601</v>
      </c>
      <c r="G499" s="18">
        <v>-53.818384667490101</v>
      </c>
      <c r="H499" s="35">
        <v>-8.8864384900923294</v>
      </c>
      <c r="I499" s="41">
        <v>-227.86287873675701</v>
      </c>
      <c r="J499" s="17">
        <v>27.644997833814401</v>
      </c>
      <c r="K499" s="18">
        <v>59.342735677171198</v>
      </c>
      <c r="L499" s="17">
        <v>19.864522163842299</v>
      </c>
      <c r="M499" s="17">
        <v>11.8586996442376</v>
      </c>
      <c r="N499" s="23">
        <v>449.32223205257799</v>
      </c>
      <c r="O499" s="23">
        <v>427.55624368048501</v>
      </c>
    </row>
    <row r="500" spans="1:15" ht="20" customHeight="1" x14ac:dyDescent="0.3">
      <c r="A500" s="12" t="s">
        <v>1123</v>
      </c>
      <c r="B500" s="13" t="s">
        <v>1124</v>
      </c>
      <c r="C500" s="14" t="s">
        <v>397</v>
      </c>
      <c r="D500" s="20">
        <v>5068.8477837600003</v>
      </c>
      <c r="E500" s="16">
        <v>537.79999999999995</v>
      </c>
      <c r="F500" s="17">
        <v>15.5428915238562</v>
      </c>
      <c r="G500" s="42">
        <v>14.077466643069</v>
      </c>
      <c r="H500" s="35">
        <v>8.0056853818669307</v>
      </c>
      <c r="I500" s="33">
        <v>11.1413266282216</v>
      </c>
      <c r="J500" s="23">
        <v>23.075391914023001</v>
      </c>
      <c r="K500" s="18">
        <v>22.655716198857601</v>
      </c>
      <c r="L500" s="23">
        <v>116.614359172544</v>
      </c>
      <c r="M500" s="29">
        <v>15.03716611574</v>
      </c>
      <c r="N500" s="23">
        <v>31.482741270001</v>
      </c>
      <c r="O500" s="17">
        <v>23.232363892522901</v>
      </c>
    </row>
    <row r="501" spans="1:15" ht="20" customHeight="1" x14ac:dyDescent="0.3">
      <c r="A501" s="12" t="s">
        <v>1125</v>
      </c>
      <c r="B501" s="13" t="s">
        <v>1126</v>
      </c>
      <c r="C501" s="14" t="s">
        <v>1095</v>
      </c>
      <c r="D501" s="20">
        <v>5063.4069843699999</v>
      </c>
      <c r="E501" s="22">
        <v>155.44999999999999</v>
      </c>
      <c r="F501" s="17">
        <v>21.176942636428301</v>
      </c>
      <c r="G501" s="33">
        <v>14.6122349202469</v>
      </c>
      <c r="H501" s="35">
        <v>8.25863944873322</v>
      </c>
      <c r="I501" s="35">
        <v>7.6977560284601303</v>
      </c>
      <c r="J501" s="23">
        <v>19.852854212036998</v>
      </c>
      <c r="K501" s="18">
        <v>19.593702714014398</v>
      </c>
      <c r="L501" s="17">
        <v>-42.443220170238902</v>
      </c>
      <c r="M501" s="19">
        <v>5.8602597626309203</v>
      </c>
      <c r="N501" s="23">
        <v>37.212660274922001</v>
      </c>
      <c r="O501" s="17">
        <v>24.176966616610802</v>
      </c>
    </row>
    <row r="502" spans="1:15" ht="20" customHeight="1" x14ac:dyDescent="0.3">
      <c r="A502" s="12" t="s">
        <v>1127</v>
      </c>
      <c r="B502" s="13" t="s">
        <v>1128</v>
      </c>
      <c r="C502" s="14" t="s">
        <v>387</v>
      </c>
      <c r="D502" s="27">
        <v>5056.9682415999996</v>
      </c>
      <c r="E502" s="16">
        <v>340.4</v>
      </c>
      <c r="F502" s="19">
        <v>5.5055613830945402</v>
      </c>
      <c r="G502" s="33">
        <v>12.669320016469101</v>
      </c>
      <c r="H502" s="35">
        <v>6.5659152425636496</v>
      </c>
      <c r="I502" s="33">
        <v>25.740604253482701</v>
      </c>
      <c r="J502" s="17">
        <v>43.8603648158618</v>
      </c>
      <c r="K502" s="18">
        <v>52.832245535076197</v>
      </c>
      <c r="L502" s="19">
        <v>-3.1029014123193499</v>
      </c>
      <c r="M502" s="19">
        <v>-3.0806741467460199</v>
      </c>
      <c r="N502" s="17">
        <v>65.510035344036496</v>
      </c>
      <c r="O502" s="17">
        <v>57.423221148791498</v>
      </c>
    </row>
    <row r="503" spans="1:15" ht="20" customHeight="1" x14ac:dyDescent="0.3">
      <c r="A503" s="12" t="s">
        <v>1129</v>
      </c>
      <c r="B503" s="13" t="s">
        <v>1130</v>
      </c>
      <c r="C503" s="14" t="s">
        <v>368</v>
      </c>
      <c r="D503" s="20">
        <v>5036.5670382600001</v>
      </c>
      <c r="E503" s="22">
        <v>2252.15</v>
      </c>
      <c r="F503" s="17">
        <v>96.375182515499404</v>
      </c>
      <c r="G503" s="33">
        <v>36.8456304861283</v>
      </c>
      <c r="H503" s="42">
        <v>18.540133037694002</v>
      </c>
      <c r="I503" s="33">
        <v>17.062261255672698</v>
      </c>
      <c r="J503" s="21"/>
      <c r="K503" s="18">
        <v>23.464690326161499</v>
      </c>
      <c r="L503" s="23">
        <v>-16.098752034726001</v>
      </c>
      <c r="M503" s="21"/>
      <c r="N503" s="17">
        <v>54.377297101885901</v>
      </c>
      <c r="O503" s="17">
        <v>16.129420979695102</v>
      </c>
    </row>
    <row r="504" spans="1:15" ht="20" customHeight="1" x14ac:dyDescent="0.3">
      <c r="A504" s="12" t="s">
        <v>1131</v>
      </c>
      <c r="B504" s="13" t="s">
        <v>1132</v>
      </c>
      <c r="C504" s="14" t="s">
        <v>81</v>
      </c>
      <c r="D504" s="20">
        <v>5036.2191337499999</v>
      </c>
      <c r="E504" s="22">
        <v>407.05</v>
      </c>
      <c r="F504" s="17">
        <v>37.826491916403803</v>
      </c>
      <c r="G504" s="42">
        <v>15.216869535401999</v>
      </c>
      <c r="H504" s="44">
        <v>7.2334911618733999</v>
      </c>
      <c r="I504" s="35">
        <v>7.7163820982717199</v>
      </c>
      <c r="J504" s="17">
        <v>18.707299529681499</v>
      </c>
      <c r="K504" s="18">
        <v>19.0023298675105</v>
      </c>
      <c r="L504" s="23">
        <v>156.72296378296801</v>
      </c>
      <c r="M504" s="17">
        <v>24.8528521491546</v>
      </c>
      <c r="N504" s="23">
        <v>65.379258624383993</v>
      </c>
      <c r="O504" s="17">
        <v>28.225841011356302</v>
      </c>
    </row>
    <row r="505" spans="1:15" ht="20" customHeight="1" x14ac:dyDescent="0.3">
      <c r="A505" s="12" t="s">
        <v>1133</v>
      </c>
      <c r="B505" s="13" t="s">
        <v>1134</v>
      </c>
      <c r="C505" s="14" t="s">
        <v>155</v>
      </c>
      <c r="D505" s="27">
        <v>5028.1971252000003</v>
      </c>
      <c r="E505" s="22">
        <v>107.95</v>
      </c>
      <c r="F505" s="29">
        <v>1166.63506385153</v>
      </c>
      <c r="G505" s="30">
        <v>0.122049468263597</v>
      </c>
      <c r="H505" s="38">
        <v>4.3006696970920903E-2</v>
      </c>
      <c r="I505" s="30">
        <v>0.25931675150114503</v>
      </c>
      <c r="J505" s="17">
        <v>37.271023250728199</v>
      </c>
      <c r="K505" s="18">
        <v>19.2736724305982</v>
      </c>
      <c r="L505" s="28">
        <v>0.289388126999089</v>
      </c>
      <c r="M505" s="19">
        <v>5.3971605320693596</v>
      </c>
      <c r="N505" s="17">
        <v>35.011778310163102</v>
      </c>
      <c r="O505" s="17">
        <v>10.8211614587358</v>
      </c>
    </row>
    <row r="506" spans="1:15" ht="20" customHeight="1" x14ac:dyDescent="0.3">
      <c r="A506" s="12" t="s">
        <v>1135</v>
      </c>
      <c r="B506" s="13" t="s">
        <v>1136</v>
      </c>
      <c r="C506" s="14" t="s">
        <v>365</v>
      </c>
      <c r="D506" s="20">
        <v>5026.0915180499996</v>
      </c>
      <c r="E506" s="22">
        <v>1285.75</v>
      </c>
      <c r="F506" s="17">
        <v>-55.561480411784203</v>
      </c>
      <c r="G506" s="18">
        <v>-69.891060805068406</v>
      </c>
      <c r="H506" s="35">
        <v>-8.6429366493572406</v>
      </c>
      <c r="I506" s="18">
        <v>-16.202177962458801</v>
      </c>
      <c r="J506" s="23">
        <v>17.838750366408</v>
      </c>
      <c r="K506" s="32">
        <v>16.925777331995999</v>
      </c>
      <c r="L506" s="23">
        <v>-16.098752034726001</v>
      </c>
      <c r="M506" s="21"/>
      <c r="N506" s="23">
        <v>243.25622703968301</v>
      </c>
      <c r="O506" s="23">
        <v>200.326995276735</v>
      </c>
    </row>
    <row r="507" spans="1:15" ht="20" customHeight="1" x14ac:dyDescent="0.3">
      <c r="A507" s="12" t="s">
        <v>1137</v>
      </c>
      <c r="B507" s="13" t="s">
        <v>1138</v>
      </c>
      <c r="C507" s="14" t="s">
        <v>232</v>
      </c>
      <c r="D507" s="40">
        <v>5021.6730299999999</v>
      </c>
      <c r="E507" s="16">
        <v>554.20000000000005</v>
      </c>
      <c r="F507" s="17">
        <v>21.911480190243498</v>
      </c>
      <c r="G507" s="33">
        <v>15.1892525996965</v>
      </c>
      <c r="H507" s="35">
        <v>8.8135136954034703</v>
      </c>
      <c r="I507" s="35">
        <v>9.38666011345253</v>
      </c>
      <c r="J507" s="17">
        <v>19.972671650592901</v>
      </c>
      <c r="K507" s="18">
        <v>20.319878765538299</v>
      </c>
      <c r="L507" s="17">
        <v>62.8775114886068</v>
      </c>
      <c r="M507" s="19">
        <v>3.7242120265889702</v>
      </c>
      <c r="N507" s="19">
        <v>4.2022531756894903</v>
      </c>
      <c r="O507" s="24">
        <v>0</v>
      </c>
    </row>
    <row r="508" spans="1:15" ht="20" customHeight="1" x14ac:dyDescent="0.3">
      <c r="A508" s="12" t="s">
        <v>1139</v>
      </c>
      <c r="B508" s="13" t="s">
        <v>1140</v>
      </c>
      <c r="C508" s="14" t="s">
        <v>99</v>
      </c>
      <c r="D508" s="27">
        <v>5009.2633998000001</v>
      </c>
      <c r="E508" s="16">
        <v>136.5</v>
      </c>
      <c r="F508" s="37">
        <v>41743.861665000899</v>
      </c>
      <c r="G508" s="30">
        <v>7.3500137812755995E-2</v>
      </c>
      <c r="H508" s="38">
        <v>1.7616359726065199E-2</v>
      </c>
      <c r="I508" s="30">
        <v>4.3906187113533002E-2</v>
      </c>
      <c r="J508" s="19">
        <v>9.8622803468277507</v>
      </c>
      <c r="K508" s="18">
        <v>11.2582781456954</v>
      </c>
      <c r="L508" s="37">
        <v>1070.8577697044</v>
      </c>
      <c r="M508" s="17">
        <v>55.321344344754202</v>
      </c>
      <c r="N508" s="17">
        <v>85.0812650999341</v>
      </c>
      <c r="O508" s="17">
        <v>51.509993410937803</v>
      </c>
    </row>
    <row r="509" spans="1:15" ht="20" customHeight="1" x14ac:dyDescent="0.3">
      <c r="A509" s="12" t="s">
        <v>1141</v>
      </c>
      <c r="B509" s="13" t="s">
        <v>1142</v>
      </c>
      <c r="C509" s="14" t="s">
        <v>243</v>
      </c>
      <c r="D509" s="27">
        <v>4940.0927675000003</v>
      </c>
      <c r="E509" s="16">
        <v>55.5</v>
      </c>
      <c r="F509" s="17">
        <v>18.6172706519691</v>
      </c>
      <c r="G509" s="35">
        <v>3.5655546059951302</v>
      </c>
      <c r="H509" s="30">
        <v>0.531895594918258</v>
      </c>
      <c r="I509" s="35">
        <v>2.4458813606972201</v>
      </c>
      <c r="J509" s="19">
        <v>5.9019375350219203</v>
      </c>
      <c r="K509" s="25">
        <v>3.7378155288348598</v>
      </c>
      <c r="L509" s="17">
        <v>-50.145097845777698</v>
      </c>
      <c r="M509" s="17">
        <v>-16.490348862411899</v>
      </c>
      <c r="N509" s="29">
        <v>370.40575745733997</v>
      </c>
      <c r="O509" s="23">
        <v>349.40002605184299</v>
      </c>
    </row>
    <row r="510" spans="1:15" ht="20" customHeight="1" x14ac:dyDescent="0.3">
      <c r="A510" s="12" t="s">
        <v>1143</v>
      </c>
      <c r="B510" s="13" t="s">
        <v>1144</v>
      </c>
      <c r="C510" s="14" t="s">
        <v>155</v>
      </c>
      <c r="D510" s="27">
        <v>4917.3496193000001</v>
      </c>
      <c r="E510" s="22">
        <v>319.55</v>
      </c>
      <c r="F510" s="17">
        <v>-68.534489467595805</v>
      </c>
      <c r="G510" s="25">
        <v>-4.2004630754414896</v>
      </c>
      <c r="H510" s="35">
        <v>-2.8058141944869202</v>
      </c>
      <c r="I510" s="18">
        <v>-35.887560646226198</v>
      </c>
      <c r="J510" s="19">
        <v>1.7740367721514101</v>
      </c>
      <c r="K510" s="18">
        <v>-29.925473915870601</v>
      </c>
      <c r="L510" s="17">
        <v>66.605650480997298</v>
      </c>
      <c r="M510" s="17">
        <v>20.305065437520199</v>
      </c>
      <c r="N510" s="17">
        <v>14.6430535300165</v>
      </c>
      <c r="O510" s="19">
        <v>4.4953020776053698</v>
      </c>
    </row>
    <row r="511" spans="1:15" ht="20" customHeight="1" x14ac:dyDescent="0.3">
      <c r="A511" s="12" t="s">
        <v>1145</v>
      </c>
      <c r="B511" s="13" t="s">
        <v>1146</v>
      </c>
      <c r="C511" s="14" t="s">
        <v>279</v>
      </c>
      <c r="D511" s="20">
        <v>4897.5914562600001</v>
      </c>
      <c r="E511" s="22">
        <v>791.35</v>
      </c>
      <c r="F511" s="17">
        <v>-86.867532037247102</v>
      </c>
      <c r="G511" s="25">
        <v>-8.8647798742138502</v>
      </c>
      <c r="H511" s="35">
        <v>-4.9636180355940196</v>
      </c>
      <c r="I511" s="25">
        <v>-8.2363081238221891</v>
      </c>
      <c r="J511" s="17">
        <v>13.6960446103345</v>
      </c>
      <c r="K511" s="33">
        <v>7.5117233722407999</v>
      </c>
      <c r="L511" s="17">
        <v>39.022290795814101</v>
      </c>
      <c r="M511" s="21"/>
      <c r="N511" s="17">
        <v>53.995980326475902</v>
      </c>
      <c r="O511" s="17">
        <v>43.002336639487602</v>
      </c>
    </row>
    <row r="512" spans="1:15" ht="20" customHeight="1" x14ac:dyDescent="0.3">
      <c r="A512" s="12" t="s">
        <v>1147</v>
      </c>
      <c r="B512" s="13" t="s">
        <v>1148</v>
      </c>
      <c r="C512" s="14" t="s">
        <v>187</v>
      </c>
      <c r="D512" s="20">
        <v>4879.6298235800004</v>
      </c>
      <c r="E512" s="16">
        <v>1251.3</v>
      </c>
      <c r="F512" s="23">
        <v>-271.997203098108</v>
      </c>
      <c r="G512" s="30">
        <v>-0.51207398527144499</v>
      </c>
      <c r="H512" s="30">
        <v>-0.41324408121144102</v>
      </c>
      <c r="I512" s="33">
        <v>-1.3103115824531999</v>
      </c>
      <c r="J512" s="17">
        <v>30.793384902082298</v>
      </c>
      <c r="K512" s="25">
        <v>3.9243612778824799</v>
      </c>
      <c r="L512" s="17">
        <v>-37.361022359417703</v>
      </c>
      <c r="M512" s="17">
        <v>41.958149965894101</v>
      </c>
      <c r="N512" s="19">
        <v>8.5279879144397306</v>
      </c>
      <c r="O512" s="34">
        <v>2.3175435183171798E-2</v>
      </c>
    </row>
    <row r="513" spans="1:15" ht="20" customHeight="1" x14ac:dyDescent="0.3">
      <c r="A513" s="12" t="s">
        <v>1149</v>
      </c>
      <c r="B513" s="13" t="s">
        <v>1150</v>
      </c>
      <c r="C513" s="14" t="s">
        <v>232</v>
      </c>
      <c r="D513" s="20">
        <v>4843.2477054499996</v>
      </c>
      <c r="E513" s="22">
        <v>250.25</v>
      </c>
      <c r="F513" s="17">
        <v>21.189341144725901</v>
      </c>
      <c r="G513" s="33">
        <v>15.229674444636901</v>
      </c>
      <c r="H513" s="35">
        <v>9.0754781034287699</v>
      </c>
      <c r="I513" s="35">
        <v>9.21898569780668</v>
      </c>
      <c r="J513" s="17">
        <v>16.2953256213776</v>
      </c>
      <c r="K513" s="18">
        <v>15.098776287237699</v>
      </c>
      <c r="L513" s="17">
        <v>-17.322355745008199</v>
      </c>
      <c r="M513" s="28">
        <v>-0.26953501668285401</v>
      </c>
      <c r="N513" s="19">
        <v>4.7508938164864398</v>
      </c>
      <c r="O513" s="19">
        <v>1.8429270683447601</v>
      </c>
    </row>
    <row r="514" spans="1:15" ht="20" customHeight="1" x14ac:dyDescent="0.3">
      <c r="A514" s="12" t="s">
        <v>1151</v>
      </c>
      <c r="B514" s="13" t="s">
        <v>1152</v>
      </c>
      <c r="C514" s="14" t="s">
        <v>58</v>
      </c>
      <c r="D514" s="39">
        <v>4831.6884730350002</v>
      </c>
      <c r="E514" s="24">
        <v>7</v>
      </c>
      <c r="F514" s="17">
        <v>18.088082034422701</v>
      </c>
      <c r="G514" s="35">
        <v>2.6115955546560801</v>
      </c>
      <c r="H514" s="35">
        <v>1.53351331102988</v>
      </c>
      <c r="I514" s="35">
        <v>7.4314981791271402</v>
      </c>
      <c r="J514" s="17">
        <v>27.876362068089499</v>
      </c>
      <c r="K514" s="18">
        <v>40.3435315196012</v>
      </c>
      <c r="L514" s="23">
        <v>158.41105188684301</v>
      </c>
      <c r="M514" s="19">
        <v>5.32727685830905</v>
      </c>
      <c r="N514" s="23">
        <v>50.389092040995003</v>
      </c>
      <c r="O514" s="17">
        <v>45.780399846011697</v>
      </c>
    </row>
    <row r="515" spans="1:15" ht="20" customHeight="1" x14ac:dyDescent="0.3">
      <c r="A515" s="12" t="s">
        <v>1153</v>
      </c>
      <c r="B515" s="13" t="s">
        <v>1154</v>
      </c>
      <c r="C515" s="14" t="s">
        <v>418</v>
      </c>
      <c r="D515" s="40">
        <v>4805.5966399999998</v>
      </c>
      <c r="E515" s="22">
        <v>1566.15</v>
      </c>
      <c r="F515" s="17">
        <v>66.412336097291401</v>
      </c>
      <c r="G515" s="33">
        <v>17.3984130800673</v>
      </c>
      <c r="H515" s="33">
        <v>11.8187980302003</v>
      </c>
      <c r="I515" s="33">
        <v>11.4715114619994</v>
      </c>
      <c r="J515" s="17">
        <v>19.0303583787191</v>
      </c>
      <c r="K515" s="18">
        <v>19.616982149085199</v>
      </c>
      <c r="L515" s="23">
        <v>111.45664208078399</v>
      </c>
      <c r="M515" s="17">
        <v>17.509028510810801</v>
      </c>
      <c r="N515" s="19">
        <v>2.1168482481638402</v>
      </c>
      <c r="O515" s="19">
        <v>1.3335700179732399</v>
      </c>
    </row>
    <row r="516" spans="1:15" ht="20" customHeight="1" x14ac:dyDescent="0.3">
      <c r="A516" s="12" t="s">
        <v>1155</v>
      </c>
      <c r="B516" s="13" t="s">
        <v>1156</v>
      </c>
      <c r="C516" s="14" t="s">
        <v>405</v>
      </c>
      <c r="D516" s="20">
        <v>4803.1307462599998</v>
      </c>
      <c r="E516" s="22">
        <v>207.35</v>
      </c>
      <c r="F516" s="19">
        <v>8.5937463030899508</v>
      </c>
      <c r="G516" s="33">
        <v>16.385709594952701</v>
      </c>
      <c r="H516" s="33">
        <v>12.3505923272572</v>
      </c>
      <c r="I516" s="42">
        <v>13.922073651907001</v>
      </c>
      <c r="J516" s="23">
        <v>21.334856833292999</v>
      </c>
      <c r="K516" s="18">
        <v>21.045892949663202</v>
      </c>
      <c r="L516" s="29">
        <v>-3.2552146197599998</v>
      </c>
      <c r="M516" s="17">
        <v>-12.643751938804201</v>
      </c>
      <c r="N516" s="19">
        <v>9.9994855674597094</v>
      </c>
      <c r="O516" s="19">
        <v>1.60313424794024</v>
      </c>
    </row>
    <row r="517" spans="1:15" ht="20" customHeight="1" x14ac:dyDescent="0.3">
      <c r="A517" s="12" t="s">
        <v>1157</v>
      </c>
      <c r="B517" s="13" t="s">
        <v>1158</v>
      </c>
      <c r="C517" s="14" t="s">
        <v>279</v>
      </c>
      <c r="D517" s="39">
        <v>4745.0426770249996</v>
      </c>
      <c r="E517" s="22">
        <v>738.35</v>
      </c>
      <c r="F517" s="17">
        <v>-15.9744232326454</v>
      </c>
      <c r="G517" s="18">
        <v>-12.7932743141769</v>
      </c>
      <c r="H517" s="35">
        <v>-4.1106629661843197</v>
      </c>
      <c r="I517" s="25">
        <v>-8.1429233270190906</v>
      </c>
      <c r="J517" s="19">
        <v>8.3938249386856398</v>
      </c>
      <c r="K517" s="25">
        <v>3.44478772311209</v>
      </c>
      <c r="L517" s="23">
        <v>102.089782244234</v>
      </c>
      <c r="M517" s="19">
        <v>2.0701942747759698</v>
      </c>
      <c r="N517" s="17">
        <v>99.882988877060299</v>
      </c>
      <c r="O517" s="17">
        <v>53.941209940897899</v>
      </c>
    </row>
    <row r="518" spans="1:15" ht="20" customHeight="1" x14ac:dyDescent="0.3">
      <c r="A518" s="12" t="s">
        <v>1159</v>
      </c>
      <c r="B518" s="13" t="s">
        <v>1160</v>
      </c>
      <c r="C518" s="14" t="s">
        <v>52</v>
      </c>
      <c r="D518" s="27">
        <v>4728.7791616000004</v>
      </c>
      <c r="E518" s="22">
        <v>3063.45</v>
      </c>
      <c r="F518" s="17">
        <v>15.2148621673102</v>
      </c>
      <c r="G518" s="33">
        <v>35.982217282578503</v>
      </c>
      <c r="H518" s="33">
        <v>21.562070735802202</v>
      </c>
      <c r="I518" s="33">
        <v>26.9611457619473</v>
      </c>
      <c r="J518" s="17">
        <v>34.158198056573902</v>
      </c>
      <c r="K518" s="18">
        <v>39.242867180790597</v>
      </c>
      <c r="L518" s="17">
        <v>-25.4641366501106</v>
      </c>
      <c r="M518" s="19">
        <v>1.1595774970242401</v>
      </c>
      <c r="N518" s="24">
        <v>0</v>
      </c>
      <c r="O518" s="24">
        <v>0</v>
      </c>
    </row>
    <row r="519" spans="1:15" ht="20" customHeight="1" x14ac:dyDescent="0.3">
      <c r="A519" s="12" t="s">
        <v>1161</v>
      </c>
      <c r="B519" s="13" t="s">
        <v>1162</v>
      </c>
      <c r="C519" s="14" t="s">
        <v>216</v>
      </c>
      <c r="D519" s="20">
        <v>4675.36066802</v>
      </c>
      <c r="E519" s="22">
        <v>197.75</v>
      </c>
      <c r="F519" s="17">
        <v>88.548497500378602</v>
      </c>
      <c r="G519" s="35">
        <v>4.9773755656108696</v>
      </c>
      <c r="H519" s="35">
        <v>2.2685771982212399</v>
      </c>
      <c r="I519" s="44">
        <v>2.1954261954262</v>
      </c>
      <c r="J519" s="19">
        <v>8.3013942484277905</v>
      </c>
      <c r="K519" s="42">
        <v>8.9979209979209998</v>
      </c>
      <c r="L519" s="17">
        <v>93.938422686463596</v>
      </c>
      <c r="M519" s="17">
        <v>16.499545358323299</v>
      </c>
      <c r="N519" s="17">
        <v>46.023024594453197</v>
      </c>
      <c r="O519" s="17">
        <v>10.736089307517901</v>
      </c>
    </row>
    <row r="520" spans="1:15" ht="20" customHeight="1" x14ac:dyDescent="0.3">
      <c r="A520" s="12" t="s">
        <v>1163</v>
      </c>
      <c r="B520" s="13" t="s">
        <v>1164</v>
      </c>
      <c r="C520" s="14" t="s">
        <v>125</v>
      </c>
      <c r="D520" s="20">
        <v>4675.1738907500003</v>
      </c>
      <c r="E520" s="22">
        <v>13.65</v>
      </c>
      <c r="F520" s="17">
        <v>20.4486458065434</v>
      </c>
      <c r="G520" s="35">
        <v>1.6913311418944901</v>
      </c>
      <c r="H520" s="35">
        <v>0.43914639682619</v>
      </c>
      <c r="I520" s="44">
        <v>2.7153593637914</v>
      </c>
      <c r="J520" s="17">
        <v>30.018140727229198</v>
      </c>
      <c r="K520" s="18">
        <v>48.229072148296602</v>
      </c>
      <c r="L520" s="29">
        <v>197.69435141355001</v>
      </c>
      <c r="M520" s="17">
        <v>-22.2198443371128</v>
      </c>
      <c r="N520" s="23">
        <v>185.571871708467</v>
      </c>
      <c r="O520" s="23">
        <v>121.845032340731</v>
      </c>
    </row>
    <row r="521" spans="1:15" ht="20" customHeight="1" x14ac:dyDescent="0.3">
      <c r="A521" s="12" t="s">
        <v>1165</v>
      </c>
      <c r="B521" s="13" t="s">
        <v>1166</v>
      </c>
      <c r="C521" s="14" t="s">
        <v>418</v>
      </c>
      <c r="D521" s="27">
        <v>4651.8043871999998</v>
      </c>
      <c r="E521" s="22">
        <v>2196.75</v>
      </c>
      <c r="F521" s="17">
        <v>63.462542799454297</v>
      </c>
      <c r="G521" s="33">
        <v>12.8438759418258</v>
      </c>
      <c r="H521" s="35">
        <v>9.9288858787673497</v>
      </c>
      <c r="I521" s="35">
        <v>8.5173135022077595</v>
      </c>
      <c r="J521" s="29">
        <v>12.92557768869</v>
      </c>
      <c r="K521" s="18">
        <v>15.8842667906112</v>
      </c>
      <c r="L521" s="17">
        <v>82.235484151622899</v>
      </c>
      <c r="M521" s="21"/>
      <c r="N521" s="24">
        <v>0</v>
      </c>
      <c r="O521" s="24">
        <v>0</v>
      </c>
    </row>
    <row r="522" spans="1:15" ht="20" customHeight="1" x14ac:dyDescent="0.3">
      <c r="A522" s="12" t="s">
        <v>1167</v>
      </c>
      <c r="B522" s="13" t="s">
        <v>1168</v>
      </c>
      <c r="C522" s="14" t="s">
        <v>1169</v>
      </c>
      <c r="D522" s="26">
        <v>4641.6118530000003</v>
      </c>
      <c r="E522" s="22">
        <v>172.15</v>
      </c>
      <c r="F522" s="23">
        <v>115.14790009923099</v>
      </c>
      <c r="G522" s="35">
        <v>3.8295648869466201</v>
      </c>
      <c r="H522" s="35">
        <v>3.08937419288088</v>
      </c>
      <c r="I522" s="35">
        <v>5.2811550151975899</v>
      </c>
      <c r="J522" s="29">
        <v>13.883523357970001</v>
      </c>
      <c r="K522" s="18">
        <v>10.8872235614716</v>
      </c>
      <c r="L522" s="17">
        <v>-11.923260355452101</v>
      </c>
      <c r="M522" s="17">
        <v>11.7568068657244</v>
      </c>
      <c r="N522" s="17">
        <v>19.7773895682556</v>
      </c>
      <c r="O522" s="19">
        <v>3.05864736710756</v>
      </c>
    </row>
    <row r="523" spans="1:15" ht="20" customHeight="1" x14ac:dyDescent="0.3">
      <c r="A523" s="12" t="s">
        <v>1170</v>
      </c>
      <c r="B523" s="13" t="s">
        <v>1171</v>
      </c>
      <c r="C523" s="14" t="s">
        <v>850</v>
      </c>
      <c r="D523" s="20">
        <v>4640.7224816199996</v>
      </c>
      <c r="E523" s="22">
        <v>1092.25</v>
      </c>
      <c r="F523" s="17">
        <v>13.8092081224186</v>
      </c>
      <c r="G523" s="33">
        <v>17.6098849273722</v>
      </c>
      <c r="H523" s="35">
        <v>8.0142322615416504</v>
      </c>
      <c r="I523" s="35">
        <v>5.9264615113305696</v>
      </c>
      <c r="J523" s="17">
        <v>12.457749561540499</v>
      </c>
      <c r="K523" s="18">
        <v>14.809628780530799</v>
      </c>
      <c r="L523" s="17">
        <v>64.401144680828693</v>
      </c>
      <c r="M523" s="17">
        <v>29.749534904112899</v>
      </c>
      <c r="N523" s="17">
        <v>18.909001956947201</v>
      </c>
      <c r="O523" s="19">
        <v>9.1775066190859906</v>
      </c>
    </row>
    <row r="524" spans="1:15" ht="20" customHeight="1" x14ac:dyDescent="0.3">
      <c r="A524" s="12" t="s">
        <v>1172</v>
      </c>
      <c r="B524" s="13" t="s">
        <v>1173</v>
      </c>
      <c r="C524" s="14" t="s">
        <v>240</v>
      </c>
      <c r="D524" s="20">
        <v>4586.15641297</v>
      </c>
      <c r="E524" s="16">
        <v>4202.3999999999996</v>
      </c>
      <c r="F524" s="17">
        <v>60.986122512898902</v>
      </c>
      <c r="G524" s="30">
        <v>0.76289219328969404</v>
      </c>
      <c r="H524" s="30">
        <v>0.69127177460127798</v>
      </c>
      <c r="I524" s="33">
        <v>81.025751535394903</v>
      </c>
      <c r="J524" s="17">
        <v>94.661968208615804</v>
      </c>
      <c r="K524" s="32">
        <v>94.515677189957998</v>
      </c>
      <c r="L524" s="19">
        <v>3.0675601728452602</v>
      </c>
      <c r="M524" s="17">
        <v>22.443957667707799</v>
      </c>
      <c r="N524" s="24">
        <v>0</v>
      </c>
      <c r="O524" s="24">
        <v>0</v>
      </c>
    </row>
    <row r="525" spans="1:15" ht="20" customHeight="1" x14ac:dyDescent="0.3">
      <c r="A525" s="12" t="s">
        <v>1174</v>
      </c>
      <c r="B525" s="13" t="s">
        <v>1175</v>
      </c>
      <c r="C525" s="14" t="s">
        <v>757</v>
      </c>
      <c r="D525" s="27">
        <v>4564.8417338999998</v>
      </c>
      <c r="E525" s="22">
        <v>394.75</v>
      </c>
      <c r="F525" s="23">
        <v>121.599406870005</v>
      </c>
      <c r="G525" s="35">
        <v>3.3894020242512899</v>
      </c>
      <c r="H525" s="44">
        <v>2.9408193401566001</v>
      </c>
      <c r="I525" s="35">
        <v>6.8075074802792699</v>
      </c>
      <c r="J525" s="17">
        <v>13.1369214481341</v>
      </c>
      <c r="K525" s="18">
        <v>14.2061836975247</v>
      </c>
      <c r="L525" s="23">
        <v>113.27370583860299</v>
      </c>
      <c r="M525" s="21"/>
      <c r="N525" s="19">
        <v>1.9308763886439799</v>
      </c>
      <c r="O525" s="19">
        <v>1.50502556868277</v>
      </c>
    </row>
    <row r="526" spans="1:15" ht="20" customHeight="1" x14ac:dyDescent="0.3">
      <c r="A526" s="12" t="s">
        <v>1176</v>
      </c>
      <c r="B526" s="13" t="s">
        <v>1177</v>
      </c>
      <c r="C526" s="14" t="s">
        <v>1178</v>
      </c>
      <c r="D526" s="27">
        <v>4503.8473883999995</v>
      </c>
      <c r="E526" s="16">
        <v>364.9</v>
      </c>
      <c r="F526" s="17">
        <v>61.044285557061798</v>
      </c>
      <c r="G526" s="33">
        <v>13.730087836831901</v>
      </c>
      <c r="H526" s="35">
        <v>6.4850136239781699</v>
      </c>
      <c r="I526" s="35">
        <v>6.11191649753549</v>
      </c>
      <c r="J526" s="17">
        <v>13.282875141255399</v>
      </c>
      <c r="K526" s="18">
        <v>13.9543552996728</v>
      </c>
      <c r="L526" s="17">
        <v>83.017258005653801</v>
      </c>
      <c r="M526" s="17">
        <v>22.903984210177899</v>
      </c>
      <c r="N526" s="17">
        <v>43.281527685820798</v>
      </c>
      <c r="O526" s="17">
        <v>14.5990870125797</v>
      </c>
    </row>
    <row r="527" spans="1:15" ht="20" customHeight="1" x14ac:dyDescent="0.3">
      <c r="A527" s="12" t="s">
        <v>1179</v>
      </c>
      <c r="B527" s="13" t="s">
        <v>1180</v>
      </c>
      <c r="C527" t="s">
        <v>5451</v>
      </c>
      <c r="D527" s="27">
        <v>4502.1762434000002</v>
      </c>
      <c r="E527" s="16">
        <v>1799.3</v>
      </c>
      <c r="F527" s="17">
        <v>53.387599233962398</v>
      </c>
      <c r="G527" s="33">
        <v>12.7127459109066</v>
      </c>
      <c r="H527" s="35">
        <v>3.59742766644978</v>
      </c>
      <c r="I527" s="35">
        <v>1.34922171362196</v>
      </c>
      <c r="J527" s="19">
        <v>2.5667803292853399</v>
      </c>
      <c r="K527" s="25">
        <v>4.4505277372017398</v>
      </c>
      <c r="L527" s="23">
        <v>155.53470207155399</v>
      </c>
      <c r="M527" s="23">
        <v>56.567071071626998</v>
      </c>
      <c r="N527" s="17">
        <v>68.452239536021295</v>
      </c>
      <c r="O527" s="28">
        <v>0.25714485360910899</v>
      </c>
    </row>
    <row r="528" spans="1:15" ht="20" customHeight="1" x14ac:dyDescent="0.3">
      <c r="A528" s="12" t="s">
        <v>1181</v>
      </c>
      <c r="B528" s="13" t="s">
        <v>1182</v>
      </c>
      <c r="C528" s="14" t="s">
        <v>338</v>
      </c>
      <c r="D528" s="20">
        <v>4485.7929292500003</v>
      </c>
      <c r="E528" s="22">
        <v>567.75</v>
      </c>
      <c r="F528" s="17">
        <v>30.486563335938701</v>
      </c>
      <c r="G528" s="33">
        <v>13.328381463096401</v>
      </c>
      <c r="H528" s="35">
        <v>8.5993477727256398</v>
      </c>
      <c r="I528" s="35">
        <v>5.1664507248971798</v>
      </c>
      <c r="J528" s="17">
        <v>10.205801504090401</v>
      </c>
      <c r="K528" s="18">
        <v>10.314642958718199</v>
      </c>
      <c r="L528" s="23">
        <v>118.848485705808</v>
      </c>
      <c r="M528" s="17">
        <v>20.605031243993199</v>
      </c>
      <c r="N528" s="17">
        <v>25.245684607159198</v>
      </c>
      <c r="O528" s="17">
        <v>10.2559532902218</v>
      </c>
    </row>
    <row r="529" spans="1:15" ht="20" customHeight="1" x14ac:dyDescent="0.3">
      <c r="A529" s="12" t="s">
        <v>1183</v>
      </c>
      <c r="B529" s="13" t="s">
        <v>1184</v>
      </c>
      <c r="C529" s="14" t="s">
        <v>93</v>
      </c>
      <c r="D529" s="26">
        <v>4475.6090409999997</v>
      </c>
      <c r="E529" s="16">
        <v>192.1</v>
      </c>
      <c r="F529" s="23">
        <v>14.210538310843001</v>
      </c>
      <c r="G529" s="33">
        <v>22.428102957775099</v>
      </c>
      <c r="H529" s="33">
        <v>11.171906176561899</v>
      </c>
      <c r="I529" s="33">
        <v>14.559920115758199</v>
      </c>
      <c r="J529" s="17">
        <v>22.6547292806145</v>
      </c>
      <c r="K529" s="18">
        <v>25.569429484127198</v>
      </c>
      <c r="L529" s="17">
        <v>-28.321735813569902</v>
      </c>
      <c r="M529" s="17">
        <v>10.5768584833729</v>
      </c>
      <c r="N529" s="17">
        <v>20.211662170574801</v>
      </c>
      <c r="O529" s="17">
        <v>12.1789422246618</v>
      </c>
    </row>
    <row r="530" spans="1:15" ht="20" customHeight="1" x14ac:dyDescent="0.3">
      <c r="A530" s="12" t="s">
        <v>1185</v>
      </c>
      <c r="B530" s="13" t="s">
        <v>1186</v>
      </c>
      <c r="C530" s="14" t="s">
        <v>96</v>
      </c>
      <c r="D530" s="20">
        <v>4463.8213251699999</v>
      </c>
      <c r="E530" s="16">
        <v>1961.2</v>
      </c>
      <c r="F530" s="29">
        <v>129.76224782470999</v>
      </c>
      <c r="G530" s="33">
        <v>16.787858084036799</v>
      </c>
      <c r="H530" s="35">
        <v>5.5774889949980704</v>
      </c>
      <c r="I530" s="35">
        <v>2.4765840418715399</v>
      </c>
      <c r="J530" s="19">
        <v>7.2906733793349803</v>
      </c>
      <c r="K530" s="25">
        <v>6.0568318442631703</v>
      </c>
      <c r="L530" s="17">
        <v>-21.5420768503086</v>
      </c>
      <c r="M530" s="21"/>
      <c r="N530" s="17">
        <v>97.348996309298798</v>
      </c>
      <c r="O530" s="17">
        <v>83.666396615356902</v>
      </c>
    </row>
    <row r="531" spans="1:15" ht="20" customHeight="1" x14ac:dyDescent="0.3">
      <c r="A531" s="12" t="s">
        <v>1187</v>
      </c>
      <c r="B531" s="13" t="s">
        <v>1188</v>
      </c>
      <c r="C531" s="14" t="s">
        <v>61</v>
      </c>
      <c r="D531" s="39">
        <v>4424.3565911249998</v>
      </c>
      <c r="E531" s="22">
        <v>410.75</v>
      </c>
      <c r="F531" s="17">
        <v>-16.5606999218633</v>
      </c>
      <c r="G531" s="41">
        <v>-286.69850297794699</v>
      </c>
      <c r="H531" s="35">
        <v>-6.9815908755342502</v>
      </c>
      <c r="I531" s="18">
        <v>-13.5394283397527</v>
      </c>
      <c r="J531" s="17">
        <v>10.171166994116801</v>
      </c>
      <c r="K531" s="18">
        <v>13.601763632677899</v>
      </c>
      <c r="L531" s="17">
        <v>71.887517988157299</v>
      </c>
      <c r="M531" s="19">
        <v>5.2155652131818497</v>
      </c>
      <c r="N531" s="29">
        <v>1758.80731646204</v>
      </c>
      <c r="O531" s="29">
        <v>1499.31512569949</v>
      </c>
    </row>
    <row r="532" spans="1:15" ht="20" customHeight="1" x14ac:dyDescent="0.3">
      <c r="A532" s="12" t="s">
        <v>1189</v>
      </c>
      <c r="B532" s="13" t="s">
        <v>1190</v>
      </c>
      <c r="C532" s="14" t="s">
        <v>81</v>
      </c>
      <c r="D532" s="20">
        <v>4423.6682512199995</v>
      </c>
      <c r="E532" s="16">
        <v>263.7</v>
      </c>
      <c r="F532" s="23">
        <v>14.679503073569</v>
      </c>
      <c r="G532" s="33">
        <v>18.367216332103201</v>
      </c>
      <c r="H532" s="33">
        <v>15.990342650199601</v>
      </c>
      <c r="I532" s="33">
        <v>21.0698903680501</v>
      </c>
      <c r="J532" s="17">
        <v>26.223106442525101</v>
      </c>
      <c r="K532" s="18">
        <v>29.9921691464369</v>
      </c>
      <c r="L532" s="17">
        <v>-19.239247902494601</v>
      </c>
      <c r="M532" s="19">
        <v>5.2009535127829398</v>
      </c>
      <c r="N532" s="28">
        <v>0.83854298830422902</v>
      </c>
      <c r="O532" s="28">
        <v>0.40370020069667101</v>
      </c>
    </row>
    <row r="533" spans="1:15" ht="20" customHeight="1" x14ac:dyDescent="0.3">
      <c r="A533" s="12" t="s">
        <v>1191</v>
      </c>
      <c r="B533" s="13" t="s">
        <v>1192</v>
      </c>
      <c r="C533" s="14" t="s">
        <v>232</v>
      </c>
      <c r="D533" s="40">
        <v>4399.72775</v>
      </c>
      <c r="E533" s="22">
        <v>81.75</v>
      </c>
      <c r="F533" s="17">
        <v>11.723228750333099</v>
      </c>
      <c r="G533" s="33">
        <v>11.525580923981201</v>
      </c>
      <c r="H533" s="35">
        <v>4.1797108615683598</v>
      </c>
      <c r="I533" s="35">
        <v>4.4568159120084498</v>
      </c>
      <c r="J533" s="19">
        <v>6.7696579001939901</v>
      </c>
      <c r="K533" s="18">
        <v>10.384155443478701</v>
      </c>
      <c r="L533" s="19">
        <v>-2.3200463979827601</v>
      </c>
      <c r="M533" s="19">
        <v>4.1844027520448401</v>
      </c>
      <c r="N533" s="17">
        <v>62.001901944843603</v>
      </c>
      <c r="O533" s="17">
        <v>31.2902925815151</v>
      </c>
    </row>
    <row r="534" spans="1:15" ht="20" customHeight="1" x14ac:dyDescent="0.3">
      <c r="A534" s="12" t="s">
        <v>1193</v>
      </c>
      <c r="B534" s="13" t="s">
        <v>1194</v>
      </c>
      <c r="C534" s="14" t="s">
        <v>216</v>
      </c>
      <c r="D534" s="27">
        <v>4395.1129991999996</v>
      </c>
      <c r="E534" s="22">
        <v>328.55</v>
      </c>
      <c r="F534" s="17">
        <v>30.797512432205199</v>
      </c>
      <c r="G534" s="42">
        <v>15.482674072949001</v>
      </c>
      <c r="H534" s="35">
        <v>8.5933124988709597</v>
      </c>
      <c r="I534" s="35">
        <v>8.5227985308608698</v>
      </c>
      <c r="J534" s="17">
        <v>16.421045142660699</v>
      </c>
      <c r="K534" s="18">
        <v>16.143808414703301</v>
      </c>
      <c r="L534" s="19">
        <v>-1.76083660058643</v>
      </c>
      <c r="M534" s="19">
        <v>7.5615783223465201</v>
      </c>
      <c r="N534" s="17">
        <v>34.953673298238897</v>
      </c>
      <c r="O534" s="19">
        <v>4.9085085530104804</v>
      </c>
    </row>
    <row r="535" spans="1:15" ht="20" customHeight="1" x14ac:dyDescent="0.3">
      <c r="A535" s="12" t="s">
        <v>1195</v>
      </c>
      <c r="B535" s="13" t="s">
        <v>1196</v>
      </c>
      <c r="C535" s="14" t="s">
        <v>172</v>
      </c>
      <c r="D535" s="26">
        <v>4392.9621450000004</v>
      </c>
      <c r="E535" s="22">
        <v>180.75</v>
      </c>
      <c r="F535" s="17">
        <v>-64.018684712911707</v>
      </c>
      <c r="G535" s="25">
        <v>-4.7880542860133302</v>
      </c>
      <c r="H535" s="35">
        <v>-1.62893435598696</v>
      </c>
      <c r="I535" s="18">
        <v>-21.152245615116701</v>
      </c>
      <c r="J535" s="17">
        <v>18.767716628790499</v>
      </c>
      <c r="K535" s="18">
        <v>22.086248882586901</v>
      </c>
      <c r="L535" s="17">
        <v>15.4993549911204</v>
      </c>
      <c r="M535" s="19">
        <v>2.3284870683372199</v>
      </c>
      <c r="N535" s="29">
        <v>220.14108994125999</v>
      </c>
      <c r="O535" s="23">
        <v>142.83710980260301</v>
      </c>
    </row>
    <row r="536" spans="1:15" ht="20" customHeight="1" x14ac:dyDescent="0.3">
      <c r="A536" s="12" t="s">
        <v>1197</v>
      </c>
      <c r="B536" s="13" t="s">
        <v>1198</v>
      </c>
      <c r="C536" s="14" t="s">
        <v>536</v>
      </c>
      <c r="D536" s="20">
        <v>4373.2258909800003</v>
      </c>
      <c r="E536" s="22">
        <v>69.05</v>
      </c>
      <c r="F536" s="17">
        <v>-19.4313778147161</v>
      </c>
      <c r="G536" s="33">
        <v>-4.0188603943325996</v>
      </c>
      <c r="H536" s="35">
        <v>-2.0754841389982301</v>
      </c>
      <c r="I536" s="18">
        <v>-16.506534845173299</v>
      </c>
      <c r="J536" s="23">
        <v>18.278359798398998</v>
      </c>
      <c r="K536" s="25">
        <v>-9.1517169553928905</v>
      </c>
      <c r="L536" s="17">
        <v>-91.003349527002896</v>
      </c>
      <c r="M536" s="17">
        <v>7.6559558755356001</v>
      </c>
      <c r="N536" s="23">
        <v>66.611966944976004</v>
      </c>
      <c r="O536" s="17">
        <v>66.522879450365807</v>
      </c>
    </row>
    <row r="537" spans="1:15" ht="20" customHeight="1" x14ac:dyDescent="0.3">
      <c r="A537" s="12" t="s">
        <v>1199</v>
      </c>
      <c r="B537" s="13" t="s">
        <v>1200</v>
      </c>
      <c r="C537" s="14" t="s">
        <v>430</v>
      </c>
      <c r="D537" s="20">
        <v>4363.98544296</v>
      </c>
      <c r="E537" s="16">
        <v>52.8</v>
      </c>
      <c r="F537" s="17">
        <v>-34.345863709743398</v>
      </c>
      <c r="G537" s="25">
        <v>-8.2513726852678602</v>
      </c>
      <c r="H537" s="33">
        <v>-3.3535816891166998</v>
      </c>
      <c r="I537" s="18">
        <v>-46.421394907018403</v>
      </c>
      <c r="J537" s="17">
        <v>31.763359213289501</v>
      </c>
      <c r="K537" s="18">
        <v>28.9613094150744</v>
      </c>
      <c r="L537" s="17">
        <v>30.567914631940699</v>
      </c>
      <c r="M537" s="21"/>
      <c r="N537" s="29">
        <v>140.27831162824</v>
      </c>
      <c r="O537" s="23">
        <v>129.031837755787</v>
      </c>
    </row>
    <row r="538" spans="1:15" ht="20" customHeight="1" x14ac:dyDescent="0.3">
      <c r="A538" s="12" t="s">
        <v>1201</v>
      </c>
      <c r="B538" s="13" t="s">
        <v>1202</v>
      </c>
      <c r="C538" s="14" t="s">
        <v>418</v>
      </c>
      <c r="D538" s="39">
        <v>4303.3087429249999</v>
      </c>
      <c r="E538" s="16">
        <v>2027.9</v>
      </c>
      <c r="F538" s="17">
        <v>44.1999665460662</v>
      </c>
      <c r="G538" s="33">
        <v>11.5149436434814</v>
      </c>
      <c r="H538" s="44">
        <v>4.1792761816457</v>
      </c>
      <c r="I538" s="35">
        <v>6.2004840147751903</v>
      </c>
      <c r="J538" s="17">
        <v>24.429998261505698</v>
      </c>
      <c r="K538" s="18">
        <v>28.562603490001301</v>
      </c>
      <c r="L538" s="23">
        <v>-16.098752034726001</v>
      </c>
      <c r="M538" s="21"/>
      <c r="N538" s="17">
        <v>74.574750110889894</v>
      </c>
      <c r="O538" s="17">
        <v>45.097634692551303</v>
      </c>
    </row>
    <row r="539" spans="1:15" ht="20" customHeight="1" x14ac:dyDescent="0.3">
      <c r="A539" s="12" t="s">
        <v>1203</v>
      </c>
      <c r="B539" s="13" t="s">
        <v>1204</v>
      </c>
      <c r="C539" s="14" t="s">
        <v>552</v>
      </c>
      <c r="D539" s="20">
        <v>4255.1754631399999</v>
      </c>
      <c r="E539" s="22">
        <v>107.75</v>
      </c>
      <c r="F539" s="21"/>
      <c r="G539" s="21"/>
      <c r="H539" s="21"/>
      <c r="I539" s="21"/>
      <c r="J539" s="21"/>
      <c r="K539" s="21"/>
      <c r="L539" s="28">
        <v>0.70341598695423702</v>
      </c>
      <c r="M539" s="17">
        <v>20.850429831491699</v>
      </c>
      <c r="N539" s="21"/>
      <c r="O539" s="21"/>
    </row>
    <row r="540" spans="1:15" ht="20" customHeight="1" x14ac:dyDescent="0.3">
      <c r="A540" s="12" t="s">
        <v>1205</v>
      </c>
      <c r="B540" s="13" t="s">
        <v>1206</v>
      </c>
      <c r="C540" s="14" t="s">
        <v>197</v>
      </c>
      <c r="D540" s="27">
        <v>4251.9791142000004</v>
      </c>
      <c r="E540" s="22">
        <v>403.35</v>
      </c>
      <c r="F540" s="23">
        <v>50.456616995372002</v>
      </c>
      <c r="G540" s="33">
        <v>26.610038366199799</v>
      </c>
      <c r="H540" s="33">
        <v>16.4718530101642</v>
      </c>
      <c r="I540" s="33">
        <v>21.685537828100902</v>
      </c>
      <c r="J540" s="21"/>
      <c r="K540" s="18">
        <v>45.761708697889901</v>
      </c>
      <c r="L540" s="23">
        <v>-16.098752034726001</v>
      </c>
      <c r="M540" s="21"/>
      <c r="N540" s="23">
        <v>39.264538039695999</v>
      </c>
      <c r="O540" s="17">
        <v>36.118921025526802</v>
      </c>
    </row>
    <row r="541" spans="1:15" ht="20" customHeight="1" x14ac:dyDescent="0.3">
      <c r="A541" s="12" t="s">
        <v>1207</v>
      </c>
      <c r="B541" s="13" t="s">
        <v>1208</v>
      </c>
      <c r="C541" s="14" t="s">
        <v>430</v>
      </c>
      <c r="D541" s="20">
        <v>4243.5093057599997</v>
      </c>
      <c r="E541" s="22">
        <v>212.35</v>
      </c>
      <c r="F541" s="23">
        <v>-324.42731695412499</v>
      </c>
      <c r="G541" s="18">
        <v>-17.862751792420799</v>
      </c>
      <c r="H541" s="30">
        <v>-0.15418482729354499</v>
      </c>
      <c r="I541" s="25">
        <v>-0.70806424546227997</v>
      </c>
      <c r="J541" s="17">
        <v>16.106311272063099</v>
      </c>
      <c r="K541" s="18">
        <v>19.335350702921598</v>
      </c>
      <c r="L541" s="17">
        <v>29.9968792002241</v>
      </c>
      <c r="M541" s="19">
        <v>3.2463573263708598</v>
      </c>
      <c r="N541" s="37">
        <v>2737.8289111527001</v>
      </c>
      <c r="O541" s="29">
        <v>2310.30496531983</v>
      </c>
    </row>
    <row r="542" spans="1:15" ht="20" customHeight="1" x14ac:dyDescent="0.3">
      <c r="A542" s="12" t="s">
        <v>1209</v>
      </c>
      <c r="B542" s="13" t="s">
        <v>1210</v>
      </c>
      <c r="C542" s="14" t="s">
        <v>81</v>
      </c>
      <c r="D542" s="43">
        <v>4211.9110000000001</v>
      </c>
      <c r="E542" s="16">
        <v>452.2</v>
      </c>
      <c r="F542" s="17">
        <v>15.020544916372501</v>
      </c>
      <c r="G542" s="33">
        <v>35.814776261423198</v>
      </c>
      <c r="H542" s="33">
        <v>16.7784090399131</v>
      </c>
      <c r="I542" s="33">
        <v>12.9665166907892</v>
      </c>
      <c r="J542" s="17">
        <v>16.3876088987525</v>
      </c>
      <c r="K542" s="18">
        <v>20.582917547177701</v>
      </c>
      <c r="L542" s="17">
        <v>-55.7933576225102</v>
      </c>
      <c r="M542" s="17">
        <v>25.892223504768101</v>
      </c>
      <c r="N542" s="17">
        <v>38.401576527260801</v>
      </c>
      <c r="O542" s="17">
        <v>16.546967374644201</v>
      </c>
    </row>
    <row r="543" spans="1:15" ht="20" customHeight="1" x14ac:dyDescent="0.3">
      <c r="A543" s="12" t="s">
        <v>1211</v>
      </c>
      <c r="B543" s="13" t="s">
        <v>1212</v>
      </c>
      <c r="C543" s="14" t="s">
        <v>81</v>
      </c>
      <c r="D543" s="20">
        <v>4210.1580006499998</v>
      </c>
      <c r="E543" s="22">
        <v>326.35000000000002</v>
      </c>
      <c r="F543" s="17">
        <v>6.1367198213713001</v>
      </c>
      <c r="G543" s="33">
        <v>20.1258193733673</v>
      </c>
      <c r="H543" s="35">
        <v>8.6340840302292392</v>
      </c>
      <c r="I543" s="33">
        <v>17.931989858595401</v>
      </c>
      <c r="J543" s="19">
        <v>6.33672863331957</v>
      </c>
      <c r="K543" s="18">
        <v>23.839880812357901</v>
      </c>
      <c r="L543" s="17">
        <v>-32.4746303409311</v>
      </c>
      <c r="M543" s="17">
        <v>-13.4060804571108</v>
      </c>
      <c r="N543" s="17">
        <v>71.084369390333094</v>
      </c>
      <c r="O543" s="17">
        <v>20.7805332092281</v>
      </c>
    </row>
    <row r="544" spans="1:15" ht="20" customHeight="1" x14ac:dyDescent="0.3">
      <c r="A544" s="12" t="s">
        <v>1213</v>
      </c>
      <c r="B544" s="13" t="s">
        <v>1214</v>
      </c>
      <c r="C544" s="14" t="s">
        <v>552</v>
      </c>
      <c r="D544" s="39">
        <v>4163.938943006</v>
      </c>
      <c r="E544" s="22">
        <v>185.38</v>
      </c>
      <c r="F544" s="21"/>
      <c r="G544" s="21"/>
      <c r="H544" s="21"/>
      <c r="I544" s="21"/>
      <c r="J544" s="21"/>
      <c r="K544" s="21"/>
      <c r="L544" s="19">
        <v>1.3269779963122099</v>
      </c>
      <c r="M544" s="17">
        <v>14.719236203167799</v>
      </c>
      <c r="N544" s="21"/>
      <c r="O544" s="21"/>
    </row>
    <row r="545" spans="1:15" ht="20" customHeight="1" x14ac:dyDescent="0.3">
      <c r="A545" s="12" t="s">
        <v>1215</v>
      </c>
      <c r="B545" s="13" t="s">
        <v>1216</v>
      </c>
      <c r="C545" s="14" t="s">
        <v>197</v>
      </c>
      <c r="D545" s="27">
        <v>4127.7540781999996</v>
      </c>
      <c r="E545" s="22">
        <v>772.85</v>
      </c>
      <c r="F545" s="17">
        <v>36.480371879805602</v>
      </c>
      <c r="G545" s="33">
        <v>28.5041313986296</v>
      </c>
      <c r="H545" s="33">
        <v>22.4003959415986</v>
      </c>
      <c r="I545" s="33">
        <v>22.315353515432399</v>
      </c>
      <c r="J545" s="17">
        <v>38.162445430068097</v>
      </c>
      <c r="K545" s="18">
        <v>36.2133911843014</v>
      </c>
      <c r="L545" s="17">
        <v>-25.169873865421899</v>
      </c>
      <c r="M545" s="19">
        <v>1.7797728771599399</v>
      </c>
      <c r="N545" s="19">
        <v>1.9870339597912301</v>
      </c>
      <c r="O545" s="19">
        <v>1.2755400566386601</v>
      </c>
    </row>
    <row r="546" spans="1:15" ht="20" customHeight="1" x14ac:dyDescent="0.3">
      <c r="A546" s="12" t="s">
        <v>1217</v>
      </c>
      <c r="B546" s="13" t="s">
        <v>1218</v>
      </c>
      <c r="C546" s="14" t="s">
        <v>1219</v>
      </c>
      <c r="D546" s="27">
        <v>4119.8584453000003</v>
      </c>
      <c r="E546" s="16">
        <v>564.20000000000005</v>
      </c>
      <c r="F546" s="23">
        <v>16.623056993624999</v>
      </c>
      <c r="G546" s="33">
        <v>12.5217567038436</v>
      </c>
      <c r="H546" s="35">
        <v>4.0018504360069604</v>
      </c>
      <c r="I546" s="35">
        <v>4.5246754005462204</v>
      </c>
      <c r="J546" s="17">
        <v>8.9550332539968007</v>
      </c>
      <c r="K546" s="25">
        <v>9.5126991777300596</v>
      </c>
      <c r="L546" s="19">
        <v>-2.7258996284163102</v>
      </c>
      <c r="M546" s="17">
        <v>56.421053344281503</v>
      </c>
      <c r="N546" s="23">
        <v>46.806047787813</v>
      </c>
      <c r="O546" s="17">
        <v>23.4437521435921</v>
      </c>
    </row>
    <row r="547" spans="1:15" ht="20" customHeight="1" x14ac:dyDescent="0.3">
      <c r="A547" s="12" t="s">
        <v>1220</v>
      </c>
      <c r="B547" s="13" t="s">
        <v>1221</v>
      </c>
      <c r="C547" s="14" t="s">
        <v>216</v>
      </c>
      <c r="D547" s="20">
        <v>4108.1626543499997</v>
      </c>
      <c r="E547" s="22">
        <v>102.25</v>
      </c>
      <c r="F547" s="17">
        <v>56.299337458544699</v>
      </c>
      <c r="G547" s="33">
        <v>13.3071943102033</v>
      </c>
      <c r="H547" s="35">
        <v>8.7235645032099107</v>
      </c>
      <c r="I547" s="23">
        <v>6.6969530102789996</v>
      </c>
      <c r="J547" s="17">
        <v>13.6612303001891</v>
      </c>
      <c r="K547" s="18">
        <v>13.1975036710719</v>
      </c>
      <c r="L547" s="17">
        <v>31.3417670712582</v>
      </c>
      <c r="M547" s="17">
        <v>18.860405980361602</v>
      </c>
      <c r="N547" s="19">
        <v>1.86034482758621</v>
      </c>
      <c r="O547" s="19">
        <v>1.5655172413793099</v>
      </c>
    </row>
    <row r="548" spans="1:15" ht="20" customHeight="1" x14ac:dyDescent="0.3">
      <c r="A548" s="12" t="s">
        <v>1222</v>
      </c>
      <c r="B548" s="13" t="s">
        <v>1223</v>
      </c>
      <c r="C548" s="14" t="s">
        <v>99</v>
      </c>
      <c r="D548" s="20">
        <v>4106.1114387400003</v>
      </c>
      <c r="E548" s="22">
        <v>392.85</v>
      </c>
      <c r="F548" s="23">
        <v>41.839325848176003</v>
      </c>
      <c r="G548" s="33">
        <v>12.2152036593335</v>
      </c>
      <c r="H548" s="35">
        <v>7.6862831096004198</v>
      </c>
      <c r="I548" s="35">
        <v>4.2559650294456901</v>
      </c>
      <c r="J548" s="19">
        <v>9.0869060723632291</v>
      </c>
      <c r="K548" s="25">
        <v>8.7309296859415308</v>
      </c>
      <c r="L548" s="23">
        <v>134.68324605017699</v>
      </c>
      <c r="M548" s="17">
        <v>37.596756137776502</v>
      </c>
      <c r="N548" s="19">
        <v>1.5813733601229201</v>
      </c>
      <c r="O548" s="19">
        <v>1.3899066304219401</v>
      </c>
    </row>
    <row r="549" spans="1:15" ht="20" customHeight="1" x14ac:dyDescent="0.3">
      <c r="A549" s="12" t="s">
        <v>1224</v>
      </c>
      <c r="B549" s="13" t="s">
        <v>1225</v>
      </c>
      <c r="C549" s="14" t="s">
        <v>418</v>
      </c>
      <c r="D549" s="20">
        <v>4104.8725071600002</v>
      </c>
      <c r="E549" s="24">
        <v>190</v>
      </c>
      <c r="F549" s="23">
        <v>-218.576810817894</v>
      </c>
      <c r="G549" s="25">
        <v>-2.3753209465868799</v>
      </c>
      <c r="H549" s="35">
        <v>-1.49086073788873</v>
      </c>
      <c r="I549" s="25">
        <v>-1.2378635977140899</v>
      </c>
      <c r="J549" s="17">
        <v>13.179480954872499</v>
      </c>
      <c r="K549" s="25">
        <v>3.5310092081759801</v>
      </c>
      <c r="L549" s="17">
        <v>28.5529419127426</v>
      </c>
      <c r="M549" s="19">
        <v>2.8679905305404798</v>
      </c>
      <c r="N549" s="19">
        <v>2.58782635365682</v>
      </c>
      <c r="O549" s="19">
        <v>1.3827299331637899</v>
      </c>
    </row>
    <row r="550" spans="1:15" ht="20" customHeight="1" x14ac:dyDescent="0.3">
      <c r="A550" s="12" t="s">
        <v>1226</v>
      </c>
      <c r="B550" s="13" t="s">
        <v>1227</v>
      </c>
      <c r="C550" s="14" t="s">
        <v>1095</v>
      </c>
      <c r="D550" s="27">
        <v>4065.5066618000001</v>
      </c>
      <c r="E550" s="22">
        <v>610.15</v>
      </c>
      <c r="F550" s="19">
        <v>4.8231800094909199</v>
      </c>
      <c r="G550" s="33">
        <v>16.441041455158299</v>
      </c>
      <c r="H550" s="35">
        <v>7.7189454410090299</v>
      </c>
      <c r="I550" s="35">
        <v>9.45510142043576</v>
      </c>
      <c r="J550" s="17">
        <v>15.0061753668764</v>
      </c>
      <c r="K550" s="18">
        <v>20.493849040984301</v>
      </c>
      <c r="L550" s="23">
        <v>40.269776924782001</v>
      </c>
      <c r="M550" s="17">
        <v>16.342455061360901</v>
      </c>
      <c r="N550" s="23">
        <v>72.719566930976001</v>
      </c>
      <c r="O550" s="17">
        <v>51.361619113777799</v>
      </c>
    </row>
    <row r="551" spans="1:15" ht="20" customHeight="1" x14ac:dyDescent="0.3">
      <c r="A551" s="12" t="s">
        <v>1228</v>
      </c>
      <c r="B551" s="13" t="s">
        <v>1229</v>
      </c>
      <c r="C551" s="14" t="s">
        <v>899</v>
      </c>
      <c r="D551" s="43">
        <v>4062.0450000000001</v>
      </c>
      <c r="E551" s="22">
        <v>361.05</v>
      </c>
      <c r="F551" s="17">
        <v>81.929104477611901</v>
      </c>
      <c r="G551" s="35">
        <v>8.1892208843301493</v>
      </c>
      <c r="H551" s="35">
        <v>7.3293862858578898</v>
      </c>
      <c r="I551" s="33">
        <v>22.6021152443472</v>
      </c>
      <c r="J551" s="17">
        <v>41.088888192335098</v>
      </c>
      <c r="K551" s="18">
        <v>34.860503282275701</v>
      </c>
      <c r="L551" s="17">
        <v>51.636439602904701</v>
      </c>
      <c r="M551" s="19">
        <v>6.2865684498326901</v>
      </c>
      <c r="N551" s="28">
        <v>0.24032684450853201</v>
      </c>
      <c r="O551" s="34">
        <v>7.5102138908916094E-2</v>
      </c>
    </row>
    <row r="552" spans="1:15" ht="20" customHeight="1" x14ac:dyDescent="0.3">
      <c r="A552" s="12" t="s">
        <v>1230</v>
      </c>
      <c r="B552" s="13" t="s">
        <v>1231</v>
      </c>
      <c r="C552" s="14" t="s">
        <v>306</v>
      </c>
      <c r="D552" s="27">
        <v>4043.9979477000002</v>
      </c>
      <c r="E552" s="16">
        <v>987.7</v>
      </c>
      <c r="F552" s="19">
        <v>9.3602396715581904</v>
      </c>
      <c r="G552" s="33">
        <v>13.778762896461499</v>
      </c>
      <c r="H552" s="35">
        <v>5.5751808701251502</v>
      </c>
      <c r="I552" s="35">
        <v>5.6404150543361897</v>
      </c>
      <c r="J552" s="17">
        <v>11.072921754688201</v>
      </c>
      <c r="K552" s="18">
        <v>13.0850736058237</v>
      </c>
      <c r="L552" s="17">
        <v>-53.287941223915197</v>
      </c>
      <c r="M552" s="19">
        <v>-5.1679090082152896</v>
      </c>
      <c r="N552" s="17">
        <v>45.890289950981099</v>
      </c>
      <c r="O552" s="17">
        <v>42.159824885537802</v>
      </c>
    </row>
    <row r="553" spans="1:15" ht="20" customHeight="1" x14ac:dyDescent="0.3">
      <c r="A553" s="12" t="s">
        <v>1232</v>
      </c>
      <c r="B553" s="13" t="s">
        <v>1233</v>
      </c>
      <c r="C553" s="14" t="s">
        <v>216</v>
      </c>
      <c r="D553" s="20">
        <v>4038.5083973199999</v>
      </c>
      <c r="E553" s="22">
        <v>963.65</v>
      </c>
      <c r="F553" s="17">
        <v>63.860031583174901</v>
      </c>
      <c r="G553" s="35">
        <v>9.4210886988648692</v>
      </c>
      <c r="H553" s="35">
        <v>3.5567253830060199</v>
      </c>
      <c r="I553" s="35">
        <v>1.79272534506562</v>
      </c>
      <c r="J553" s="19">
        <v>5.4217892932956602</v>
      </c>
      <c r="K553" s="25">
        <v>6.6606379993139901</v>
      </c>
      <c r="L553" s="17">
        <v>-27.061516517771299</v>
      </c>
      <c r="M553" s="19">
        <v>9.8007340250198904</v>
      </c>
      <c r="N553" s="23">
        <v>42.070471920446003</v>
      </c>
      <c r="O553" s="23">
        <v>30.249468299132001</v>
      </c>
    </row>
    <row r="554" spans="1:15" ht="20" customHeight="1" x14ac:dyDescent="0.3">
      <c r="A554" s="12" t="s">
        <v>1234</v>
      </c>
      <c r="B554" s="13" t="s">
        <v>1235</v>
      </c>
      <c r="C554" s="14" t="s">
        <v>99</v>
      </c>
      <c r="D554" s="20">
        <v>4036.1708497499999</v>
      </c>
      <c r="E554" s="16">
        <v>1426.9</v>
      </c>
      <c r="F554" s="17">
        <v>17.484711703994101</v>
      </c>
      <c r="G554" s="33">
        <v>16.406014022294901</v>
      </c>
      <c r="H554" s="33">
        <v>13.5238926595212</v>
      </c>
      <c r="I554" s="33">
        <v>14.043498098859301</v>
      </c>
      <c r="J554" s="17">
        <v>18.9136789721722</v>
      </c>
      <c r="K554" s="32">
        <v>19.362433460076002</v>
      </c>
      <c r="L554" s="23">
        <v>129.62192990086899</v>
      </c>
      <c r="M554" s="17">
        <v>29.0151171477868</v>
      </c>
      <c r="N554" s="19">
        <v>3.20046800846622</v>
      </c>
      <c r="O554" s="28">
        <v>0.22874571101791799</v>
      </c>
    </row>
    <row r="555" spans="1:15" ht="20" customHeight="1" x14ac:dyDescent="0.3">
      <c r="A555" s="12" t="s">
        <v>1236</v>
      </c>
      <c r="B555" s="13" t="s">
        <v>1237</v>
      </c>
      <c r="C555" s="14" t="s">
        <v>257</v>
      </c>
      <c r="D555" s="39">
        <v>4030.2145373049998</v>
      </c>
      <c r="E555" s="22">
        <v>256.95</v>
      </c>
      <c r="F555" s="17">
        <v>23.9153485479765</v>
      </c>
      <c r="G555" s="33">
        <v>18.3686037702943</v>
      </c>
      <c r="H555" s="33">
        <v>11.446231172844699</v>
      </c>
      <c r="I555" s="33">
        <v>12.7481239409344</v>
      </c>
      <c r="J555" s="17">
        <v>19.2561807396342</v>
      </c>
      <c r="K555" s="18">
        <v>23.4083756959574</v>
      </c>
      <c r="L555" s="23">
        <v>-16.098752034726001</v>
      </c>
      <c r="M555" s="21"/>
      <c r="N555" s="24">
        <v>0</v>
      </c>
      <c r="O555" s="24">
        <v>0</v>
      </c>
    </row>
    <row r="556" spans="1:15" ht="20" customHeight="1" x14ac:dyDescent="0.3">
      <c r="A556" s="12" t="s">
        <v>1238</v>
      </c>
      <c r="B556" s="13" t="s">
        <v>1239</v>
      </c>
      <c r="C556" s="14" t="s">
        <v>104</v>
      </c>
      <c r="D556" s="20">
        <v>4029.4716498500002</v>
      </c>
      <c r="E556" s="16">
        <v>83.3</v>
      </c>
      <c r="F556" s="17">
        <v>18.1540441964768</v>
      </c>
      <c r="G556" s="35">
        <v>9.80509957061828</v>
      </c>
      <c r="H556" s="44">
        <v>8.4105544956263003</v>
      </c>
      <c r="I556" s="33">
        <v>28.411971019687201</v>
      </c>
      <c r="J556" s="17">
        <v>62.077454786894499</v>
      </c>
      <c r="K556" s="18">
        <v>60.146949642866304</v>
      </c>
      <c r="L556" s="18">
        <v>-30.133839754024201</v>
      </c>
      <c r="M556" s="33">
        <v>-12.782046004724901</v>
      </c>
      <c r="N556" s="19">
        <v>2.0779928366634199</v>
      </c>
      <c r="O556" s="19">
        <v>1.09281076108218</v>
      </c>
    </row>
    <row r="557" spans="1:15" ht="20" customHeight="1" x14ac:dyDescent="0.3">
      <c r="A557" s="12" t="s">
        <v>1240</v>
      </c>
      <c r="B557" s="13" t="s">
        <v>1241</v>
      </c>
      <c r="C557" s="14" t="s">
        <v>1106</v>
      </c>
      <c r="D557" s="27">
        <v>4006.7202794</v>
      </c>
      <c r="E557" s="16">
        <v>301.8</v>
      </c>
      <c r="F557" s="19">
        <v>6.5827464461859497</v>
      </c>
      <c r="G557" s="33">
        <v>15.694793800676299</v>
      </c>
      <c r="H557" s="35">
        <v>8.7202442992192601</v>
      </c>
      <c r="I557" s="33">
        <v>20.138898079646399</v>
      </c>
      <c r="J557" s="17">
        <v>26.385422454342699</v>
      </c>
      <c r="K557" s="18">
        <v>30.6455882158313</v>
      </c>
      <c r="L557" s="18">
        <v>-32.647901765128303</v>
      </c>
      <c r="M557" s="21"/>
      <c r="N557" s="19">
        <v>3.0494985682232301</v>
      </c>
      <c r="O557" s="19">
        <v>3.0494985682232301</v>
      </c>
    </row>
    <row r="558" spans="1:15" ht="20" customHeight="1" x14ac:dyDescent="0.3">
      <c r="A558" s="12" t="s">
        <v>1242</v>
      </c>
      <c r="B558" s="13" t="s">
        <v>1243</v>
      </c>
      <c r="C558" s="14" t="s">
        <v>368</v>
      </c>
      <c r="D558" s="20">
        <v>4003.6330940600001</v>
      </c>
      <c r="E558" s="22">
        <v>1657.15</v>
      </c>
      <c r="F558" s="23">
        <v>127.789118865624</v>
      </c>
      <c r="G558" s="33">
        <v>18.4696103283617</v>
      </c>
      <c r="H558" s="44">
        <v>7.3997094911371004</v>
      </c>
      <c r="I558" s="35">
        <v>9.2983914049979095</v>
      </c>
      <c r="J558" s="17">
        <v>18.682563607471799</v>
      </c>
      <c r="K558" s="18">
        <v>19.255653825606899</v>
      </c>
      <c r="L558" s="33">
        <v>88.323625070066498</v>
      </c>
      <c r="M558" s="21"/>
      <c r="N558" s="23">
        <v>118.019888536772</v>
      </c>
      <c r="O558" s="17">
        <v>63.435690088514903</v>
      </c>
    </row>
    <row r="559" spans="1:15" ht="20" customHeight="1" x14ac:dyDescent="0.3">
      <c r="A559" s="12" t="s">
        <v>1244</v>
      </c>
      <c r="B559" s="13" t="s">
        <v>1245</v>
      </c>
      <c r="C559" s="14" t="s">
        <v>418</v>
      </c>
      <c r="D559" s="20">
        <v>4001.6837854599999</v>
      </c>
      <c r="E559" s="16">
        <v>1164.2</v>
      </c>
      <c r="F559" s="17">
        <v>26.785032031191399</v>
      </c>
      <c r="G559" s="33">
        <v>10.909154360230101</v>
      </c>
      <c r="H559" s="35">
        <v>6.3024617100921203</v>
      </c>
      <c r="I559" s="35">
        <v>9.71770521659945</v>
      </c>
      <c r="J559" s="17">
        <v>15.0071602874112</v>
      </c>
      <c r="K559" s="32">
        <v>16.228697801483001</v>
      </c>
      <c r="L559" s="33">
        <v>27.4524193586156</v>
      </c>
      <c r="M559" s="44">
        <v>13.6821222350141</v>
      </c>
      <c r="N559" s="19">
        <v>6.73687992634345</v>
      </c>
      <c r="O559" s="24">
        <v>0</v>
      </c>
    </row>
    <row r="560" spans="1:15" ht="20" customHeight="1" x14ac:dyDescent="0.3">
      <c r="A560" s="12" t="s">
        <v>1246</v>
      </c>
      <c r="B560" s="13" t="s">
        <v>1247</v>
      </c>
      <c r="C560" s="14" t="s">
        <v>338</v>
      </c>
      <c r="D560" s="39">
        <v>3988.267081775</v>
      </c>
      <c r="E560" s="16">
        <v>445.1</v>
      </c>
      <c r="F560" s="17">
        <v>88.510143847647399</v>
      </c>
      <c r="G560" s="35">
        <v>7.42333259198855</v>
      </c>
      <c r="H560" s="35">
        <v>3.7181438986050801</v>
      </c>
      <c r="I560" s="35">
        <v>2.5374764892047499</v>
      </c>
      <c r="J560" s="17">
        <v>13.3166546720139</v>
      </c>
      <c r="K560" s="18">
        <v>14.693261552669799</v>
      </c>
      <c r="L560" s="33">
        <v>68.169515404727605</v>
      </c>
      <c r="M560" s="47">
        <v>8.4203958276737492</v>
      </c>
      <c r="N560" s="17">
        <v>70.630003014368498</v>
      </c>
      <c r="O560" s="17">
        <v>44.0131292494222</v>
      </c>
    </row>
    <row r="561" spans="1:15" ht="20" customHeight="1" x14ac:dyDescent="0.3">
      <c r="A561" s="12" t="s">
        <v>1248</v>
      </c>
      <c r="B561" s="13" t="s">
        <v>1249</v>
      </c>
      <c r="C561" s="14" t="s">
        <v>785</v>
      </c>
      <c r="D561" s="27">
        <v>3974.1197772999999</v>
      </c>
      <c r="E561" s="22">
        <v>502.55</v>
      </c>
      <c r="F561" s="17">
        <v>14.7004504597914</v>
      </c>
      <c r="G561" s="33">
        <v>14.7668676804754</v>
      </c>
      <c r="H561" s="35">
        <v>7.5400129134644498</v>
      </c>
      <c r="I561" s="35">
        <v>9.8675397581478208</v>
      </c>
      <c r="J561" s="17">
        <v>17.425657523703201</v>
      </c>
      <c r="K561" s="18">
        <v>19.175527158182099</v>
      </c>
      <c r="L561" s="36">
        <v>194.11729734798999</v>
      </c>
      <c r="M561" s="44">
        <v>23.166927675099799</v>
      </c>
      <c r="N561" s="17">
        <v>44.705020324918699</v>
      </c>
      <c r="O561" s="17">
        <v>10.5768916642165</v>
      </c>
    </row>
    <row r="562" spans="1:15" ht="20" customHeight="1" x14ac:dyDescent="0.3">
      <c r="A562" s="12" t="s">
        <v>1250</v>
      </c>
      <c r="B562" s="13" t="s">
        <v>1251</v>
      </c>
      <c r="C562" t="s">
        <v>5451</v>
      </c>
      <c r="D562" s="20">
        <v>3957.6954029399999</v>
      </c>
      <c r="E562" s="16">
        <v>216.9</v>
      </c>
      <c r="F562" s="17">
        <v>12.618995003475399</v>
      </c>
      <c r="G562" s="33">
        <v>17.188078007557401</v>
      </c>
      <c r="H562" s="35">
        <v>8.9141090083291807</v>
      </c>
      <c r="I562" s="33">
        <v>11.7134512533987</v>
      </c>
      <c r="J562" s="17">
        <v>16.583490051420402</v>
      </c>
      <c r="K562" s="18">
        <v>20.0200185246049</v>
      </c>
      <c r="L562" s="28">
        <v>-0.94080141088737601</v>
      </c>
      <c r="M562" s="44">
        <v>28.871673954418402</v>
      </c>
      <c r="N562" s="17">
        <v>31.229541945445199</v>
      </c>
      <c r="O562" s="17">
        <v>15.683993823983499</v>
      </c>
    </row>
    <row r="563" spans="1:15" ht="20" customHeight="1" x14ac:dyDescent="0.3">
      <c r="A563" s="12" t="s">
        <v>1252</v>
      </c>
      <c r="B563" s="13" t="s">
        <v>1253</v>
      </c>
      <c r="C563" s="14" t="s">
        <v>128</v>
      </c>
      <c r="D563" s="26">
        <v>3927.9541650000001</v>
      </c>
      <c r="E563" s="22">
        <v>561.65</v>
      </c>
      <c r="F563" s="23">
        <v>27.836114839486999</v>
      </c>
      <c r="G563" s="33">
        <v>20.992732655444499</v>
      </c>
      <c r="H563" s="35">
        <v>7.7884517202648098</v>
      </c>
      <c r="I563" s="35">
        <v>7.5414321826917297</v>
      </c>
      <c r="J563" s="17">
        <v>16.057547856050402</v>
      </c>
      <c r="K563" s="18">
        <v>15.8727613794872</v>
      </c>
      <c r="L563" s="25">
        <v>-8.6778856294472302</v>
      </c>
      <c r="M563" s="47">
        <v>9.5538274657023905</v>
      </c>
      <c r="N563" s="17">
        <v>83.158503456252205</v>
      </c>
      <c r="O563" s="23">
        <v>41.948411737809003</v>
      </c>
    </row>
    <row r="564" spans="1:15" ht="20" customHeight="1" x14ac:dyDescent="0.3">
      <c r="A564" s="12" t="s">
        <v>1254</v>
      </c>
      <c r="B564" s="13" t="s">
        <v>1255</v>
      </c>
      <c r="C564" s="14" t="s">
        <v>147</v>
      </c>
      <c r="D564" s="20">
        <v>3925.88453652</v>
      </c>
      <c r="E564" s="16">
        <v>3455.4</v>
      </c>
      <c r="F564" s="23">
        <v>445.11162545578202</v>
      </c>
      <c r="G564" s="30">
        <v>7.2134405535210999E-2</v>
      </c>
      <c r="H564" s="38">
        <v>6.9162610943454106E-2</v>
      </c>
      <c r="I564" s="27">
        <v>28.7109375</v>
      </c>
      <c r="J564" s="17">
        <v>66.682222879209903</v>
      </c>
      <c r="K564" s="27">
        <v>35.7421875</v>
      </c>
      <c r="L564" s="18">
        <v>-21.176699977861801</v>
      </c>
      <c r="M564" s="44">
        <v>13.671603751291901</v>
      </c>
      <c r="N564" s="24">
        <v>0</v>
      </c>
      <c r="O564" s="24">
        <v>0</v>
      </c>
    </row>
    <row r="565" spans="1:15" ht="20" customHeight="1" x14ac:dyDescent="0.3">
      <c r="A565" s="12" t="s">
        <v>1256</v>
      </c>
      <c r="B565" s="13" t="s">
        <v>1257</v>
      </c>
      <c r="C565" s="14" t="s">
        <v>70</v>
      </c>
      <c r="D565" s="27">
        <v>3912.9792686999999</v>
      </c>
      <c r="E565" s="16">
        <v>106.4</v>
      </c>
      <c r="F565" s="23">
        <v>122.242401396438</v>
      </c>
      <c r="G565" s="35">
        <v>4.5488134148074604</v>
      </c>
      <c r="H565" s="35">
        <v>2.3245090101048298</v>
      </c>
      <c r="I565" s="35">
        <v>7.0626392780707503</v>
      </c>
      <c r="J565" s="17">
        <v>27.7786296841943</v>
      </c>
      <c r="K565" s="18">
        <v>27.067934602740301</v>
      </c>
      <c r="L565" s="32">
        <v>281.90623549644602</v>
      </c>
      <c r="M565" s="44">
        <v>31.687807837839799</v>
      </c>
      <c r="N565" s="17">
        <v>69.787053413512595</v>
      </c>
      <c r="O565" s="17">
        <v>43.9023700035373</v>
      </c>
    </row>
    <row r="566" spans="1:15" ht="20" customHeight="1" x14ac:dyDescent="0.3">
      <c r="A566" s="12" t="s">
        <v>1258</v>
      </c>
      <c r="B566" s="13" t="s">
        <v>1259</v>
      </c>
      <c r="C566" s="14" t="s">
        <v>99</v>
      </c>
      <c r="D566" s="27">
        <v>3910.6210127999998</v>
      </c>
      <c r="E566" s="22">
        <v>1120.75</v>
      </c>
      <c r="F566" s="17">
        <v>10.4313825730214</v>
      </c>
      <c r="G566" s="33">
        <v>17.468227619546902</v>
      </c>
      <c r="H566" s="35">
        <v>8.6947143817983701</v>
      </c>
      <c r="I566" s="33">
        <v>15.998583176501199</v>
      </c>
      <c r="J566" s="17">
        <v>21.4530691032165</v>
      </c>
      <c r="K566" s="18">
        <v>27.717676580163602</v>
      </c>
      <c r="L566" s="32">
        <v>150.23917572192801</v>
      </c>
      <c r="M566" s="23">
        <v>35.601265056808003</v>
      </c>
      <c r="N566" s="17">
        <v>73.793436085595303</v>
      </c>
      <c r="O566" s="17">
        <v>64.279162306370594</v>
      </c>
    </row>
    <row r="567" spans="1:15" ht="20" customHeight="1" x14ac:dyDescent="0.3">
      <c r="A567" s="12" t="s">
        <v>1260</v>
      </c>
      <c r="B567" s="13" t="s">
        <v>1261</v>
      </c>
      <c r="C567" s="14" t="s">
        <v>206</v>
      </c>
      <c r="D567" s="20">
        <v>3909.1090942800001</v>
      </c>
      <c r="E567" s="16">
        <v>1473.1</v>
      </c>
      <c r="F567" s="17">
        <v>27.755673773643899</v>
      </c>
      <c r="G567" s="33">
        <v>27.3263484672099</v>
      </c>
      <c r="H567" s="42">
        <v>15.717171266278999</v>
      </c>
      <c r="I567" s="42">
        <v>11.444265678579001</v>
      </c>
      <c r="J567" s="17">
        <v>11.5789377245317</v>
      </c>
      <c r="K567" s="18">
        <v>21.230071668860599</v>
      </c>
      <c r="L567" s="32">
        <v>339.19409296604698</v>
      </c>
      <c r="M567" s="44">
        <v>80.306152882929098</v>
      </c>
      <c r="N567" s="17">
        <v>32.002053388090303</v>
      </c>
      <c r="O567" s="17">
        <v>19.2282683093771</v>
      </c>
    </row>
    <row r="568" spans="1:15" ht="20" customHeight="1" x14ac:dyDescent="0.3">
      <c r="A568" s="12" t="s">
        <v>1262</v>
      </c>
      <c r="B568" s="13" t="s">
        <v>1263</v>
      </c>
      <c r="C568" s="14" t="s">
        <v>899</v>
      </c>
      <c r="D568" s="20">
        <v>3891.5325980299999</v>
      </c>
      <c r="E568" s="22">
        <v>335.35</v>
      </c>
      <c r="F568" s="17">
        <v>92.435453634916897</v>
      </c>
      <c r="G568" s="35">
        <v>6.1542509647994397</v>
      </c>
      <c r="H568" s="35">
        <v>4.9596512929257202</v>
      </c>
      <c r="I568" s="35">
        <v>6.9978889978557497</v>
      </c>
      <c r="J568" s="21"/>
      <c r="K568" s="18">
        <v>16.477452170010501</v>
      </c>
      <c r="L568" s="29">
        <v>79.15597867852</v>
      </c>
      <c r="M568" s="21"/>
      <c r="N568" s="19">
        <v>1.0274021000268501</v>
      </c>
      <c r="O568" s="34">
        <v>8.4792470428625796E-2</v>
      </c>
    </row>
    <row r="569" spans="1:15" ht="20" customHeight="1" x14ac:dyDescent="0.3">
      <c r="A569" s="12" t="s">
        <v>1264</v>
      </c>
      <c r="B569" s="13" t="s">
        <v>1265</v>
      </c>
      <c r="C569" s="14" t="s">
        <v>70</v>
      </c>
      <c r="D569" s="27">
        <v>3884.3300061999998</v>
      </c>
      <c r="E569" s="22">
        <v>40.950000000000003</v>
      </c>
      <c r="F569" s="17">
        <v>9.9328236234849001</v>
      </c>
      <c r="G569" s="35">
        <v>9.1215605505218402</v>
      </c>
      <c r="H569" s="44">
        <v>3.6488565715528001</v>
      </c>
      <c r="I569" s="35">
        <v>7.0609987523269702</v>
      </c>
      <c r="J569" s="17">
        <v>14.8838472546852</v>
      </c>
      <c r="K569" s="18">
        <v>12.513384046757899</v>
      </c>
      <c r="L569" s="18">
        <v>-18.0149196993966</v>
      </c>
      <c r="M569" s="21"/>
      <c r="N569" s="19">
        <v>7.5157899040001102</v>
      </c>
      <c r="O569" s="19">
        <v>7.0879124622711602</v>
      </c>
    </row>
    <row r="570" spans="1:15" ht="20" customHeight="1" x14ac:dyDescent="0.3">
      <c r="A570" s="12" t="s">
        <v>1266</v>
      </c>
      <c r="B570" s="13" t="s">
        <v>1267</v>
      </c>
      <c r="C570" s="14" t="s">
        <v>93</v>
      </c>
      <c r="D570" s="39">
        <v>3781.1078010350002</v>
      </c>
      <c r="E570" s="16">
        <v>93.3</v>
      </c>
      <c r="F570" s="17">
        <v>20.2057810133864</v>
      </c>
      <c r="G570" s="35">
        <v>9.3533899978257207</v>
      </c>
      <c r="H570" s="35">
        <v>7.6064313020927496</v>
      </c>
      <c r="I570" s="33">
        <v>10.7044589995138</v>
      </c>
      <c r="J570" s="17">
        <v>24.730525377814502</v>
      </c>
      <c r="K570" s="18">
        <v>16.945914252209501</v>
      </c>
      <c r="L570" s="18">
        <v>-19.012383668440901</v>
      </c>
      <c r="M570" s="21"/>
      <c r="N570" s="28">
        <v>0.73813013460870902</v>
      </c>
      <c r="O570" s="34">
        <v>9.1603347861303006E-3</v>
      </c>
    </row>
    <row r="571" spans="1:15" ht="20" customHeight="1" x14ac:dyDescent="0.3">
      <c r="A571" s="12" t="s">
        <v>1268</v>
      </c>
      <c r="B571" s="13" t="s">
        <v>1269</v>
      </c>
      <c r="C571" s="14" t="s">
        <v>70</v>
      </c>
      <c r="D571" s="39">
        <v>3766.564360245</v>
      </c>
      <c r="E571" s="16">
        <v>586.9</v>
      </c>
      <c r="F571" s="17">
        <v>15.9161815349461</v>
      </c>
      <c r="G571" s="33">
        <v>25.057707375955601</v>
      </c>
      <c r="H571" s="35">
        <v>9.6673910912121297</v>
      </c>
      <c r="I571" s="35">
        <v>9.0424515685300495</v>
      </c>
      <c r="J571" s="17">
        <v>15.6349015361375</v>
      </c>
      <c r="K571" s="18">
        <v>18.7451759581216</v>
      </c>
      <c r="L571" s="32">
        <v>101.030363762536</v>
      </c>
      <c r="M571" s="21"/>
      <c r="N571" s="17">
        <v>72.246534345972506</v>
      </c>
      <c r="O571" s="17">
        <v>52.433251456374599</v>
      </c>
    </row>
    <row r="572" spans="1:15" ht="20" customHeight="1" x14ac:dyDescent="0.3">
      <c r="A572" s="12" t="s">
        <v>1270</v>
      </c>
      <c r="B572" s="13" t="s">
        <v>1271</v>
      </c>
      <c r="C572" s="14" t="s">
        <v>70</v>
      </c>
      <c r="D572" s="27">
        <v>3765.8026808999998</v>
      </c>
      <c r="E572" s="22">
        <v>61.75</v>
      </c>
      <c r="F572" s="17">
        <v>14.035267716074699</v>
      </c>
      <c r="G572" s="35">
        <v>5.0487830120334598</v>
      </c>
      <c r="H572" s="35">
        <v>1.96192056309336</v>
      </c>
      <c r="I572" s="35">
        <v>3.32617626713543</v>
      </c>
      <c r="J572" s="17">
        <v>11.1929002683504</v>
      </c>
      <c r="K572" s="18">
        <v>12.690321348966499</v>
      </c>
      <c r="L572" s="18">
        <v>-42.9352449257212</v>
      </c>
      <c r="M572" s="35">
        <v>-5.6065303137077596</v>
      </c>
      <c r="N572" s="17">
        <v>37.701324274464703</v>
      </c>
      <c r="O572" s="19">
        <v>3.1010657456654398</v>
      </c>
    </row>
    <row r="573" spans="1:15" ht="20" customHeight="1" x14ac:dyDescent="0.3">
      <c r="A573" s="12" t="s">
        <v>1272</v>
      </c>
      <c r="B573" s="13" t="s">
        <v>1273</v>
      </c>
      <c r="C573" s="14" t="s">
        <v>368</v>
      </c>
      <c r="D573" s="20">
        <v>3759.4582958400001</v>
      </c>
      <c r="E573" s="22">
        <v>930.05</v>
      </c>
      <c r="F573" s="17">
        <v>37.281419038476798</v>
      </c>
      <c r="G573" s="33">
        <v>15.910381823919201</v>
      </c>
      <c r="H573" s="44">
        <v>7.4087951891322001</v>
      </c>
      <c r="I573" s="33">
        <v>12.1378447020306</v>
      </c>
      <c r="J573" s="17">
        <v>37.686261977265097</v>
      </c>
      <c r="K573" s="18">
        <v>31.718003346212601</v>
      </c>
      <c r="L573" s="32">
        <v>-16.098752034726001</v>
      </c>
      <c r="M573" s="21"/>
      <c r="N573" s="17">
        <v>78.6853375820385</v>
      </c>
      <c r="O573" s="17">
        <v>49.766857176267699</v>
      </c>
    </row>
    <row r="574" spans="1:15" ht="20" customHeight="1" x14ac:dyDescent="0.3">
      <c r="A574" s="12" t="s">
        <v>1274</v>
      </c>
      <c r="B574" s="13" t="s">
        <v>1275</v>
      </c>
      <c r="C574" s="14" t="s">
        <v>99</v>
      </c>
      <c r="D574" s="39">
        <v>3758.9760349749999</v>
      </c>
      <c r="E574" s="16">
        <v>149.9</v>
      </c>
      <c r="F574" s="19">
        <v>6.0743274162128502</v>
      </c>
      <c r="G574" s="33">
        <v>17.5603181021701</v>
      </c>
      <c r="H574" s="35">
        <v>8.5683646335325605</v>
      </c>
      <c r="I574" s="35">
        <v>9.0870644830183895</v>
      </c>
      <c r="J574" s="17">
        <v>11.3566134757861</v>
      </c>
      <c r="K574" s="32">
        <v>16.648580545403</v>
      </c>
      <c r="L574" s="25">
        <v>-5.1439037741782299</v>
      </c>
      <c r="M574" s="44">
        <v>12.3206771881337</v>
      </c>
      <c r="N574" s="17">
        <v>21.7058729564327</v>
      </c>
      <c r="O574" s="17">
        <v>12.4830766571782</v>
      </c>
    </row>
    <row r="575" spans="1:15" ht="20" customHeight="1" x14ac:dyDescent="0.3">
      <c r="A575" s="12" t="s">
        <v>1276</v>
      </c>
      <c r="B575" s="13" t="s">
        <v>1277</v>
      </c>
      <c r="C575" s="14" t="s">
        <v>190</v>
      </c>
      <c r="D575" s="27">
        <v>3752.2167333000002</v>
      </c>
      <c r="E575" s="22">
        <v>198.85</v>
      </c>
      <c r="F575" s="17">
        <v>28.0770482886861</v>
      </c>
      <c r="G575" s="35">
        <v>7.6273532273851696</v>
      </c>
      <c r="H575" s="44">
        <v>3.7463924432988001</v>
      </c>
      <c r="I575" s="35">
        <v>5.8390205964853896</v>
      </c>
      <c r="J575" s="17">
        <v>18.630510216429801</v>
      </c>
      <c r="K575" s="32">
        <v>18.380855842079001</v>
      </c>
      <c r="L575" s="33">
        <v>53.207335662166301</v>
      </c>
      <c r="M575" s="47">
        <v>9.8527398892376699</v>
      </c>
      <c r="N575" s="17">
        <v>68.628916165756394</v>
      </c>
      <c r="O575" s="17">
        <v>32.604037318271203</v>
      </c>
    </row>
    <row r="576" spans="1:15" ht="20" customHeight="1" x14ac:dyDescent="0.3">
      <c r="A576" s="12" t="s">
        <v>1278</v>
      </c>
      <c r="B576" s="13" t="s">
        <v>1279</v>
      </c>
      <c r="C576" s="14" t="s">
        <v>81</v>
      </c>
      <c r="D576" s="26">
        <v>3748.0839959999998</v>
      </c>
      <c r="E576" s="22">
        <v>471.05</v>
      </c>
      <c r="F576" s="17">
        <v>30.321850950570301</v>
      </c>
      <c r="G576" s="33">
        <v>59.191687018148798</v>
      </c>
      <c r="H576" s="42">
        <v>31.629180420152998</v>
      </c>
      <c r="I576" s="33">
        <v>31.196527269515201</v>
      </c>
      <c r="J576" s="17">
        <v>26.1989492485712</v>
      </c>
      <c r="K576" s="32">
        <v>44.963783661005003</v>
      </c>
      <c r="L576" s="32">
        <v>-16.098752034726001</v>
      </c>
      <c r="M576" s="21"/>
      <c r="N576" s="17">
        <v>26.110428534197101</v>
      </c>
      <c r="O576" s="21"/>
    </row>
    <row r="577" spans="1:15" ht="20" customHeight="1" x14ac:dyDescent="0.3">
      <c r="A577" s="12" t="s">
        <v>1280</v>
      </c>
      <c r="B577" s="13" t="s">
        <v>1281</v>
      </c>
      <c r="C577" s="14" t="s">
        <v>24</v>
      </c>
      <c r="D577" s="20">
        <v>3747.74680386</v>
      </c>
      <c r="E577" s="22">
        <v>46.35</v>
      </c>
      <c r="F577" s="17">
        <v>10.427787434223699</v>
      </c>
      <c r="G577" s="35">
        <v>5.3008810465478904</v>
      </c>
      <c r="H577" s="30">
        <v>0.50233535623250103</v>
      </c>
      <c r="I577" s="35">
        <v>5.5062907149904596</v>
      </c>
      <c r="J577" s="19">
        <v>9.1736572105917507</v>
      </c>
      <c r="K577" s="18">
        <v>10.0890444118963</v>
      </c>
      <c r="L577" s="18">
        <v>-33.771931430818299</v>
      </c>
      <c r="M577" s="42">
        <v>-13.641620351013</v>
      </c>
      <c r="N577" s="21"/>
      <c r="O577" s="21"/>
    </row>
    <row r="578" spans="1:15" ht="20" customHeight="1" x14ac:dyDescent="0.3">
      <c r="A578" s="12" t="s">
        <v>1282</v>
      </c>
      <c r="B578" s="13" t="s">
        <v>1283</v>
      </c>
      <c r="C578" s="14" t="s">
        <v>316</v>
      </c>
      <c r="D578" s="27">
        <v>3741.9291121000001</v>
      </c>
      <c r="E578" s="22">
        <v>575.15</v>
      </c>
      <c r="F578" s="17">
        <v>38.167371604447098</v>
      </c>
      <c r="G578" s="35">
        <v>3.01500119935789</v>
      </c>
      <c r="H578" s="35">
        <v>1.8506860317942799</v>
      </c>
      <c r="I578" s="35">
        <v>4.0922637681885403</v>
      </c>
      <c r="J578" s="17">
        <v>16.380685605519201</v>
      </c>
      <c r="K578" s="18">
        <v>14.5996644043177</v>
      </c>
      <c r="L578" s="42">
        <v>87.782850233972994</v>
      </c>
      <c r="M578" s="44">
        <v>10.090960862918299</v>
      </c>
      <c r="N578" s="17">
        <v>27.9359160906996</v>
      </c>
      <c r="O578" s="17">
        <v>21.041287740996701</v>
      </c>
    </row>
    <row r="579" spans="1:15" ht="20" customHeight="1" x14ac:dyDescent="0.3">
      <c r="A579" s="12" t="s">
        <v>1284</v>
      </c>
      <c r="B579" s="13" t="s">
        <v>1285</v>
      </c>
      <c r="C579" s="14" t="s">
        <v>40</v>
      </c>
      <c r="D579" s="39">
        <v>3730.6391052250001</v>
      </c>
      <c r="E579" s="16">
        <v>107.9</v>
      </c>
      <c r="F579" s="19">
        <v>7.8831863435571901</v>
      </c>
      <c r="G579" s="42">
        <v>14.395067398931999</v>
      </c>
      <c r="H579" s="35">
        <v>2.0391240005334401</v>
      </c>
      <c r="I579" s="33">
        <v>12.3862443694725</v>
      </c>
      <c r="J579" s="17">
        <v>15.272726544288201</v>
      </c>
      <c r="K579" s="18">
        <v>20.497082987627898</v>
      </c>
      <c r="L579" s="35">
        <v>8.6411323583376092</v>
      </c>
      <c r="M579" s="35">
        <v>-7.6633545830698804</v>
      </c>
      <c r="N579" s="23">
        <v>576.39253899218102</v>
      </c>
      <c r="O579" s="23">
        <v>576.39253899218102</v>
      </c>
    </row>
    <row r="580" spans="1:15" ht="20" customHeight="1" x14ac:dyDescent="0.3">
      <c r="A580" s="12" t="s">
        <v>1286</v>
      </c>
      <c r="B580" s="13" t="s">
        <v>1287</v>
      </c>
      <c r="C580" s="14" t="s">
        <v>24</v>
      </c>
      <c r="D580" s="39">
        <v>3729.4337806449998</v>
      </c>
      <c r="E580" s="22">
        <v>219.35</v>
      </c>
      <c r="F580" s="17">
        <v>17.075380159539399</v>
      </c>
      <c r="G580" s="33">
        <v>10.548914487188799</v>
      </c>
      <c r="H580" s="35">
        <v>1.03464970373613</v>
      </c>
      <c r="I580" s="35">
        <v>9.6084219417450196</v>
      </c>
      <c r="J580" s="28">
        <v>-0.87765560684857802</v>
      </c>
      <c r="K580" s="18">
        <v>14.6636106479669</v>
      </c>
      <c r="L580" s="18">
        <v>-26.219628904219899</v>
      </c>
      <c r="M580" s="21"/>
      <c r="N580" s="21"/>
      <c r="O580" s="21"/>
    </row>
    <row r="581" spans="1:15" ht="20" customHeight="1" x14ac:dyDescent="0.3">
      <c r="A581" s="12" t="s">
        <v>1288</v>
      </c>
      <c r="B581" s="13" t="s">
        <v>1289</v>
      </c>
      <c r="C581" s="14" t="s">
        <v>155</v>
      </c>
      <c r="D581" s="27">
        <v>3718.1720891999998</v>
      </c>
      <c r="E581" s="22">
        <v>516.15</v>
      </c>
      <c r="F581" s="17">
        <v>21.5596201391627</v>
      </c>
      <c r="G581" s="33">
        <v>11.9485504259174</v>
      </c>
      <c r="H581" s="33">
        <v>10.0514637742821</v>
      </c>
      <c r="I581" s="33">
        <v>48.4846780995221</v>
      </c>
      <c r="J581" s="17">
        <v>69.856178097371895</v>
      </c>
      <c r="K581" s="18">
        <v>70.3570424515041</v>
      </c>
      <c r="L581" s="18">
        <v>-22.930881998624901</v>
      </c>
      <c r="M581" s="47">
        <v>2.01497223426566</v>
      </c>
      <c r="N581" s="24">
        <v>0</v>
      </c>
      <c r="O581" s="24">
        <v>0</v>
      </c>
    </row>
    <row r="582" spans="1:15" ht="20" customHeight="1" x14ac:dyDescent="0.3">
      <c r="A582" s="12" t="s">
        <v>1290</v>
      </c>
      <c r="B582" s="13" t="s">
        <v>1291</v>
      </c>
      <c r="C582" s="14" t="s">
        <v>70</v>
      </c>
      <c r="D582" s="39">
        <v>3697.0455417349999</v>
      </c>
      <c r="E582" s="22">
        <v>248.55</v>
      </c>
      <c r="F582" s="17">
        <v>13.8684280206129</v>
      </c>
      <c r="G582" s="35">
        <v>7.5346908665403296</v>
      </c>
      <c r="H582" s="35">
        <v>1.5189483940445501</v>
      </c>
      <c r="I582" s="35">
        <v>2.60265439897214</v>
      </c>
      <c r="J582" s="17">
        <v>20.7418756150024</v>
      </c>
      <c r="K582" s="18">
        <v>21.505239870267602</v>
      </c>
      <c r="L582" s="32">
        <v>-74.845640001530995</v>
      </c>
      <c r="M582" s="35">
        <v>-7.0170648006488596</v>
      </c>
      <c r="N582" s="29">
        <v>278.53270881875</v>
      </c>
      <c r="O582" s="23">
        <v>185.78142519741399</v>
      </c>
    </row>
    <row r="583" spans="1:15" ht="20" customHeight="1" x14ac:dyDescent="0.3">
      <c r="A583" s="12" t="s">
        <v>1292</v>
      </c>
      <c r="B583" s="13" t="s">
        <v>1293</v>
      </c>
      <c r="C583" s="14" t="s">
        <v>517</v>
      </c>
      <c r="D583" s="39">
        <v>3687.0223108949999</v>
      </c>
      <c r="E583" s="22">
        <v>3851.95</v>
      </c>
      <c r="F583" s="17">
        <v>45.156427567605597</v>
      </c>
      <c r="G583" s="33">
        <v>11.1450840146872</v>
      </c>
      <c r="H583" s="35">
        <v>9.3768123431695098</v>
      </c>
      <c r="I583" s="33">
        <v>23.741676601436399</v>
      </c>
      <c r="J583" s="23">
        <v>40.205097853658003</v>
      </c>
      <c r="K583" s="18">
        <v>36.050129394318297</v>
      </c>
      <c r="L583" s="28">
        <v>-0.91747073099570098</v>
      </c>
      <c r="M583" s="35">
        <v>-1.5730279881663101</v>
      </c>
      <c r="N583" s="24">
        <v>0</v>
      </c>
      <c r="O583" s="24">
        <v>0</v>
      </c>
    </row>
    <row r="584" spans="1:15" ht="20" customHeight="1" x14ac:dyDescent="0.3">
      <c r="A584" s="12" t="s">
        <v>1294</v>
      </c>
      <c r="B584" s="13" t="s">
        <v>1295</v>
      </c>
      <c r="C584" s="14" t="s">
        <v>279</v>
      </c>
      <c r="D584" s="27">
        <v>3674.4322947999999</v>
      </c>
      <c r="E584" s="22">
        <v>463.25</v>
      </c>
      <c r="F584" s="17">
        <v>20.965607068355599</v>
      </c>
      <c r="G584" s="33">
        <v>26.808823079511701</v>
      </c>
      <c r="H584" s="42">
        <v>16.326568635213999</v>
      </c>
      <c r="I584" s="33">
        <v>13.2776750810631</v>
      </c>
      <c r="J584" s="17">
        <v>14.532113997697801</v>
      </c>
      <c r="K584" s="18">
        <v>20.0483347980242</v>
      </c>
      <c r="L584" s="33">
        <v>27.700720260788501</v>
      </c>
      <c r="M584" s="23">
        <v>10.187716094986</v>
      </c>
      <c r="N584" s="17">
        <v>19.9361232574397</v>
      </c>
      <c r="O584" s="19">
        <v>1.8559894726741899</v>
      </c>
    </row>
    <row r="585" spans="1:15" ht="20" customHeight="1" x14ac:dyDescent="0.3">
      <c r="A585" s="12" t="s">
        <v>1296</v>
      </c>
      <c r="B585" s="13" t="s">
        <v>1297</v>
      </c>
      <c r="C585" s="14" t="s">
        <v>884</v>
      </c>
      <c r="D585" s="39">
        <v>3645.9604055250002</v>
      </c>
      <c r="E585" s="16">
        <v>674.6</v>
      </c>
      <c r="F585" s="17">
        <v>52.932061636541803</v>
      </c>
      <c r="G585" s="42">
        <v>31.173768414383002</v>
      </c>
      <c r="H585" s="33">
        <v>25.2923788716103</v>
      </c>
      <c r="I585" s="33">
        <v>29.399462204959701</v>
      </c>
      <c r="J585" s="21"/>
      <c r="K585" s="18">
        <v>46.446711340646203</v>
      </c>
      <c r="L585" s="32">
        <v>-16.098752034726001</v>
      </c>
      <c r="M585" s="21"/>
      <c r="N585" s="17">
        <v>13.710403536056299</v>
      </c>
      <c r="O585" s="19">
        <v>1.3587623802897599</v>
      </c>
    </row>
    <row r="586" spans="1:15" ht="20" customHeight="1" x14ac:dyDescent="0.3">
      <c r="A586" s="12" t="s">
        <v>1298</v>
      </c>
      <c r="B586" s="13" t="s">
        <v>1299</v>
      </c>
      <c r="C586" s="14" t="s">
        <v>257</v>
      </c>
      <c r="D586" s="20">
        <v>3632.7995529300001</v>
      </c>
      <c r="E586" s="16">
        <v>516.5</v>
      </c>
      <c r="F586" s="17">
        <v>28.722324106024701</v>
      </c>
      <c r="G586" s="33">
        <v>20.823695020456501</v>
      </c>
      <c r="H586" s="33">
        <v>14.1202476178781</v>
      </c>
      <c r="I586" s="33">
        <v>18.392810400488599</v>
      </c>
      <c r="J586" s="17">
        <v>21.9733976509721</v>
      </c>
      <c r="K586" s="18">
        <v>30.0933600907425</v>
      </c>
      <c r="L586" s="33">
        <v>66.506869319348596</v>
      </c>
      <c r="M586" s="21"/>
      <c r="N586" s="19">
        <v>3.0178759200841201</v>
      </c>
      <c r="O586" s="19">
        <v>2.0895298182364401</v>
      </c>
    </row>
    <row r="587" spans="1:15" ht="20" customHeight="1" x14ac:dyDescent="0.3">
      <c r="A587" s="12" t="s">
        <v>1300</v>
      </c>
      <c r="B587" s="13" t="s">
        <v>1301</v>
      </c>
      <c r="C587" s="14" t="s">
        <v>536</v>
      </c>
      <c r="D587" s="20">
        <v>3627.29889056</v>
      </c>
      <c r="E587" s="16">
        <v>114.9</v>
      </c>
      <c r="F587" s="19">
        <v>-7.1340326296784404</v>
      </c>
      <c r="G587" s="41">
        <v>-206.63659270096699</v>
      </c>
      <c r="H587" s="35">
        <v>-6.0330455934264799</v>
      </c>
      <c r="I587" s="18">
        <v>-20.093105233415098</v>
      </c>
      <c r="J587" s="17">
        <v>-34.537532989616899</v>
      </c>
      <c r="K587" s="17">
        <v>-17.333538828755099</v>
      </c>
      <c r="L587" s="33">
        <v>20.5243157417306</v>
      </c>
      <c r="M587" s="33">
        <v>-12.4400081997266</v>
      </c>
      <c r="N587" s="29">
        <v>1641.85078235175</v>
      </c>
      <c r="O587" s="29">
        <v>1444.75857900745</v>
      </c>
    </row>
    <row r="588" spans="1:15" ht="20" customHeight="1" x14ac:dyDescent="0.3">
      <c r="A588" s="12" t="s">
        <v>1302</v>
      </c>
      <c r="B588" s="13" t="s">
        <v>1303</v>
      </c>
      <c r="C588" s="14" t="s">
        <v>81</v>
      </c>
      <c r="D588" s="20">
        <v>3614.86504221</v>
      </c>
      <c r="E588" s="16">
        <v>404.3</v>
      </c>
      <c r="F588" s="17">
        <v>24.4611249303695</v>
      </c>
      <c r="G588" s="33">
        <v>10.597574705802201</v>
      </c>
      <c r="H588" s="35">
        <v>6.3880693791538397</v>
      </c>
      <c r="I588" s="33">
        <v>14.8955256977553</v>
      </c>
      <c r="J588" s="17">
        <v>24.055627530208199</v>
      </c>
      <c r="K588" s="18">
        <v>27.3054399209765</v>
      </c>
      <c r="L588" s="44">
        <v>6.2680760524411001</v>
      </c>
      <c r="M588" s="35">
        <v>-8.7126384860610102</v>
      </c>
      <c r="N588" s="17">
        <v>57.519301664747303</v>
      </c>
      <c r="O588" s="23">
        <v>32.741620045110999</v>
      </c>
    </row>
    <row r="589" spans="1:15" ht="20" customHeight="1" x14ac:dyDescent="0.3">
      <c r="A589" s="12" t="s">
        <v>1304</v>
      </c>
      <c r="B589" s="13" t="s">
        <v>1305</v>
      </c>
      <c r="C589" s="14" t="s">
        <v>397</v>
      </c>
      <c r="D589" s="20">
        <v>3609.65543785</v>
      </c>
      <c r="E589" s="22">
        <v>219.55</v>
      </c>
      <c r="F589" s="17">
        <v>40.828587692003197</v>
      </c>
      <c r="G589" s="35">
        <v>7.1587914023247103</v>
      </c>
      <c r="H589" s="35">
        <v>5.78442373308296</v>
      </c>
      <c r="I589" s="35">
        <v>9.4115267516872692</v>
      </c>
      <c r="J589" s="17">
        <v>23.440444310805599</v>
      </c>
      <c r="K589" s="18">
        <v>15.492133109071901</v>
      </c>
      <c r="L589" s="33">
        <v>10.992420179456399</v>
      </c>
      <c r="M589" s="44">
        <v>20.743201095725102</v>
      </c>
      <c r="N589" s="28">
        <v>0.30045223509998198</v>
      </c>
      <c r="O589" s="28">
        <v>0.30045223509998198</v>
      </c>
    </row>
    <row r="590" spans="1:15" ht="20" customHeight="1" x14ac:dyDescent="0.3">
      <c r="A590" s="12" t="s">
        <v>1306</v>
      </c>
      <c r="B590" s="13" t="s">
        <v>1307</v>
      </c>
      <c r="C590" s="14" t="s">
        <v>81</v>
      </c>
      <c r="D590" s="39">
        <v>3606.3041429250002</v>
      </c>
      <c r="E590" s="16">
        <v>409.8</v>
      </c>
      <c r="F590" s="17">
        <v>38.7566270061795</v>
      </c>
      <c r="G590" s="33">
        <v>12.8472413983542</v>
      </c>
      <c r="H590" s="35">
        <v>7.1946618006371201</v>
      </c>
      <c r="I590" s="35">
        <v>7.47599726830836</v>
      </c>
      <c r="J590" s="17">
        <v>13.2612366170952</v>
      </c>
      <c r="K590" s="18">
        <v>18.269393002048801</v>
      </c>
      <c r="L590" s="29">
        <v>30.520210398189999</v>
      </c>
      <c r="M590" s="47">
        <v>9.6322479364996596</v>
      </c>
      <c r="N590" s="17">
        <v>33.576509447457099</v>
      </c>
      <c r="O590" s="17">
        <v>12.6048453165841</v>
      </c>
    </row>
    <row r="591" spans="1:15" ht="20" customHeight="1" x14ac:dyDescent="0.3">
      <c r="A591" s="12" t="s">
        <v>1308</v>
      </c>
      <c r="B591" s="13" t="s">
        <v>1309</v>
      </c>
      <c r="C591" s="14" t="s">
        <v>182</v>
      </c>
      <c r="D591" s="39">
        <v>3595.7347746249998</v>
      </c>
      <c r="E591" s="22">
        <v>58.75</v>
      </c>
      <c r="F591" s="19">
        <v>-3.4914114019351801</v>
      </c>
      <c r="G591" s="21"/>
      <c r="H591" s="35">
        <v>-8.5015052719601805</v>
      </c>
      <c r="I591" s="36">
        <v>-16.829782053439999</v>
      </c>
      <c r="J591" s="23">
        <v>10.354654497928999</v>
      </c>
      <c r="K591" s="18">
        <v>18.550051557426499</v>
      </c>
      <c r="L591" s="32">
        <v>-34.274239499906997</v>
      </c>
      <c r="M591" s="21"/>
      <c r="N591" s="21"/>
      <c r="O591" s="21"/>
    </row>
    <row r="592" spans="1:15" ht="20" customHeight="1" x14ac:dyDescent="0.3">
      <c r="A592" s="12" t="s">
        <v>1310</v>
      </c>
      <c r="B592" s="13" t="s">
        <v>1311</v>
      </c>
      <c r="C592" s="14" t="s">
        <v>536</v>
      </c>
      <c r="D592" s="20">
        <v>3591.4055452799998</v>
      </c>
      <c r="E592" s="16">
        <v>1114.7</v>
      </c>
      <c r="F592" s="17">
        <v>44.475610467863703</v>
      </c>
      <c r="G592" s="33">
        <v>34.121400350721501</v>
      </c>
      <c r="H592" s="33">
        <v>12.221238469280401</v>
      </c>
      <c r="I592" s="33">
        <v>17.793398263628799</v>
      </c>
      <c r="J592" s="17">
        <v>19.711859786831202</v>
      </c>
      <c r="K592" s="18">
        <v>23.769335860032601</v>
      </c>
      <c r="L592" s="32">
        <v>328.18183784171902</v>
      </c>
      <c r="M592" s="21"/>
      <c r="N592" s="17">
        <v>42.299736072473102</v>
      </c>
      <c r="O592" s="49">
        <v>3.5665882017281501E-3</v>
      </c>
    </row>
    <row r="593" spans="1:15" ht="20" customHeight="1" x14ac:dyDescent="0.3">
      <c r="A593" s="12" t="s">
        <v>1312</v>
      </c>
      <c r="B593" s="13" t="s">
        <v>1313</v>
      </c>
      <c r="C593" s="14" t="s">
        <v>257</v>
      </c>
      <c r="D593" s="20">
        <v>3585.7720705800002</v>
      </c>
      <c r="E593" s="16">
        <v>347.1</v>
      </c>
      <c r="F593" s="23">
        <v>-125.464383155353</v>
      </c>
      <c r="G593" s="18">
        <v>-14.9383232280996</v>
      </c>
      <c r="H593" s="35">
        <v>-6.8298861287354802</v>
      </c>
      <c r="I593" s="18">
        <v>-10.8220682343141</v>
      </c>
      <c r="J593" s="21"/>
      <c r="K593" s="25">
        <v>7.7852247339921803</v>
      </c>
      <c r="L593" s="32">
        <v>-16.098752034726001</v>
      </c>
      <c r="M593" s="21"/>
      <c r="N593" s="17">
        <v>47.823779193205901</v>
      </c>
      <c r="O593" s="17">
        <v>41.115466274701902</v>
      </c>
    </row>
    <row r="594" spans="1:15" ht="20" customHeight="1" x14ac:dyDescent="0.3">
      <c r="A594" s="12" t="s">
        <v>1314</v>
      </c>
      <c r="B594" s="13" t="s">
        <v>1315</v>
      </c>
      <c r="C594" s="14" t="s">
        <v>172</v>
      </c>
      <c r="D594" s="27">
        <v>3555.2339538000001</v>
      </c>
      <c r="E594" s="22">
        <v>268.95</v>
      </c>
      <c r="F594" s="19">
        <v>-6.13203965952603</v>
      </c>
      <c r="G594" s="18">
        <v>-90.848976777711599</v>
      </c>
      <c r="H594" s="33">
        <v>-14.2554713835759</v>
      </c>
      <c r="I594" s="18">
        <v>-23.747752323452399</v>
      </c>
      <c r="J594" s="19">
        <v>4.6325390786857197</v>
      </c>
      <c r="K594" s="19">
        <v>-0.96419691899352999</v>
      </c>
      <c r="L594" s="33">
        <v>60.900260798442801</v>
      </c>
      <c r="M594" s="21"/>
      <c r="N594" s="23">
        <v>296.73993912749398</v>
      </c>
      <c r="O594" s="23">
        <v>136.77206628339499</v>
      </c>
    </row>
    <row r="595" spans="1:15" ht="20" customHeight="1" x14ac:dyDescent="0.3">
      <c r="A595" s="12" t="s">
        <v>1316</v>
      </c>
      <c r="B595" s="13" t="s">
        <v>1317</v>
      </c>
      <c r="C595" s="14" t="s">
        <v>197</v>
      </c>
      <c r="D595" s="20">
        <v>3539.9403762799998</v>
      </c>
      <c r="E595" s="16">
        <v>267.8</v>
      </c>
      <c r="F595" s="17">
        <v>-18.2971022705329</v>
      </c>
      <c r="G595" s="32">
        <v>-34.128916172735003</v>
      </c>
      <c r="H595" s="35">
        <v>-9.0458534578285601</v>
      </c>
      <c r="I595" s="18">
        <v>-18.671646544485899</v>
      </c>
      <c r="J595" s="17">
        <v>12.9551270457796</v>
      </c>
      <c r="K595" s="25">
        <v>4.7984404103573803</v>
      </c>
      <c r="L595" s="33">
        <v>36.929819393845499</v>
      </c>
      <c r="M595" s="47">
        <v>3.3428535059556701</v>
      </c>
      <c r="N595" s="23">
        <v>136.89775910364099</v>
      </c>
      <c r="O595" s="23">
        <v>114.21288515406199</v>
      </c>
    </row>
    <row r="596" spans="1:15" ht="20" customHeight="1" x14ac:dyDescent="0.3">
      <c r="A596" s="12" t="s">
        <v>1318</v>
      </c>
      <c r="B596" s="13" t="s">
        <v>1319</v>
      </c>
      <c r="C596" s="14" t="s">
        <v>1320</v>
      </c>
      <c r="D596" s="39">
        <v>3531.4858369049998</v>
      </c>
      <c r="E596" s="22">
        <v>171.65</v>
      </c>
      <c r="F596" s="17">
        <v>19.991428456863801</v>
      </c>
      <c r="G596" s="35">
        <v>6.3278103053934203</v>
      </c>
      <c r="H596" s="35">
        <v>5.2824693189158198</v>
      </c>
      <c r="I596" s="33">
        <v>13.8022908755645</v>
      </c>
      <c r="J596" s="17">
        <v>40.256061962400103</v>
      </c>
      <c r="K596" s="18">
        <v>26.5107121091369</v>
      </c>
      <c r="L596" s="30">
        <v>0.82904088080535099</v>
      </c>
      <c r="M596" s="47">
        <v>1.4219398102144301</v>
      </c>
      <c r="N596" s="24">
        <v>0</v>
      </c>
      <c r="O596" s="24">
        <v>0</v>
      </c>
    </row>
    <row r="597" spans="1:15" ht="20" customHeight="1" x14ac:dyDescent="0.3">
      <c r="A597" s="12" t="s">
        <v>1321</v>
      </c>
      <c r="B597" s="13" t="s">
        <v>1322</v>
      </c>
      <c r="C597" s="14" t="s">
        <v>155</v>
      </c>
      <c r="D597" s="27">
        <v>3523.1647738000001</v>
      </c>
      <c r="E597" s="24">
        <v>391</v>
      </c>
      <c r="F597" s="17">
        <v>27.652184081312299</v>
      </c>
      <c r="G597" s="33">
        <v>24.7823930443578</v>
      </c>
      <c r="H597" s="35">
        <v>6.8980826026577802</v>
      </c>
      <c r="I597" s="33">
        <v>39.894166640573701</v>
      </c>
      <c r="J597" s="17">
        <v>75.770915836863693</v>
      </c>
      <c r="K597" s="18">
        <v>75.038356764880902</v>
      </c>
      <c r="L597" s="33">
        <v>27.019842401584398</v>
      </c>
      <c r="M597" s="44">
        <v>13.4547503438709</v>
      </c>
      <c r="N597" s="23">
        <v>170.32066012116201</v>
      </c>
      <c r="O597" s="23">
        <v>170.32066012116201</v>
      </c>
    </row>
    <row r="598" spans="1:15" ht="20" customHeight="1" x14ac:dyDescent="0.3">
      <c r="A598" s="12" t="s">
        <v>1323</v>
      </c>
      <c r="B598" s="13" t="s">
        <v>1324</v>
      </c>
      <c r="C598" s="14" t="s">
        <v>338</v>
      </c>
      <c r="D598" s="20">
        <v>3499.7746807799999</v>
      </c>
      <c r="E598" s="22">
        <v>280.35000000000002</v>
      </c>
      <c r="F598" s="17">
        <v>37.097463226415201</v>
      </c>
      <c r="G598" s="35">
        <v>6.6341779006068702</v>
      </c>
      <c r="H598" s="35">
        <v>3.9062645568807799</v>
      </c>
      <c r="I598" s="35">
        <v>7.9232035475526503</v>
      </c>
      <c r="J598" s="17">
        <v>33.613770214182601</v>
      </c>
      <c r="K598" s="18">
        <v>27.286928477844601</v>
      </c>
      <c r="L598" s="42">
        <v>48.377634002234998</v>
      </c>
      <c r="M598" s="47">
        <v>1.5341839691289201</v>
      </c>
      <c r="N598" s="17">
        <v>46.730957502780498</v>
      </c>
      <c r="O598" s="17">
        <v>36.612476773381502</v>
      </c>
    </row>
    <row r="599" spans="1:15" ht="20" customHeight="1" x14ac:dyDescent="0.3">
      <c r="A599" s="12" t="s">
        <v>1325</v>
      </c>
      <c r="B599" s="13" t="s">
        <v>1326</v>
      </c>
      <c r="C599" s="14" t="s">
        <v>272</v>
      </c>
      <c r="D599" s="20">
        <v>3481.8294904499999</v>
      </c>
      <c r="E599" s="16">
        <v>677.1</v>
      </c>
      <c r="F599" s="17">
        <v>62.656640101673602</v>
      </c>
      <c r="G599" s="33">
        <v>30.763694743543599</v>
      </c>
      <c r="H599" s="33">
        <v>17.818036072144299</v>
      </c>
      <c r="I599" s="33">
        <v>24.528801589053199</v>
      </c>
      <c r="J599" s="21"/>
      <c r="K599" s="18">
        <v>41.747958508055603</v>
      </c>
      <c r="L599" s="32">
        <v>-16.098752034726001</v>
      </c>
      <c r="M599" s="21"/>
      <c r="N599" s="23">
        <v>15.993646821004001</v>
      </c>
      <c r="O599" s="19">
        <v>4.7023150599220296</v>
      </c>
    </row>
    <row r="600" spans="1:15" ht="20" customHeight="1" x14ac:dyDescent="0.3">
      <c r="A600" s="12" t="s">
        <v>1327</v>
      </c>
      <c r="B600" s="13" t="s">
        <v>1328</v>
      </c>
      <c r="C600" s="14" t="s">
        <v>155</v>
      </c>
      <c r="D600" s="43">
        <v>3481.2750000000001</v>
      </c>
      <c r="E600" s="22">
        <v>123.85</v>
      </c>
      <c r="F600" s="23">
        <v>-467.91330645161298</v>
      </c>
      <c r="G600" s="25">
        <v>-2.2521227164716802</v>
      </c>
      <c r="H600" s="35">
        <v>-1.0879340220657601</v>
      </c>
      <c r="I600" s="53">
        <v>-2010.8108108108099</v>
      </c>
      <c r="J600" s="23">
        <v>-525.31531531531596</v>
      </c>
      <c r="K600" s="29">
        <v>-2143.2432432432402</v>
      </c>
      <c r="L600" s="18">
        <v>-34.752282412394301</v>
      </c>
      <c r="M600" s="21"/>
      <c r="N600" s="17">
        <v>10.8860154528317</v>
      </c>
      <c r="O600" s="19">
        <v>9.8239651647505504</v>
      </c>
    </row>
    <row r="601" spans="1:15" ht="20" customHeight="1" x14ac:dyDescent="0.3">
      <c r="A601" s="12" t="s">
        <v>1329</v>
      </c>
      <c r="B601" s="13" t="s">
        <v>1330</v>
      </c>
      <c r="C601" s="14" t="s">
        <v>785</v>
      </c>
      <c r="D601" s="20">
        <v>3471.0751431499998</v>
      </c>
      <c r="E601" s="16">
        <v>532.79999999999995</v>
      </c>
      <c r="F601" s="17">
        <v>15.1443069072863</v>
      </c>
      <c r="G601" s="33">
        <v>15.688099768648399</v>
      </c>
      <c r="H601" s="35">
        <v>6.24527415036885</v>
      </c>
      <c r="I601" s="35">
        <v>5.4910435138845202</v>
      </c>
      <c r="J601" s="17">
        <v>14.1402057924061</v>
      </c>
      <c r="K601" s="32">
        <v>11.325397034549001</v>
      </c>
      <c r="L601" s="32">
        <v>179.65478668300901</v>
      </c>
      <c r="M601" s="44">
        <v>18.1721881532041</v>
      </c>
      <c r="N601" s="17">
        <v>74.231760316910893</v>
      </c>
      <c r="O601" s="17">
        <v>21.229952694127199</v>
      </c>
    </row>
    <row r="602" spans="1:15" ht="20" customHeight="1" x14ac:dyDescent="0.3">
      <c r="A602" s="12" t="s">
        <v>1331</v>
      </c>
      <c r="B602" s="13" t="s">
        <v>1332</v>
      </c>
      <c r="C602" s="14" t="s">
        <v>850</v>
      </c>
      <c r="D602" s="27">
        <v>3464.5643132999999</v>
      </c>
      <c r="E602" s="22">
        <v>32.15</v>
      </c>
      <c r="F602" s="17">
        <v>55.1770076970855</v>
      </c>
      <c r="G602" s="35">
        <v>2.3688171759051402</v>
      </c>
      <c r="H602" s="35">
        <v>2.2052625663791399</v>
      </c>
      <c r="I602" s="33">
        <v>16.353691886964501</v>
      </c>
      <c r="J602" s="23">
        <v>16.548828155971002</v>
      </c>
      <c r="K602" s="18">
        <v>25.4251855710379</v>
      </c>
      <c r="L602" s="18">
        <v>-53.550113902430297</v>
      </c>
      <c r="M602" s="33">
        <v>-27.3613612461149</v>
      </c>
      <c r="N602" s="24">
        <v>0</v>
      </c>
      <c r="O602" s="24">
        <v>0</v>
      </c>
    </row>
    <row r="603" spans="1:15" ht="20" customHeight="1" x14ac:dyDescent="0.3">
      <c r="A603" s="12" t="s">
        <v>1333</v>
      </c>
      <c r="B603" s="13" t="s">
        <v>1334</v>
      </c>
      <c r="C603" s="14" t="s">
        <v>70</v>
      </c>
      <c r="D603" s="39">
        <v>3448.1299583549999</v>
      </c>
      <c r="E603" s="16">
        <v>61.6</v>
      </c>
      <c r="F603" s="17">
        <v>13.853475123965399</v>
      </c>
      <c r="G603" s="33">
        <v>11.9757597919519</v>
      </c>
      <c r="H603" s="35">
        <v>5.2191836978619097</v>
      </c>
      <c r="I603" s="35">
        <v>7.46785880376245</v>
      </c>
      <c r="J603" s="17">
        <v>23.2081992155473</v>
      </c>
      <c r="K603" s="36">
        <v>11.573530956060001</v>
      </c>
      <c r="L603" s="18">
        <v>-32.742865701843698</v>
      </c>
      <c r="M603" s="33">
        <v>-16.4385852621967</v>
      </c>
      <c r="N603" s="28">
        <v>0.22962112514351299</v>
      </c>
      <c r="O603" s="28">
        <v>0.134802451576789</v>
      </c>
    </row>
    <row r="604" spans="1:15" ht="20" customHeight="1" x14ac:dyDescent="0.3">
      <c r="A604" s="12" t="s">
        <v>1335</v>
      </c>
      <c r="B604" s="13" t="s">
        <v>1336</v>
      </c>
      <c r="C604" t="s">
        <v>5451</v>
      </c>
      <c r="D604" s="16">
        <v>3431.7</v>
      </c>
      <c r="E604" s="22">
        <v>567.25</v>
      </c>
      <c r="F604" s="17">
        <v>75.571460030830096</v>
      </c>
      <c r="G604" s="33">
        <v>40.341136232399101</v>
      </c>
      <c r="H604" s="33">
        <v>11.7290009298481</v>
      </c>
      <c r="I604" s="35">
        <v>5.6352535305651497</v>
      </c>
      <c r="J604" s="19">
        <v>5.4283261957432103</v>
      </c>
      <c r="K604" s="25">
        <v>9.1062520165793899</v>
      </c>
      <c r="L604" s="33">
        <v>16.560275093431201</v>
      </c>
      <c r="M604" s="44">
        <v>79.666197014325107</v>
      </c>
      <c r="N604" s="23">
        <v>138.69536276902599</v>
      </c>
      <c r="O604" s="34">
        <v>1.47918053398497E-2</v>
      </c>
    </row>
    <row r="605" spans="1:15" ht="20" customHeight="1" x14ac:dyDescent="0.3">
      <c r="A605" s="12" t="s">
        <v>1337</v>
      </c>
      <c r="B605" s="13" t="s">
        <v>1338</v>
      </c>
      <c r="C605" s="14" t="s">
        <v>418</v>
      </c>
      <c r="D605" s="27">
        <v>3425.6407158000002</v>
      </c>
      <c r="E605" s="16">
        <v>28.3</v>
      </c>
      <c r="F605" s="23">
        <v>-31.213127251025</v>
      </c>
      <c r="G605" s="21"/>
      <c r="H605" s="33">
        <v>-15.1505739272082</v>
      </c>
      <c r="I605" s="18">
        <v>-41.889312977099301</v>
      </c>
      <c r="J605" s="17">
        <v>-30.448932844648699</v>
      </c>
      <c r="K605" s="19">
        <v>-4.5000000000000098</v>
      </c>
      <c r="L605" s="18">
        <v>-30.9859700798388</v>
      </c>
      <c r="M605" s="35">
        <v>-6.0190509899517801</v>
      </c>
      <c r="N605" s="21"/>
      <c r="O605" s="21"/>
    </row>
    <row r="606" spans="1:15" ht="20" customHeight="1" x14ac:dyDescent="0.3">
      <c r="A606" s="12" t="s">
        <v>1339</v>
      </c>
      <c r="B606" s="13" t="s">
        <v>1340</v>
      </c>
      <c r="C606" s="14" t="s">
        <v>99</v>
      </c>
      <c r="D606" s="27">
        <v>3419.2053522000001</v>
      </c>
      <c r="E606" s="24">
        <v>115</v>
      </c>
      <c r="F606" s="17">
        <v>22.857178636272501</v>
      </c>
      <c r="G606" s="33">
        <v>11.195473612914601</v>
      </c>
      <c r="H606" s="35">
        <v>5.8365083173852597</v>
      </c>
      <c r="I606" s="35">
        <v>7.0210598942077098</v>
      </c>
      <c r="J606" s="17">
        <v>10.060072430561201</v>
      </c>
      <c r="K606" s="18">
        <v>14.4617218704678</v>
      </c>
      <c r="L606" s="32">
        <v>222.634679482211</v>
      </c>
      <c r="M606" s="44">
        <v>45.311470129609901</v>
      </c>
      <c r="N606" s="17">
        <v>37.654132345938699</v>
      </c>
      <c r="O606" s="17">
        <v>19.6401031931603</v>
      </c>
    </row>
    <row r="607" spans="1:15" ht="20" customHeight="1" x14ac:dyDescent="0.3">
      <c r="A607" s="12" t="s">
        <v>1341</v>
      </c>
      <c r="B607" s="13" t="s">
        <v>1342</v>
      </c>
      <c r="C607" s="14" t="s">
        <v>418</v>
      </c>
      <c r="D607" s="20">
        <v>3407.8404971199998</v>
      </c>
      <c r="E607" s="22">
        <v>1248.3499999999999</v>
      </c>
      <c r="F607" s="17">
        <v>39.1885981729531</v>
      </c>
      <c r="G607" s="33">
        <v>26.944706957720701</v>
      </c>
      <c r="H607" s="33">
        <v>11.7267884835817</v>
      </c>
      <c r="I607" s="33">
        <v>14.0312378985414</v>
      </c>
      <c r="J607" s="23">
        <v>20.985978919779001</v>
      </c>
      <c r="K607" s="18">
        <v>18.1199173873758</v>
      </c>
      <c r="L607" s="32">
        <v>-16.098752034726001</v>
      </c>
      <c r="M607" s="21"/>
      <c r="N607" s="17">
        <v>64.645504656909296</v>
      </c>
      <c r="O607" s="19">
        <v>5.6724685692562602</v>
      </c>
    </row>
    <row r="608" spans="1:15" ht="20" customHeight="1" x14ac:dyDescent="0.3">
      <c r="A608" s="12" t="s">
        <v>1343</v>
      </c>
      <c r="B608" s="13" t="s">
        <v>1344</v>
      </c>
      <c r="C608" s="14" t="s">
        <v>232</v>
      </c>
      <c r="D608" s="20">
        <v>3388.3401793799999</v>
      </c>
      <c r="E608" s="22">
        <v>728.45</v>
      </c>
      <c r="F608" s="17">
        <v>16.0920411254749</v>
      </c>
      <c r="G608" s="33">
        <v>28.0040963438801</v>
      </c>
      <c r="H608" s="33">
        <v>20.410913091735701</v>
      </c>
      <c r="I608" s="33">
        <v>14.815961496513401</v>
      </c>
      <c r="J608" s="17">
        <v>18.878017927600101</v>
      </c>
      <c r="K608" s="32">
        <v>21.318350373284002</v>
      </c>
      <c r="L608" s="18">
        <v>-12.918865349173601</v>
      </c>
      <c r="M608" s="35">
        <v>-2.2347520393138298</v>
      </c>
      <c r="N608" s="19">
        <v>1.0500006279908101</v>
      </c>
      <c r="O608" s="24">
        <v>0</v>
      </c>
    </row>
    <row r="609" spans="1:15" ht="20" customHeight="1" x14ac:dyDescent="0.3">
      <c r="A609" s="12" t="s">
        <v>1345</v>
      </c>
      <c r="B609" s="13" t="s">
        <v>1346</v>
      </c>
      <c r="C609" s="14" t="s">
        <v>172</v>
      </c>
      <c r="D609" s="27">
        <v>3371.5863635999999</v>
      </c>
      <c r="E609" s="22">
        <v>166.25</v>
      </c>
      <c r="F609" s="17">
        <v>13.4524452922635</v>
      </c>
      <c r="G609" s="33">
        <v>21.955717132782901</v>
      </c>
      <c r="H609" s="42">
        <v>12.558972752897001</v>
      </c>
      <c r="I609" s="35">
        <v>9.8016441013367093</v>
      </c>
      <c r="J609" s="23">
        <v>12.701945464224</v>
      </c>
      <c r="K609" s="18">
        <v>16.067922816403499</v>
      </c>
      <c r="L609" s="33">
        <v>17.704064866682501</v>
      </c>
      <c r="M609" s="35">
        <v>-2.54277860862716</v>
      </c>
      <c r="N609" s="17">
        <v>44.366672092644698</v>
      </c>
      <c r="O609" s="19">
        <v>1.49989535613794</v>
      </c>
    </row>
    <row r="610" spans="1:15" ht="20" customHeight="1" x14ac:dyDescent="0.3">
      <c r="A610" s="12" t="s">
        <v>1347</v>
      </c>
      <c r="B610" s="13" t="s">
        <v>1348</v>
      </c>
      <c r="C610" s="14" t="s">
        <v>119</v>
      </c>
      <c r="D610" s="39">
        <v>3367.9411960349998</v>
      </c>
      <c r="E610" s="16">
        <v>3661.2</v>
      </c>
      <c r="F610" s="17">
        <v>21.878272028290201</v>
      </c>
      <c r="G610" s="33">
        <v>16.798341335661299</v>
      </c>
      <c r="H610" s="35">
        <v>9.6639829244942597</v>
      </c>
      <c r="I610" s="33">
        <v>20.1397247370349</v>
      </c>
      <c r="J610" s="17">
        <v>31.9670978563768</v>
      </c>
      <c r="K610" s="18">
        <v>37.863048825160902</v>
      </c>
      <c r="L610" s="32">
        <v>239.409331666784</v>
      </c>
      <c r="M610" s="44">
        <v>38.438916451118899</v>
      </c>
      <c r="N610" s="17">
        <v>36.663612288668901</v>
      </c>
      <c r="O610" s="17">
        <v>30.909969691172201</v>
      </c>
    </row>
    <row r="611" spans="1:15" ht="20" customHeight="1" x14ac:dyDescent="0.3">
      <c r="A611" s="12" t="s">
        <v>1349</v>
      </c>
      <c r="B611" s="13" t="s">
        <v>1350</v>
      </c>
      <c r="C611" s="14" t="s">
        <v>368</v>
      </c>
      <c r="D611" s="39">
        <v>3360.1692871250002</v>
      </c>
      <c r="E611" s="22">
        <v>304.55</v>
      </c>
      <c r="F611" s="17">
        <v>22.986518587529101</v>
      </c>
      <c r="G611" s="33">
        <v>15.4017163357444</v>
      </c>
      <c r="H611" s="33">
        <v>13.8103043500853</v>
      </c>
      <c r="I611" s="33">
        <v>28.624018484795101</v>
      </c>
      <c r="J611" s="17">
        <v>45.397645071783501</v>
      </c>
      <c r="K611" s="18">
        <v>47.255673696371602</v>
      </c>
      <c r="L611" s="18">
        <v>-30.4306788982984</v>
      </c>
      <c r="M611" s="35">
        <v>-5.2947562296723403</v>
      </c>
      <c r="N611" s="17">
        <v>2.1954461228014002</v>
      </c>
      <c r="O611" s="19">
        <v>1.30387962397043</v>
      </c>
    </row>
    <row r="612" spans="1:15" ht="20" customHeight="1" x14ac:dyDescent="0.3">
      <c r="A612" s="12" t="s">
        <v>1351</v>
      </c>
      <c r="B612" s="13" t="s">
        <v>1352</v>
      </c>
      <c r="C612" s="14" t="s">
        <v>99</v>
      </c>
      <c r="D612" s="45">
        <v>3355.6655000000001</v>
      </c>
      <c r="E612" s="24">
        <v>754</v>
      </c>
      <c r="F612" s="19">
        <v>5.8664455166867802</v>
      </c>
      <c r="G612" s="33">
        <v>24.810992986245701</v>
      </c>
      <c r="H612" s="35">
        <v>9.4661718526976806</v>
      </c>
      <c r="I612" s="33">
        <v>11.847394964945201</v>
      </c>
      <c r="J612" s="17">
        <v>17.817658732024601</v>
      </c>
      <c r="K612" s="18">
        <v>24.3714466203411</v>
      </c>
      <c r="L612" s="25">
        <v>-5.8648339060710102</v>
      </c>
      <c r="M612" s="47">
        <v>1.9216491406338401</v>
      </c>
      <c r="N612" s="23">
        <v>54.901643325507997</v>
      </c>
      <c r="O612" s="17">
        <v>54.253256390389097</v>
      </c>
    </row>
    <row r="613" spans="1:15" ht="20" customHeight="1" x14ac:dyDescent="0.3">
      <c r="A613" s="12" t="s">
        <v>1353</v>
      </c>
      <c r="B613" s="13" t="s">
        <v>1354</v>
      </c>
      <c r="C613" s="14" t="s">
        <v>1355</v>
      </c>
      <c r="D613" s="26">
        <v>3345.4975049999998</v>
      </c>
      <c r="E613" s="22">
        <v>19.05</v>
      </c>
      <c r="F613" s="17">
        <v>13.237437205713601</v>
      </c>
      <c r="G613" s="35">
        <v>6.5288123596129699</v>
      </c>
      <c r="H613" s="35">
        <v>4.6412800846239799</v>
      </c>
      <c r="I613" s="33">
        <v>12.966164738475699</v>
      </c>
      <c r="J613" s="17">
        <v>21.281481382379098</v>
      </c>
      <c r="K613" s="18">
        <v>35.306672139137603</v>
      </c>
      <c r="L613" s="18">
        <v>-51.412843715540902</v>
      </c>
      <c r="M613" s="33">
        <v>-12.899173373623301</v>
      </c>
      <c r="N613" s="24">
        <v>0</v>
      </c>
      <c r="O613" s="24">
        <v>0</v>
      </c>
    </row>
    <row r="614" spans="1:15" ht="20" customHeight="1" x14ac:dyDescent="0.3">
      <c r="A614" s="12" t="s">
        <v>1356</v>
      </c>
      <c r="B614" s="13" t="s">
        <v>1357</v>
      </c>
      <c r="C614" s="14" t="s">
        <v>457</v>
      </c>
      <c r="D614" s="20">
        <v>3333.8413102499999</v>
      </c>
      <c r="E614" s="22">
        <v>2217.75</v>
      </c>
      <c r="F614" s="17">
        <v>29.516080657370601</v>
      </c>
      <c r="G614" s="42">
        <v>10.393852949296001</v>
      </c>
      <c r="H614" s="35">
        <v>6.8982154417422699</v>
      </c>
      <c r="I614" s="35">
        <v>5.3533850266365697</v>
      </c>
      <c r="J614" s="29">
        <v>12.00715399694</v>
      </c>
      <c r="K614" s="18">
        <v>12.962348569586901</v>
      </c>
      <c r="L614" s="25">
        <v>-2.2862712793118298</v>
      </c>
      <c r="M614" s="47">
        <v>2.6952992873644699</v>
      </c>
      <c r="N614" s="19">
        <v>4.2572408168991904</v>
      </c>
      <c r="O614" s="19">
        <v>2.5026087109022201</v>
      </c>
    </row>
    <row r="615" spans="1:15" ht="20" customHeight="1" x14ac:dyDescent="0.3">
      <c r="A615" s="12" t="s">
        <v>1358</v>
      </c>
      <c r="B615" s="13" t="s">
        <v>1359</v>
      </c>
      <c r="C615" s="14" t="s">
        <v>40</v>
      </c>
      <c r="D615" s="39">
        <v>3278.8306130249998</v>
      </c>
      <c r="E615" s="16">
        <v>237.7</v>
      </c>
      <c r="F615" s="17">
        <v>-15.313766816239299</v>
      </c>
      <c r="G615" s="25">
        <v>-6.7131643676485302</v>
      </c>
      <c r="H615" s="35">
        <v>-2.11883842409723</v>
      </c>
      <c r="I615" s="18">
        <v>-16.6344248922037</v>
      </c>
      <c r="J615" s="23">
        <v>15.692525983953001</v>
      </c>
      <c r="K615" s="17">
        <v>-14.403915627549299</v>
      </c>
      <c r="L615" s="32">
        <v>-43.106275449435003</v>
      </c>
      <c r="M615" s="21"/>
      <c r="N615" s="23">
        <v>162.444399378084</v>
      </c>
      <c r="O615" s="23">
        <v>154.221050496857</v>
      </c>
    </row>
    <row r="616" spans="1:15" ht="20" customHeight="1" x14ac:dyDescent="0.3">
      <c r="A616" s="12" t="s">
        <v>1360</v>
      </c>
      <c r="B616" s="13" t="s">
        <v>1361</v>
      </c>
      <c r="C616" s="14" t="s">
        <v>232</v>
      </c>
      <c r="D616" s="20">
        <v>3276.97762014</v>
      </c>
      <c r="E616" s="22">
        <v>282.25</v>
      </c>
      <c r="F616" s="17">
        <v>24.362334548658101</v>
      </c>
      <c r="G616" s="33">
        <v>41.623344473325901</v>
      </c>
      <c r="H616" s="33">
        <v>30.474529039274099</v>
      </c>
      <c r="I616" s="33">
        <v>20.524283992248701</v>
      </c>
      <c r="J616" s="17">
        <v>24.1025942712578</v>
      </c>
      <c r="K616" s="18">
        <v>28.9134382104765</v>
      </c>
      <c r="L616" s="32">
        <v>-16.098752034726001</v>
      </c>
      <c r="M616" s="21"/>
      <c r="N616" s="17">
        <v>7.7796035739961003</v>
      </c>
      <c r="O616" s="19">
        <v>1.9128068193488701</v>
      </c>
    </row>
    <row r="617" spans="1:15" ht="20" customHeight="1" x14ac:dyDescent="0.3">
      <c r="A617" s="12" t="s">
        <v>1362</v>
      </c>
      <c r="B617" s="13" t="s">
        <v>1363</v>
      </c>
      <c r="C617" s="14" t="s">
        <v>338</v>
      </c>
      <c r="D617" s="20">
        <v>3268.00247046</v>
      </c>
      <c r="E617" s="16">
        <v>437.8</v>
      </c>
      <c r="F617" s="23">
        <v>108.933415682001</v>
      </c>
      <c r="G617" s="35">
        <v>5.3527937122515796</v>
      </c>
      <c r="H617" s="35">
        <v>1.93516550502979</v>
      </c>
      <c r="I617" s="30">
        <v>0.91430243295876201</v>
      </c>
      <c r="J617" s="19">
        <v>4.0958621299261404</v>
      </c>
      <c r="K617" s="25">
        <v>4.5392068121626501</v>
      </c>
      <c r="L617" s="18">
        <v>-31.801072242678199</v>
      </c>
      <c r="M617" s="21"/>
      <c r="N617" s="17">
        <v>47.208450852267802</v>
      </c>
      <c r="O617" s="17">
        <v>31.606607921798101</v>
      </c>
    </row>
    <row r="618" spans="1:15" ht="20" customHeight="1" x14ac:dyDescent="0.3">
      <c r="A618" s="12" t="s">
        <v>1364</v>
      </c>
      <c r="B618" s="13" t="s">
        <v>1365</v>
      </c>
      <c r="C618" s="14" t="s">
        <v>232</v>
      </c>
      <c r="D618" s="39">
        <v>3267.0439559749998</v>
      </c>
      <c r="E618" s="22">
        <v>1637.25</v>
      </c>
      <c r="F618" s="23">
        <v>50.231303136146998</v>
      </c>
      <c r="G618" s="33">
        <v>23.386429829923401</v>
      </c>
      <c r="H618" s="42">
        <v>10.412147505423</v>
      </c>
      <c r="I618" s="33">
        <v>11.556708541374199</v>
      </c>
      <c r="J618" s="17">
        <v>19.572094279409399</v>
      </c>
      <c r="K618" s="32">
        <v>21.228166811777001</v>
      </c>
      <c r="L618" s="33">
        <v>36.872377555108699</v>
      </c>
      <c r="M618" s="44">
        <v>21.942935998354301</v>
      </c>
      <c r="N618" s="17">
        <v>60.519849993534201</v>
      </c>
      <c r="O618" s="17">
        <v>12.931591878960299</v>
      </c>
    </row>
    <row r="619" spans="1:15" ht="20" customHeight="1" x14ac:dyDescent="0.3">
      <c r="A619" s="12" t="s">
        <v>1366</v>
      </c>
      <c r="B619" s="13" t="s">
        <v>1367</v>
      </c>
      <c r="C619" s="14" t="s">
        <v>24</v>
      </c>
      <c r="D619" s="20">
        <v>3260.4386460300002</v>
      </c>
      <c r="E619" s="16">
        <v>34.6</v>
      </c>
      <c r="F619" s="19">
        <v>7.6098462971875502</v>
      </c>
      <c r="G619" s="35">
        <v>6.5172815581238899</v>
      </c>
      <c r="H619" s="35">
        <v>0.37402549423067</v>
      </c>
      <c r="I619" s="35">
        <v>4.8504780287892704</v>
      </c>
      <c r="J619" s="19">
        <v>-2.3193067069310098</v>
      </c>
      <c r="K619" s="25">
        <v>7.5248354211125097</v>
      </c>
      <c r="L619" s="33">
        <v>13.489262946547401</v>
      </c>
      <c r="M619" s="33">
        <v>-14.3007820411579</v>
      </c>
      <c r="N619" s="21"/>
      <c r="O619" s="21"/>
    </row>
    <row r="620" spans="1:15" ht="20" customHeight="1" x14ac:dyDescent="0.3">
      <c r="A620" s="12" t="s">
        <v>1368</v>
      </c>
      <c r="B620" s="13" t="s">
        <v>1369</v>
      </c>
      <c r="C620" s="14" t="s">
        <v>81</v>
      </c>
      <c r="D620" s="20">
        <v>3254.01182191</v>
      </c>
      <c r="E620" s="16">
        <v>898.8</v>
      </c>
      <c r="F620" s="17">
        <v>60.248321087020898</v>
      </c>
      <c r="G620" s="33">
        <v>38.7529597474349</v>
      </c>
      <c r="H620" s="33">
        <v>16.743393009377701</v>
      </c>
      <c r="I620" s="33">
        <v>15.7928594403345</v>
      </c>
      <c r="J620" s="17">
        <v>18.3523659569396</v>
      </c>
      <c r="K620" s="18">
        <v>23.842802421123402</v>
      </c>
      <c r="L620" s="32">
        <v>-16.098752034726001</v>
      </c>
      <c r="M620" s="21"/>
      <c r="N620" s="17">
        <v>81.848679087042498</v>
      </c>
      <c r="O620" s="17">
        <v>43.5152459114599</v>
      </c>
    </row>
    <row r="621" spans="1:15" ht="20" customHeight="1" x14ac:dyDescent="0.3">
      <c r="A621" s="12" t="s">
        <v>1370</v>
      </c>
      <c r="B621" s="13" t="s">
        <v>1371</v>
      </c>
      <c r="C621" s="14" t="s">
        <v>405</v>
      </c>
      <c r="D621" s="20">
        <v>3241.9890703599999</v>
      </c>
      <c r="E621" s="22">
        <v>2394.15</v>
      </c>
      <c r="F621" s="17">
        <v>12.108269170345499</v>
      </c>
      <c r="G621" s="33">
        <v>27.593420862790399</v>
      </c>
      <c r="H621" s="33">
        <v>15.810638448638301</v>
      </c>
      <c r="I621" s="35">
        <v>8.4934479116110495</v>
      </c>
      <c r="J621" s="17">
        <v>10.514501641936199</v>
      </c>
      <c r="K621" s="18">
        <v>13.468340296215899</v>
      </c>
      <c r="L621" s="33">
        <v>36.9505351863953</v>
      </c>
      <c r="M621" s="44">
        <v>23.480125213934901</v>
      </c>
      <c r="N621" s="17">
        <v>16.825120877926899</v>
      </c>
      <c r="O621" s="19">
        <v>1.36813893265243</v>
      </c>
    </row>
    <row r="622" spans="1:15" ht="20" customHeight="1" x14ac:dyDescent="0.3">
      <c r="A622" s="12" t="s">
        <v>1372</v>
      </c>
      <c r="B622" s="13" t="s">
        <v>1373</v>
      </c>
      <c r="C622" s="14" t="s">
        <v>368</v>
      </c>
      <c r="D622" s="20">
        <v>3232.4441103499998</v>
      </c>
      <c r="E622" s="16">
        <v>10521.8</v>
      </c>
      <c r="F622" s="17">
        <v>86.660700009383405</v>
      </c>
      <c r="G622" s="33">
        <v>14.952896372018399</v>
      </c>
      <c r="H622" s="33">
        <v>12.4626204914883</v>
      </c>
      <c r="I622" s="33">
        <v>25.3517297627948</v>
      </c>
      <c r="J622" s="23">
        <v>32.030045503948998</v>
      </c>
      <c r="K622" s="18">
        <v>38.469380819683302</v>
      </c>
      <c r="L622" s="33">
        <v>17.6047869448788</v>
      </c>
      <c r="M622" s="44">
        <v>78.098720373158201</v>
      </c>
      <c r="N622" s="24">
        <v>0</v>
      </c>
      <c r="O622" s="24">
        <v>0</v>
      </c>
    </row>
    <row r="623" spans="1:15" ht="20" customHeight="1" x14ac:dyDescent="0.3">
      <c r="A623" s="12" t="s">
        <v>1374</v>
      </c>
      <c r="B623" s="13" t="s">
        <v>1375</v>
      </c>
      <c r="C623" s="14" t="s">
        <v>279</v>
      </c>
      <c r="D623" s="27">
        <v>3227.9979698000002</v>
      </c>
      <c r="E623" s="16">
        <v>565.79999999999995</v>
      </c>
      <c r="F623" s="17">
        <v>37.834012773089597</v>
      </c>
      <c r="G623" s="33">
        <v>17.105395056035601</v>
      </c>
      <c r="H623" s="33">
        <v>10.2983156001617</v>
      </c>
      <c r="I623" s="35">
        <v>8.2003767636768892</v>
      </c>
      <c r="J623" s="17">
        <v>12.595228697295701</v>
      </c>
      <c r="K623" s="18">
        <v>13.4481565491523</v>
      </c>
      <c r="L623" s="32">
        <v>114.55758714179299</v>
      </c>
      <c r="M623" s="21"/>
      <c r="N623" s="17">
        <v>23.1057289240801</v>
      </c>
      <c r="O623" s="28">
        <v>0.430367955286447</v>
      </c>
    </row>
    <row r="624" spans="1:15" ht="20" customHeight="1" x14ac:dyDescent="0.3">
      <c r="A624" s="12" t="s">
        <v>1376</v>
      </c>
      <c r="B624" s="13" t="s">
        <v>1377</v>
      </c>
      <c r="C624" s="14" t="s">
        <v>125</v>
      </c>
      <c r="D624" s="27">
        <v>3195.2129866999999</v>
      </c>
      <c r="E624" s="22">
        <v>5.75</v>
      </c>
      <c r="F624" s="17">
        <v>-3.3933507361859001</v>
      </c>
      <c r="G624" s="41">
        <v>-192.33605343519201</v>
      </c>
      <c r="H624" s="35">
        <v>-4.9938651315396898</v>
      </c>
      <c r="I624" s="18">
        <v>-35.746120205302603</v>
      </c>
      <c r="J624" s="17">
        <v>39.431193592355299</v>
      </c>
      <c r="K624" s="18">
        <v>65.0829866067361</v>
      </c>
      <c r="L624" s="32">
        <v>113.901247965274</v>
      </c>
      <c r="M624" s="35">
        <v>-6.1556456563400497</v>
      </c>
      <c r="N624" s="21"/>
      <c r="O624" s="21"/>
    </row>
    <row r="625" spans="1:15" ht="20" customHeight="1" x14ac:dyDescent="0.3">
      <c r="A625" s="12" t="s">
        <v>1378</v>
      </c>
      <c r="B625" s="13" t="s">
        <v>1379</v>
      </c>
      <c r="C625" s="14" t="s">
        <v>1380</v>
      </c>
      <c r="D625" s="39">
        <v>3167.0739878149998</v>
      </c>
      <c r="E625" s="16">
        <v>551.5</v>
      </c>
      <c r="F625" s="23">
        <v>10.199916224847</v>
      </c>
      <c r="G625" s="33">
        <v>28.1723366707647</v>
      </c>
      <c r="H625" s="33">
        <v>17.554025977697101</v>
      </c>
      <c r="I625" s="33">
        <v>28.7777118706903</v>
      </c>
      <c r="J625" s="17">
        <v>27.4168540460273</v>
      </c>
      <c r="K625" s="18">
        <v>31.8621635649144</v>
      </c>
      <c r="L625" s="25">
        <v>-3.7311888725417899</v>
      </c>
      <c r="M625" s="51">
        <v>0.13289446337827501</v>
      </c>
      <c r="N625" s="28">
        <v>0.125262971944306</v>
      </c>
      <c r="O625" s="34">
        <v>8.6720519038365806E-2</v>
      </c>
    </row>
    <row r="626" spans="1:15" ht="20" customHeight="1" x14ac:dyDescent="0.3">
      <c r="A626" s="12" t="s">
        <v>1381</v>
      </c>
      <c r="B626" s="13" t="s">
        <v>1382</v>
      </c>
      <c r="C626" s="14" t="s">
        <v>116</v>
      </c>
      <c r="D626" s="45">
        <v>3161.3625000000002</v>
      </c>
      <c r="E626" s="22">
        <v>169.25</v>
      </c>
      <c r="F626" s="17">
        <v>18.996289508472501</v>
      </c>
      <c r="G626" s="33">
        <v>16.413119054781099</v>
      </c>
      <c r="H626" s="44">
        <v>6.8547938660263004</v>
      </c>
      <c r="I626" s="33">
        <v>19.973835499705899</v>
      </c>
      <c r="J626" s="17">
        <v>30.3157978376877</v>
      </c>
      <c r="K626" s="18">
        <v>31.914689326564201</v>
      </c>
      <c r="L626" s="18">
        <v>-23.688159624133601</v>
      </c>
      <c r="M626" s="21"/>
      <c r="N626" s="17">
        <v>14.978574029296199</v>
      </c>
      <c r="O626" s="24">
        <v>0</v>
      </c>
    </row>
    <row r="627" spans="1:15" ht="20" customHeight="1" x14ac:dyDescent="0.3">
      <c r="A627" s="12" t="s">
        <v>1383</v>
      </c>
      <c r="B627" s="13" t="s">
        <v>1384</v>
      </c>
      <c r="C627" s="14" t="s">
        <v>418</v>
      </c>
      <c r="D627" s="39">
        <v>3135.9974134449999</v>
      </c>
      <c r="E627" s="16">
        <v>471.1</v>
      </c>
      <c r="F627" s="17">
        <v>22.991183383027899</v>
      </c>
      <c r="G627" s="33">
        <v>25.3482127094154</v>
      </c>
      <c r="H627" s="33">
        <v>14.432716980133801</v>
      </c>
      <c r="I627" s="33">
        <v>15.8722770433811</v>
      </c>
      <c r="J627" s="17">
        <v>17.926621806253198</v>
      </c>
      <c r="K627" s="18">
        <v>28.233801899087702</v>
      </c>
      <c r="L627" s="32">
        <v>-16.098752034726001</v>
      </c>
      <c r="M627" s="21"/>
      <c r="N627" s="17">
        <v>35.794825001629398</v>
      </c>
      <c r="O627" s="17">
        <v>17.9234830215734</v>
      </c>
    </row>
    <row r="628" spans="1:15" ht="20" customHeight="1" x14ac:dyDescent="0.3">
      <c r="A628" s="12" t="s">
        <v>1385</v>
      </c>
      <c r="B628" s="13" t="s">
        <v>1386</v>
      </c>
      <c r="C628" s="14" t="s">
        <v>243</v>
      </c>
      <c r="D628" s="39">
        <v>3132.9549945449999</v>
      </c>
      <c r="E628" s="16">
        <v>558.9</v>
      </c>
      <c r="F628" s="17">
        <v>21.702375966645899</v>
      </c>
      <c r="G628" s="33">
        <v>13.0844425108425</v>
      </c>
      <c r="H628" s="35">
        <v>2.81694538216871</v>
      </c>
      <c r="I628" s="33">
        <v>22.9978811871724</v>
      </c>
      <c r="J628" s="17">
        <v>33.8124333205824</v>
      </c>
      <c r="K628" s="18">
        <v>31.629255547944101</v>
      </c>
      <c r="L628" s="18">
        <v>-51.6536669958099</v>
      </c>
      <c r="M628" s="21"/>
      <c r="N628" s="23">
        <v>292.64381222143498</v>
      </c>
      <c r="O628" s="23">
        <v>264.02965801641199</v>
      </c>
    </row>
    <row r="629" spans="1:15" ht="20" customHeight="1" x14ac:dyDescent="0.3">
      <c r="A629" s="12" t="s">
        <v>1387</v>
      </c>
      <c r="B629" s="13" t="s">
        <v>1388</v>
      </c>
      <c r="C629" s="14" t="s">
        <v>1095</v>
      </c>
      <c r="D629" s="20">
        <v>3092.44645833</v>
      </c>
      <c r="E629" s="16">
        <v>1757.7</v>
      </c>
      <c r="F629" s="17">
        <v>13.0538052272267</v>
      </c>
      <c r="G629" s="33">
        <v>29.709427005605701</v>
      </c>
      <c r="H629" s="33">
        <v>11.7695863753002</v>
      </c>
      <c r="I629" s="33">
        <v>10.1983710157904</v>
      </c>
      <c r="J629" s="17">
        <v>11.782762393519301</v>
      </c>
      <c r="K629" s="18">
        <v>18.4956864635889</v>
      </c>
      <c r="L629" s="32">
        <v>174.40616491428699</v>
      </c>
      <c r="M629" s="44">
        <v>35.342918164550198</v>
      </c>
      <c r="N629" s="17">
        <v>89.041529056285597</v>
      </c>
      <c r="O629" s="23">
        <v>39.534584123861002</v>
      </c>
    </row>
    <row r="630" spans="1:15" ht="20" customHeight="1" x14ac:dyDescent="0.3">
      <c r="A630" s="12" t="s">
        <v>1389</v>
      </c>
      <c r="B630" s="13" t="s">
        <v>1390</v>
      </c>
      <c r="C630" s="14" t="s">
        <v>1003</v>
      </c>
      <c r="D630" s="43">
        <v>3083.616</v>
      </c>
      <c r="E630" s="22">
        <v>52.84</v>
      </c>
      <c r="F630" s="17">
        <v>17.050682886369898</v>
      </c>
      <c r="G630" s="35">
        <v>4.02852153148417</v>
      </c>
      <c r="H630" s="35">
        <v>1.45646451594198</v>
      </c>
      <c r="I630" s="33">
        <v>15.5785647218944</v>
      </c>
      <c r="J630" s="21"/>
      <c r="K630" s="18">
        <v>80.506335656263701</v>
      </c>
      <c r="L630" s="32">
        <v>-22.427417165022</v>
      </c>
      <c r="M630" s="21"/>
      <c r="N630" s="23">
        <v>40.515773925068999</v>
      </c>
      <c r="O630" s="23">
        <v>39.269527023457002</v>
      </c>
    </row>
    <row r="631" spans="1:15" ht="20" customHeight="1" x14ac:dyDescent="0.3">
      <c r="A631" s="12" t="s">
        <v>1391</v>
      </c>
      <c r="B631" s="13" t="s">
        <v>1392</v>
      </c>
      <c r="C631" s="14" t="s">
        <v>99</v>
      </c>
      <c r="D631" s="20">
        <v>3083.1285841200001</v>
      </c>
      <c r="E631" s="16">
        <v>214.2</v>
      </c>
      <c r="F631" s="17">
        <v>10.205317877991501</v>
      </c>
      <c r="G631" s="42">
        <v>35.101519156476002</v>
      </c>
      <c r="H631" s="33">
        <v>17.011512375310701</v>
      </c>
      <c r="I631" s="33">
        <v>14.802710555585501</v>
      </c>
      <c r="J631" s="17">
        <v>13.1020977413308</v>
      </c>
      <c r="K631" s="18">
        <v>22.751125723329299</v>
      </c>
      <c r="L631" s="33">
        <v>20.770257549938599</v>
      </c>
      <c r="M631" s="21"/>
      <c r="N631" s="17">
        <v>29.1953930976515</v>
      </c>
      <c r="O631" s="17">
        <v>12.8911214064861</v>
      </c>
    </row>
    <row r="632" spans="1:15" ht="20" customHeight="1" x14ac:dyDescent="0.3">
      <c r="A632" s="12" t="s">
        <v>1393</v>
      </c>
      <c r="B632" s="13" t="s">
        <v>1394</v>
      </c>
      <c r="C632" s="14" t="s">
        <v>279</v>
      </c>
      <c r="D632" s="20">
        <v>3082.7302387700001</v>
      </c>
      <c r="E632" s="16">
        <v>116.7</v>
      </c>
      <c r="F632" s="23">
        <v>-186.605946656773</v>
      </c>
      <c r="G632" s="28">
        <v>-0.59712713892244695</v>
      </c>
      <c r="H632" s="30">
        <v>-0.23853494493626701</v>
      </c>
      <c r="I632" s="25">
        <v>-0.32234083445692002</v>
      </c>
      <c r="J632" s="17">
        <v>10.4600088614695</v>
      </c>
      <c r="K632" s="25">
        <v>9.6331519353132897</v>
      </c>
      <c r="L632" s="33">
        <v>51.4532939092798</v>
      </c>
      <c r="M632" s="33">
        <v>-21.8485476641448</v>
      </c>
      <c r="N632" s="17">
        <v>76.675871641208403</v>
      </c>
      <c r="O632" s="23">
        <v>44.715212063818001</v>
      </c>
    </row>
    <row r="633" spans="1:15" ht="20" customHeight="1" x14ac:dyDescent="0.3">
      <c r="A633" s="12" t="s">
        <v>1395</v>
      </c>
      <c r="B633" s="13" t="s">
        <v>1396</v>
      </c>
      <c r="C633" s="14" t="s">
        <v>1397</v>
      </c>
      <c r="D633" s="40">
        <v>3080.23875</v>
      </c>
      <c r="E633" s="16">
        <v>1222.0999999999999</v>
      </c>
      <c r="F633" s="17">
        <v>31.252422382305198</v>
      </c>
      <c r="G633" s="33">
        <v>16.084075851039501</v>
      </c>
      <c r="H633" s="33">
        <v>11.6059442782789</v>
      </c>
      <c r="I633" s="33">
        <v>27.552275522755199</v>
      </c>
      <c r="J633" s="17">
        <v>23.985285356944601</v>
      </c>
      <c r="K633" s="32">
        <v>47.109471094710997</v>
      </c>
      <c r="L633" s="32">
        <v>179.34425533865701</v>
      </c>
      <c r="M633" s="44">
        <v>66.835720863682397</v>
      </c>
      <c r="N633" s="17">
        <v>13.4549394979231</v>
      </c>
      <c r="O633" s="19">
        <v>5.3323099151164897</v>
      </c>
    </row>
    <row r="634" spans="1:15" ht="20" customHeight="1" x14ac:dyDescent="0.3">
      <c r="A634" s="12" t="s">
        <v>1398</v>
      </c>
      <c r="B634" s="13" t="s">
        <v>1399</v>
      </c>
      <c r="C634" s="14" t="s">
        <v>216</v>
      </c>
      <c r="D634" s="27">
        <v>3077.7572997000002</v>
      </c>
      <c r="E634" s="16">
        <v>590.6</v>
      </c>
      <c r="F634" s="17">
        <v>28.505671016949201</v>
      </c>
      <c r="G634" s="33">
        <v>12.964619568806601</v>
      </c>
      <c r="H634" s="35">
        <v>5.74294764221069</v>
      </c>
      <c r="I634" s="35">
        <v>6.86674807296039</v>
      </c>
      <c r="J634" s="17">
        <v>18.129906328902901</v>
      </c>
      <c r="K634" s="18">
        <v>18.9116996107762</v>
      </c>
      <c r="L634" s="32">
        <v>-16.098752034726001</v>
      </c>
      <c r="M634" s="21"/>
      <c r="N634" s="17">
        <v>72.052883263009903</v>
      </c>
      <c r="O634" s="23">
        <v>30.231223628692</v>
      </c>
    </row>
    <row r="635" spans="1:15" ht="20" customHeight="1" x14ac:dyDescent="0.3">
      <c r="A635" s="12" t="s">
        <v>1400</v>
      </c>
      <c r="B635" s="13" t="s">
        <v>1401</v>
      </c>
      <c r="C635" s="14" t="s">
        <v>64</v>
      </c>
      <c r="D635" s="45">
        <v>3066.4672</v>
      </c>
      <c r="E635" s="16">
        <v>115.4</v>
      </c>
      <c r="F635" s="19">
        <v>-5.7607875258313399</v>
      </c>
      <c r="G635" s="33">
        <v>-4.6273094712061997</v>
      </c>
      <c r="H635" s="35">
        <v>-0.83922721095299002</v>
      </c>
      <c r="I635" s="25">
        <v>-2.6242203260481398</v>
      </c>
      <c r="J635" s="17">
        <v>21.636242795226199</v>
      </c>
      <c r="K635" s="32">
        <v>18.573199133115001</v>
      </c>
      <c r="L635" s="32">
        <v>234.12886556770201</v>
      </c>
      <c r="M635" s="42">
        <v>-27.494367398329</v>
      </c>
      <c r="N635" s="23">
        <v>122.15313564167801</v>
      </c>
      <c r="O635" s="29">
        <v>57.408342680369998</v>
      </c>
    </row>
    <row r="636" spans="1:15" ht="20" customHeight="1" x14ac:dyDescent="0.3">
      <c r="A636" s="12" t="s">
        <v>1402</v>
      </c>
      <c r="B636" s="13" t="s">
        <v>1403</v>
      </c>
      <c r="C636" s="14" t="s">
        <v>81</v>
      </c>
      <c r="D636" s="27">
        <v>3058.1038241000001</v>
      </c>
      <c r="E636" s="22">
        <v>122.65</v>
      </c>
      <c r="F636" s="17">
        <v>32.038803814562598</v>
      </c>
      <c r="G636" s="33">
        <v>12.6578081901124</v>
      </c>
      <c r="H636" s="35">
        <v>6.72187832308677</v>
      </c>
      <c r="I636" s="44">
        <v>6.9672549964232999</v>
      </c>
      <c r="J636" s="17">
        <v>18.181030963635301</v>
      </c>
      <c r="K636" s="32">
        <v>15.446940831253</v>
      </c>
      <c r="L636" s="18">
        <v>-62.340259814695301</v>
      </c>
      <c r="M636" s="30">
        <v>-0.966058756629673</v>
      </c>
      <c r="N636" s="23">
        <v>28.828318219290999</v>
      </c>
      <c r="O636" s="17">
        <v>12.071053173948901</v>
      </c>
    </row>
    <row r="637" spans="1:15" ht="20" customHeight="1" x14ac:dyDescent="0.3">
      <c r="A637" s="12" t="s">
        <v>1404</v>
      </c>
      <c r="B637" s="13" t="s">
        <v>1405</v>
      </c>
      <c r="C637" s="14" t="s">
        <v>21</v>
      </c>
      <c r="D637" s="39">
        <v>3029.1597092249999</v>
      </c>
      <c r="E637" s="16">
        <v>287.39999999999998</v>
      </c>
      <c r="F637" s="17">
        <v>21.415056268822902</v>
      </c>
      <c r="G637" s="33">
        <v>21.4920767742273</v>
      </c>
      <c r="H637" s="33">
        <v>14.394801828467401</v>
      </c>
      <c r="I637" s="33">
        <v>11.8117140137281</v>
      </c>
      <c r="J637" s="17">
        <v>12.1078110337439</v>
      </c>
      <c r="K637" s="18">
        <v>16.924695626033401</v>
      </c>
      <c r="L637" s="32">
        <v>139.25442433133401</v>
      </c>
      <c r="M637" s="44">
        <v>39.784884270769901</v>
      </c>
      <c r="N637" s="19">
        <v>5.3960291601228301</v>
      </c>
      <c r="O637" s="19">
        <v>1.95963526405851</v>
      </c>
    </row>
    <row r="638" spans="1:15" ht="20" customHeight="1" x14ac:dyDescent="0.3">
      <c r="A638" s="12" t="s">
        <v>1406</v>
      </c>
      <c r="B638" s="13" t="s">
        <v>1407</v>
      </c>
      <c r="C638" s="14" t="s">
        <v>93</v>
      </c>
      <c r="D638" s="27">
        <v>3018.7411785999998</v>
      </c>
      <c r="E638" s="16">
        <v>151.19999999999999</v>
      </c>
      <c r="F638" s="17">
        <v>14.0937540436062</v>
      </c>
      <c r="G638" s="33">
        <v>17.670401108782801</v>
      </c>
      <c r="H638" s="35">
        <v>7.4998468097026301</v>
      </c>
      <c r="I638" s="44">
        <v>8.2850147179985001</v>
      </c>
      <c r="J638" s="17">
        <v>14.4980951672913</v>
      </c>
      <c r="K638" s="18">
        <v>22.0104669918422</v>
      </c>
      <c r="L638" s="42">
        <v>38.502474959139001</v>
      </c>
      <c r="M638" s="47">
        <v>2.4906097222159098</v>
      </c>
      <c r="N638" s="17">
        <v>61.002672465943299</v>
      </c>
      <c r="O638" s="17">
        <v>60.022513036886103</v>
      </c>
    </row>
    <row r="639" spans="1:15" ht="20" customHeight="1" x14ac:dyDescent="0.3">
      <c r="A639" s="12" t="s">
        <v>1408</v>
      </c>
      <c r="B639" s="13" t="s">
        <v>1409</v>
      </c>
      <c r="C639" s="14" t="s">
        <v>967</v>
      </c>
      <c r="D639" s="26">
        <v>3005.3597759999998</v>
      </c>
      <c r="E639" s="22">
        <v>345.95</v>
      </c>
      <c r="F639" s="23">
        <v>-87.010995251881994</v>
      </c>
      <c r="G639" s="18">
        <v>-11.6934118762272</v>
      </c>
      <c r="H639" s="35">
        <v>-5.9122575786104301</v>
      </c>
      <c r="I639" s="18">
        <v>-17.413662717418699</v>
      </c>
      <c r="J639" s="19">
        <v>5.5202510997029304</v>
      </c>
      <c r="K639" s="17">
        <v>-14.141668767330501</v>
      </c>
      <c r="L639" s="18">
        <v>-23.338328385443202</v>
      </c>
      <c r="M639" s="35">
        <v>-3.6646074593407398</v>
      </c>
      <c r="N639" s="28">
        <v>0.35666678675649399</v>
      </c>
      <c r="O639" s="24">
        <v>0</v>
      </c>
    </row>
    <row r="640" spans="1:15" ht="20" customHeight="1" x14ac:dyDescent="0.3">
      <c r="A640" s="12" t="s">
        <v>1410</v>
      </c>
      <c r="B640" s="13" t="s">
        <v>1411</v>
      </c>
      <c r="C640" s="14" t="s">
        <v>81</v>
      </c>
      <c r="D640" s="20">
        <v>2993.1567836899999</v>
      </c>
      <c r="E640" s="16">
        <v>352.1</v>
      </c>
      <c r="F640" s="17">
        <v>11.150604566143899</v>
      </c>
      <c r="G640" s="35">
        <v>9.9259335953822205</v>
      </c>
      <c r="H640" s="35">
        <v>4.0982899490900904</v>
      </c>
      <c r="I640" s="35">
        <v>7.6283661661229196</v>
      </c>
      <c r="J640" s="17">
        <v>21.319836313582101</v>
      </c>
      <c r="K640" s="32">
        <v>18.350649645906</v>
      </c>
      <c r="L640" s="18">
        <v>-70.123691644310099</v>
      </c>
      <c r="M640" s="33">
        <v>-21.120603900344499</v>
      </c>
      <c r="N640" s="17">
        <v>83.448116560056903</v>
      </c>
      <c r="O640" s="17">
        <v>38.836176261549397</v>
      </c>
    </row>
    <row r="641" spans="1:15" ht="20" customHeight="1" x14ac:dyDescent="0.3">
      <c r="A641" s="12" t="s">
        <v>1412</v>
      </c>
      <c r="B641" s="13" t="s">
        <v>1413</v>
      </c>
      <c r="C641" s="14" t="s">
        <v>93</v>
      </c>
      <c r="D641" s="39">
        <v>2973.8149598250002</v>
      </c>
      <c r="E641" s="16">
        <v>3960.5</v>
      </c>
      <c r="F641" s="17">
        <v>11.449199044525299</v>
      </c>
      <c r="G641" s="33">
        <v>29.889528193325699</v>
      </c>
      <c r="H641" s="33">
        <v>12.1718511298349</v>
      </c>
      <c r="I641" s="35">
        <v>8.3562287265871795</v>
      </c>
      <c r="J641" s="17">
        <v>12.170904066126299</v>
      </c>
      <c r="K641" s="18">
        <v>15.247366761679899</v>
      </c>
      <c r="L641" s="33">
        <v>16.250994828212399</v>
      </c>
      <c r="M641" s="44">
        <v>41.566190081501198</v>
      </c>
      <c r="N641" s="17">
        <v>41.230017985069402</v>
      </c>
      <c r="O641" s="23">
        <v>26.060265053704001</v>
      </c>
    </row>
    <row r="642" spans="1:15" ht="20" customHeight="1" x14ac:dyDescent="0.3">
      <c r="A642" s="12" t="s">
        <v>1414</v>
      </c>
      <c r="B642" s="13" t="s">
        <v>1415</v>
      </c>
      <c r="C642" s="14" t="s">
        <v>785</v>
      </c>
      <c r="D642" s="26">
        <v>2972.410488</v>
      </c>
      <c r="E642" s="22">
        <v>2439.9499999999998</v>
      </c>
      <c r="F642" s="17">
        <v>32.256217992403698</v>
      </c>
      <c r="G642" s="35">
        <v>7.0048878381768196</v>
      </c>
      <c r="H642" s="35">
        <v>3.8198949580702699</v>
      </c>
      <c r="I642" s="35">
        <v>5.8686791491529702</v>
      </c>
      <c r="J642" s="17">
        <v>15.9811134008816</v>
      </c>
      <c r="K642" s="18">
        <v>13.9854795567444</v>
      </c>
      <c r="L642" s="33">
        <v>24.504008215367701</v>
      </c>
      <c r="M642" s="47">
        <v>4.1088394809959201</v>
      </c>
      <c r="N642" s="23">
        <v>64.229986431479006</v>
      </c>
      <c r="O642" s="17">
        <v>12.473452893634599</v>
      </c>
    </row>
    <row r="643" spans="1:15" ht="20" customHeight="1" x14ac:dyDescent="0.3">
      <c r="A643" s="12" t="s">
        <v>1416</v>
      </c>
      <c r="B643" s="13" t="s">
        <v>1417</v>
      </c>
      <c r="C643" s="14" t="s">
        <v>316</v>
      </c>
      <c r="D643" s="39">
        <v>2955.7685066449999</v>
      </c>
      <c r="E643" s="16">
        <v>93.3</v>
      </c>
      <c r="F643" s="19">
        <v>9.2703817169897498</v>
      </c>
      <c r="G643" s="35">
        <v>4.9708653100359603</v>
      </c>
      <c r="H643" s="35">
        <v>2.0639023899230899</v>
      </c>
      <c r="I643" s="35">
        <v>2.93266298934053</v>
      </c>
      <c r="J643" s="17">
        <v>13.5756860148387</v>
      </c>
      <c r="K643" s="18">
        <v>13.3456217468127</v>
      </c>
      <c r="L643" s="35">
        <v>8.0529445720604294</v>
      </c>
      <c r="M643" s="47">
        <v>1.9048351338371201</v>
      </c>
      <c r="N643" s="17">
        <v>81.578822619096798</v>
      </c>
      <c r="O643" s="23">
        <v>38.685787599225002</v>
      </c>
    </row>
    <row r="644" spans="1:15" ht="20" customHeight="1" x14ac:dyDescent="0.3">
      <c r="A644" s="12" t="s">
        <v>1418</v>
      </c>
      <c r="B644" s="13" t="s">
        <v>1419</v>
      </c>
      <c r="C644" s="14" t="s">
        <v>1355</v>
      </c>
      <c r="D644" s="27">
        <v>2946.0098463999998</v>
      </c>
      <c r="E644" s="22">
        <v>15.55</v>
      </c>
      <c r="F644" s="19">
        <v>-2.5017067309782601</v>
      </c>
      <c r="G644" s="18">
        <v>-36.652587873147702</v>
      </c>
      <c r="H644" s="33">
        <v>-11.272351342037799</v>
      </c>
      <c r="I644" s="18">
        <v>-36.0678231892581</v>
      </c>
      <c r="J644" s="17">
        <v>23.073771221646901</v>
      </c>
      <c r="K644" s="18">
        <v>38.370454768205398</v>
      </c>
      <c r="L644" s="33">
        <v>40.971955035981097</v>
      </c>
      <c r="M644" s="33">
        <v>-32.050593319752203</v>
      </c>
      <c r="N644" s="17">
        <v>30.817351598173499</v>
      </c>
      <c r="O644" s="17">
        <v>10.219939117199401</v>
      </c>
    </row>
    <row r="645" spans="1:15" ht="20" customHeight="1" x14ac:dyDescent="0.3">
      <c r="A645" s="12" t="s">
        <v>1420</v>
      </c>
      <c r="B645" s="13" t="s">
        <v>1421</v>
      </c>
      <c r="C645" s="14" t="s">
        <v>899</v>
      </c>
      <c r="D645" s="39">
        <v>2924.2410122249998</v>
      </c>
      <c r="E645" s="24">
        <v>5405</v>
      </c>
      <c r="F645" s="17">
        <v>36.2584130468071</v>
      </c>
      <c r="G645" s="33">
        <v>50.836773929213102</v>
      </c>
      <c r="H645" s="33">
        <v>23.363944494336501</v>
      </c>
      <c r="I645" s="33">
        <v>10.395988553455901</v>
      </c>
      <c r="J645" s="17">
        <v>14.9020263556546</v>
      </c>
      <c r="K645" s="32">
        <v>15.228544174894999</v>
      </c>
      <c r="L645" s="18">
        <v>-18.0915352220911</v>
      </c>
      <c r="M645" s="44">
        <v>13.612403780119401</v>
      </c>
      <c r="N645" s="17">
        <v>21.1281878061138</v>
      </c>
      <c r="O645" s="17">
        <v>12.982041321848801</v>
      </c>
    </row>
    <row r="646" spans="1:15" ht="20" customHeight="1" x14ac:dyDescent="0.3">
      <c r="A646" s="12" t="s">
        <v>1422</v>
      </c>
      <c r="B646" s="13" t="s">
        <v>1423</v>
      </c>
      <c r="C646" s="14" t="s">
        <v>1424</v>
      </c>
      <c r="D646" s="20">
        <v>2917.3301196299999</v>
      </c>
      <c r="E646" s="16">
        <v>90.5</v>
      </c>
      <c r="F646" s="17">
        <v>20.479677919480501</v>
      </c>
      <c r="G646" s="33">
        <v>10.2402817964524</v>
      </c>
      <c r="H646" s="35">
        <v>5.5775036119670602</v>
      </c>
      <c r="I646" s="33">
        <v>10.0936023071091</v>
      </c>
      <c r="J646" s="17">
        <v>30.2261902865114</v>
      </c>
      <c r="K646" s="18">
        <v>25.567388701117402</v>
      </c>
      <c r="L646" s="18">
        <v>-46.803193076073597</v>
      </c>
      <c r="M646" s="21"/>
      <c r="N646" s="19">
        <v>2.1361532254639699</v>
      </c>
      <c r="O646" s="19">
        <v>1.5692020214889399</v>
      </c>
    </row>
    <row r="647" spans="1:15" ht="20" customHeight="1" x14ac:dyDescent="0.3">
      <c r="A647" s="12" t="s">
        <v>1425</v>
      </c>
      <c r="B647" s="13" t="s">
        <v>1426</v>
      </c>
      <c r="C647" s="14" t="s">
        <v>24</v>
      </c>
      <c r="D647" s="39">
        <v>2912.2094354249998</v>
      </c>
      <c r="E647" s="16">
        <v>16.7</v>
      </c>
      <c r="F647" s="29">
        <v>350.44638212091002</v>
      </c>
      <c r="G647" s="30">
        <v>0.25942564224238301</v>
      </c>
      <c r="H647" s="38">
        <v>4.2833042367603803E-2</v>
      </c>
      <c r="I647" s="30">
        <v>0.26661191123205102</v>
      </c>
      <c r="J647" s="19">
        <v>7.8361329319204698</v>
      </c>
      <c r="K647" s="25">
        <v>2.7915646686280402</v>
      </c>
      <c r="L647" s="18">
        <v>-63.992667791356197</v>
      </c>
      <c r="M647" s="21"/>
      <c r="N647" s="21"/>
      <c r="O647" s="21"/>
    </row>
    <row r="648" spans="1:15" ht="20" customHeight="1" x14ac:dyDescent="0.3">
      <c r="A648" s="12" t="s">
        <v>1427</v>
      </c>
      <c r="B648" s="13" t="s">
        <v>1428</v>
      </c>
      <c r="C648" s="14" t="s">
        <v>1008</v>
      </c>
      <c r="D648" s="39">
        <v>2910.587018405</v>
      </c>
      <c r="E648" s="16">
        <v>172.6</v>
      </c>
      <c r="F648" s="29">
        <v>140.81214409313</v>
      </c>
      <c r="G648" s="35">
        <v>2.3507602724925798</v>
      </c>
      <c r="H648" s="30">
        <v>0.83814513251370504</v>
      </c>
      <c r="I648" s="35">
        <v>1.5967308345950599</v>
      </c>
      <c r="J648" s="17">
        <v>18.660736867886801</v>
      </c>
      <c r="K648" s="18">
        <v>17.696134474554299</v>
      </c>
      <c r="L648" s="42">
        <v>52.472397491594997</v>
      </c>
      <c r="M648" s="44">
        <v>13.6379927367765</v>
      </c>
      <c r="N648" s="23">
        <v>139.679122572458</v>
      </c>
      <c r="O648" s="17">
        <v>76.340954927598702</v>
      </c>
    </row>
    <row r="649" spans="1:15" ht="20" customHeight="1" x14ac:dyDescent="0.3">
      <c r="A649" s="12" t="s">
        <v>1429</v>
      </c>
      <c r="B649" s="13" t="s">
        <v>1430</v>
      </c>
      <c r="C649" s="14" t="s">
        <v>593</v>
      </c>
      <c r="D649" s="20">
        <v>2884.21109424</v>
      </c>
      <c r="E649" s="16">
        <v>676.5</v>
      </c>
      <c r="F649" s="17">
        <v>49.986327456498898</v>
      </c>
      <c r="G649" s="35">
        <v>7.9280566643079897</v>
      </c>
      <c r="H649" s="35">
        <v>3.70881019183614</v>
      </c>
      <c r="I649" s="35">
        <v>3.46915339429906</v>
      </c>
      <c r="J649" s="17">
        <v>10.7718189911074</v>
      </c>
      <c r="K649" s="32">
        <v>11.128346650794001</v>
      </c>
      <c r="L649" s="33">
        <v>47.643230296146598</v>
      </c>
      <c r="M649" s="51">
        <v>0.50573567305496303</v>
      </c>
      <c r="N649" s="17">
        <v>59.517912721011903</v>
      </c>
      <c r="O649" s="17">
        <v>24.330839017283601</v>
      </c>
    </row>
    <row r="650" spans="1:15" ht="20" customHeight="1" x14ac:dyDescent="0.3">
      <c r="A650" s="12" t="s">
        <v>1431</v>
      </c>
      <c r="B650" s="13" t="s">
        <v>1432</v>
      </c>
      <c r="C650" s="14" t="s">
        <v>857</v>
      </c>
      <c r="D650" s="39">
        <v>2875.6056033650002</v>
      </c>
      <c r="E650" s="22">
        <v>2258.65</v>
      </c>
      <c r="F650" s="17">
        <v>66.166718899332693</v>
      </c>
      <c r="G650" s="33">
        <v>47.852895837921203</v>
      </c>
      <c r="H650" s="33">
        <v>36.461260958932897</v>
      </c>
      <c r="I650" s="33">
        <v>45.546007126388602</v>
      </c>
      <c r="J650" s="17">
        <v>26.1715326448167</v>
      </c>
      <c r="K650" s="18">
        <v>62.932299308321099</v>
      </c>
      <c r="L650" s="36">
        <v>334.99971011826</v>
      </c>
      <c r="M650" s="42">
        <v>105.990090811396</v>
      </c>
      <c r="N650" s="24">
        <v>0</v>
      </c>
      <c r="O650" s="24">
        <v>0</v>
      </c>
    </row>
    <row r="651" spans="1:15" ht="20" customHeight="1" x14ac:dyDescent="0.3">
      <c r="A651" s="12" t="s">
        <v>1433</v>
      </c>
      <c r="B651" s="13" t="s">
        <v>1434</v>
      </c>
      <c r="C651" s="14" t="s">
        <v>243</v>
      </c>
      <c r="D651" s="20">
        <v>2869.95267526</v>
      </c>
      <c r="E651" s="16">
        <v>93.6</v>
      </c>
      <c r="F651" s="17">
        <v>13.0251097179813</v>
      </c>
      <c r="G651" s="42">
        <v>23.856131309413001</v>
      </c>
      <c r="H651" s="35">
        <v>7.3720168491771201</v>
      </c>
      <c r="I651" s="33">
        <v>25.390935595017201</v>
      </c>
      <c r="J651" s="21"/>
      <c r="K651" s="18">
        <v>38.0990792703304</v>
      </c>
      <c r="L651" s="33">
        <v>71.853055194189693</v>
      </c>
      <c r="M651" s="21"/>
      <c r="N651" s="17">
        <v>30.1360094255772</v>
      </c>
      <c r="O651" s="17">
        <v>20.937803592467802</v>
      </c>
    </row>
    <row r="652" spans="1:15" ht="20" customHeight="1" x14ac:dyDescent="0.3">
      <c r="A652" s="12" t="s">
        <v>1435</v>
      </c>
      <c r="B652" s="13" t="s">
        <v>1436</v>
      </c>
      <c r="C652" s="14" t="s">
        <v>405</v>
      </c>
      <c r="D652" s="40">
        <v>2851.6086300000002</v>
      </c>
      <c r="E652" s="16">
        <v>11180.6</v>
      </c>
      <c r="F652" s="17">
        <v>72.486238688357901</v>
      </c>
      <c r="G652" s="33">
        <v>21.278667243617502</v>
      </c>
      <c r="H652" s="33">
        <v>10.529696742592501</v>
      </c>
      <c r="I652" s="35">
        <v>9.7306388978208709</v>
      </c>
      <c r="J652" s="17">
        <v>17.625078414804499</v>
      </c>
      <c r="K652" s="18">
        <v>17.9994558361572</v>
      </c>
      <c r="L652" s="18">
        <v>-37.518738962187399</v>
      </c>
      <c r="M652" s="21"/>
      <c r="N652" s="17">
        <v>84.459394056722502</v>
      </c>
      <c r="O652" s="17">
        <v>54.868841351272899</v>
      </c>
    </row>
    <row r="653" spans="1:15" ht="20" customHeight="1" x14ac:dyDescent="0.3">
      <c r="A653" s="12" t="s">
        <v>1437</v>
      </c>
      <c r="B653" s="13" t="s">
        <v>1438</v>
      </c>
      <c r="C653" s="14" t="s">
        <v>84</v>
      </c>
      <c r="D653" s="39">
        <v>2828.0227352649999</v>
      </c>
      <c r="E653" s="16">
        <v>216.1</v>
      </c>
      <c r="F653" s="17">
        <v>52.949311650720801</v>
      </c>
      <c r="G653" s="35">
        <v>7.5604439159730497</v>
      </c>
      <c r="H653" s="35">
        <v>4.8095669048487402</v>
      </c>
      <c r="I653" s="33">
        <v>37.957501243692697</v>
      </c>
      <c r="J653" s="17">
        <v>66.492257950210202</v>
      </c>
      <c r="K653" s="18">
        <v>57.856584464501502</v>
      </c>
      <c r="L653" s="32">
        <v>102.958521153313</v>
      </c>
      <c r="M653" s="44">
        <v>25.450248667780599</v>
      </c>
      <c r="N653" s="17">
        <v>34.601797673118099</v>
      </c>
      <c r="O653" s="17">
        <v>21.7098353724239</v>
      </c>
    </row>
    <row r="654" spans="1:15" ht="20" customHeight="1" x14ac:dyDescent="0.3">
      <c r="A654" s="12" t="s">
        <v>1439</v>
      </c>
      <c r="B654" s="13" t="s">
        <v>1440</v>
      </c>
      <c r="C654" s="14" t="s">
        <v>99</v>
      </c>
      <c r="D654" s="26">
        <v>2821.5983249999999</v>
      </c>
      <c r="E654" s="24">
        <v>528</v>
      </c>
      <c r="F654" s="17">
        <v>53.107440711462502</v>
      </c>
      <c r="G654" s="33">
        <v>26.563671816409201</v>
      </c>
      <c r="H654" s="33">
        <v>13.0032550967963</v>
      </c>
      <c r="I654" s="35">
        <v>9.6922487549482792</v>
      </c>
      <c r="J654" s="23">
        <v>13.773691440088999</v>
      </c>
      <c r="K654" s="32">
        <v>17.100534505719001</v>
      </c>
      <c r="L654" s="32">
        <v>232.209183844949</v>
      </c>
      <c r="M654" s="21"/>
      <c r="N654" s="17">
        <v>62.810099761631498</v>
      </c>
      <c r="O654" s="17">
        <v>26.149907301138899</v>
      </c>
    </row>
    <row r="655" spans="1:15" ht="20" customHeight="1" x14ac:dyDescent="0.3">
      <c r="A655" s="12" t="s">
        <v>1441</v>
      </c>
      <c r="B655" s="13" t="s">
        <v>1442</v>
      </c>
      <c r="C655" s="14" t="s">
        <v>172</v>
      </c>
      <c r="D655" s="20">
        <v>2787.6574687500001</v>
      </c>
      <c r="E655" s="22">
        <v>125.95</v>
      </c>
      <c r="F655" s="17">
        <v>16.811346452478599</v>
      </c>
      <c r="G655" s="33">
        <v>24.433082352247801</v>
      </c>
      <c r="H655" s="35">
        <v>9.6749819855826207</v>
      </c>
      <c r="I655" s="35">
        <v>7.41393186086023</v>
      </c>
      <c r="J655" s="17">
        <v>10.011387747297199</v>
      </c>
      <c r="K655" s="18">
        <v>15.9523383707413</v>
      </c>
      <c r="L655" s="33">
        <v>67.769861103960196</v>
      </c>
      <c r="M655" s="44">
        <v>39.819491346163403</v>
      </c>
      <c r="N655" s="17">
        <v>77.148965191616597</v>
      </c>
      <c r="O655" s="17">
        <v>70.544028539202102</v>
      </c>
    </row>
    <row r="656" spans="1:15" ht="20" customHeight="1" x14ac:dyDescent="0.3">
      <c r="A656" s="12" t="s">
        <v>1443</v>
      </c>
      <c r="B656" s="13" t="s">
        <v>1444</v>
      </c>
      <c r="C656" s="14" t="s">
        <v>720</v>
      </c>
      <c r="D656" s="39">
        <v>2768.7948726149998</v>
      </c>
      <c r="E656" s="22">
        <v>311.14999999999998</v>
      </c>
      <c r="F656" s="17">
        <v>29.274633882586201</v>
      </c>
      <c r="G656" s="33">
        <v>33.534250460927503</v>
      </c>
      <c r="H656" s="33">
        <v>17.7043165736962</v>
      </c>
      <c r="I656" s="33">
        <v>24.614824068290599</v>
      </c>
      <c r="J656" s="19">
        <v>4.2333672961342197</v>
      </c>
      <c r="K656" s="18">
        <v>28.1100353945451</v>
      </c>
      <c r="L656" s="36">
        <v>107.83071899802</v>
      </c>
      <c r="M656" s="21"/>
      <c r="N656" s="23">
        <v>31.078988125967999</v>
      </c>
      <c r="O656" s="19">
        <v>1.1722190166722299</v>
      </c>
    </row>
    <row r="657" spans="1:15" ht="20" customHeight="1" x14ac:dyDescent="0.3">
      <c r="A657" s="12" t="s">
        <v>1445</v>
      </c>
      <c r="B657" s="13" t="s">
        <v>1446</v>
      </c>
      <c r="C657" s="14" t="s">
        <v>243</v>
      </c>
      <c r="D657" s="27">
        <v>2768.4475846</v>
      </c>
      <c r="E657" s="16">
        <v>2410.3000000000002</v>
      </c>
      <c r="F657" s="19">
        <v>5.4453051367990604</v>
      </c>
      <c r="G657" s="33">
        <v>10.0667772195134</v>
      </c>
      <c r="H657" s="35">
        <v>3.5375933218454101</v>
      </c>
      <c r="I657" s="35">
        <v>4.8465326619752798</v>
      </c>
      <c r="J657" s="19">
        <v>9.9555034433545497</v>
      </c>
      <c r="K657" s="18">
        <v>10.0053573913889</v>
      </c>
      <c r="L657" s="33">
        <v>56.429074456809801</v>
      </c>
      <c r="M657" s="47">
        <v>5.4338036454062397</v>
      </c>
      <c r="N657" s="17">
        <v>94.335417855250299</v>
      </c>
      <c r="O657" s="17">
        <v>76.442871359702806</v>
      </c>
    </row>
    <row r="658" spans="1:15" ht="20" customHeight="1" x14ac:dyDescent="0.3">
      <c r="A658" s="12" t="s">
        <v>1447</v>
      </c>
      <c r="B658" s="13" t="s">
        <v>1448</v>
      </c>
      <c r="C658" s="14" t="s">
        <v>306</v>
      </c>
      <c r="D658" s="27">
        <v>2759.0170103999999</v>
      </c>
      <c r="E658" s="16">
        <v>108.9</v>
      </c>
      <c r="F658" s="19">
        <v>8.6397476370013209</v>
      </c>
      <c r="G658" s="33">
        <v>12.270296959322501</v>
      </c>
      <c r="H658" s="35">
        <v>2.8829521776968901</v>
      </c>
      <c r="I658" s="35">
        <v>3.4765209098569301</v>
      </c>
      <c r="J658" s="17">
        <v>12.511374094978301</v>
      </c>
      <c r="K658" s="18">
        <v>15.098490902083901</v>
      </c>
      <c r="L658" s="18">
        <v>-19.083161834280499</v>
      </c>
      <c r="M658" s="35">
        <v>-3.8616041825299798</v>
      </c>
      <c r="N658" s="23">
        <v>167.55810480635299</v>
      </c>
      <c r="O658" s="23">
        <v>102.940234542268</v>
      </c>
    </row>
    <row r="659" spans="1:15" ht="20" customHeight="1" x14ac:dyDescent="0.3">
      <c r="A659" s="12" t="s">
        <v>1449</v>
      </c>
      <c r="B659" s="13" t="s">
        <v>1450</v>
      </c>
      <c r="C659" s="14" t="s">
        <v>40</v>
      </c>
      <c r="D659" s="20">
        <v>2735.6965705299999</v>
      </c>
      <c r="E659" s="22">
        <v>636.35</v>
      </c>
      <c r="F659" s="17">
        <v>44.664433804571402</v>
      </c>
      <c r="G659" s="35">
        <v>7.5106835641718899</v>
      </c>
      <c r="H659" s="44">
        <v>2.6107879890965</v>
      </c>
      <c r="I659" s="33">
        <v>17.6798291190394</v>
      </c>
      <c r="J659" s="17">
        <v>26.456832187190301</v>
      </c>
      <c r="K659" s="18">
        <v>24.471770003463799</v>
      </c>
      <c r="L659" s="18">
        <v>-36.014432880434498</v>
      </c>
      <c r="M659" s="44">
        <v>28.674326286637299</v>
      </c>
      <c r="N659" s="23">
        <v>152.777360322763</v>
      </c>
      <c r="O659" s="17">
        <v>56.244292105476099</v>
      </c>
    </row>
    <row r="660" spans="1:15" ht="20" customHeight="1" x14ac:dyDescent="0.3">
      <c r="A660" s="12" t="s">
        <v>1451</v>
      </c>
      <c r="B660" s="13" t="s">
        <v>1452</v>
      </c>
      <c r="C660" s="14" t="s">
        <v>612</v>
      </c>
      <c r="D660" s="27">
        <v>2729.9118751999999</v>
      </c>
      <c r="E660" s="16">
        <v>380.2</v>
      </c>
      <c r="F660" s="17">
        <v>49.770499092069301</v>
      </c>
      <c r="G660" s="33">
        <v>18.157441737288099</v>
      </c>
      <c r="H660" s="35">
        <v>5.3556607918761898</v>
      </c>
      <c r="I660" s="35">
        <v>3.0586411491791599</v>
      </c>
      <c r="J660" s="21"/>
      <c r="K660" s="25">
        <v>8.9879996431120599</v>
      </c>
      <c r="L660" s="33">
        <v>25.5027377231884</v>
      </c>
      <c r="M660" s="21"/>
      <c r="N660" s="17">
        <v>57.4164999696915</v>
      </c>
      <c r="O660" s="17">
        <v>12.893253318785201</v>
      </c>
    </row>
    <row r="661" spans="1:15" ht="20" customHeight="1" x14ac:dyDescent="0.3">
      <c r="A661" s="12" t="s">
        <v>1453</v>
      </c>
      <c r="B661" s="13" t="s">
        <v>1454</v>
      </c>
      <c r="C661" s="14" t="s">
        <v>93</v>
      </c>
      <c r="D661" s="43">
        <v>2722.4749999999999</v>
      </c>
      <c r="E661" s="16">
        <v>240.7</v>
      </c>
      <c r="F661" s="17">
        <v>14.6353886678852</v>
      </c>
      <c r="G661" s="33">
        <v>16.327354594646799</v>
      </c>
      <c r="H661" s="35">
        <v>8.2931907295662697</v>
      </c>
      <c r="I661" s="33">
        <v>13.488506997317099</v>
      </c>
      <c r="J661" s="17">
        <v>17.4510459257599</v>
      </c>
      <c r="K661" s="18">
        <v>29.600464070770801</v>
      </c>
      <c r="L661" s="33">
        <v>53.467996820504801</v>
      </c>
      <c r="M661" s="44">
        <v>10.305132680131701</v>
      </c>
      <c r="N661" s="17">
        <v>64.292868271279104</v>
      </c>
      <c r="O661" s="17">
        <v>50.865632253346497</v>
      </c>
    </row>
    <row r="662" spans="1:15" ht="20" customHeight="1" x14ac:dyDescent="0.3">
      <c r="A662" s="12" t="s">
        <v>1455</v>
      </c>
      <c r="B662" s="13" t="s">
        <v>1456</v>
      </c>
      <c r="C662" s="14" t="s">
        <v>96</v>
      </c>
      <c r="D662" s="39">
        <v>2719.1154531749999</v>
      </c>
      <c r="E662" s="16">
        <v>528.29999999999995</v>
      </c>
      <c r="F662" s="17">
        <v>21.585420760300099</v>
      </c>
      <c r="G662" s="33">
        <v>23.082631680211101</v>
      </c>
      <c r="H662" s="33">
        <v>14.2762430939226</v>
      </c>
      <c r="I662" s="35">
        <v>6.45874137347593</v>
      </c>
      <c r="J662" s="19">
        <v>8.4449549156145203</v>
      </c>
      <c r="K662" s="18">
        <v>12.805709656579699</v>
      </c>
      <c r="L662" s="32">
        <v>-16.098752034726001</v>
      </c>
      <c r="M662" s="21"/>
      <c r="N662" s="17">
        <v>14.988297516641801</v>
      </c>
      <c r="O662" s="19">
        <v>9.5610808839174499</v>
      </c>
    </row>
    <row r="663" spans="1:15" ht="20" customHeight="1" x14ac:dyDescent="0.3">
      <c r="A663" s="12" t="s">
        <v>1457</v>
      </c>
      <c r="B663" s="13" t="s">
        <v>1458</v>
      </c>
      <c r="C663" s="14" t="s">
        <v>397</v>
      </c>
      <c r="D663" s="27">
        <v>2715.1687425</v>
      </c>
      <c r="E663" s="24">
        <v>881</v>
      </c>
      <c r="F663" s="17">
        <v>20.630413665374899</v>
      </c>
      <c r="G663" s="33">
        <v>11.9516159790772</v>
      </c>
      <c r="H663" s="35">
        <v>3.2078562131648698</v>
      </c>
      <c r="I663" s="44">
        <v>5.5876334179622997</v>
      </c>
      <c r="J663" s="17">
        <v>11.720261138989301</v>
      </c>
      <c r="K663" s="18">
        <v>13.0080921125254</v>
      </c>
      <c r="L663" s="33">
        <v>84.973939965730494</v>
      </c>
      <c r="M663" s="44">
        <v>42.487553545840697</v>
      </c>
      <c r="N663" s="17">
        <v>97.283743538835495</v>
      </c>
      <c r="O663" s="17">
        <v>44.115633450860898</v>
      </c>
    </row>
    <row r="664" spans="1:15" ht="20" customHeight="1" x14ac:dyDescent="0.3">
      <c r="A664" s="12" t="s">
        <v>1459</v>
      </c>
      <c r="B664" s="13" t="s">
        <v>1460</v>
      </c>
      <c r="C664" s="14" t="s">
        <v>418</v>
      </c>
      <c r="D664" s="20">
        <v>2714.6735912499998</v>
      </c>
      <c r="E664" s="22">
        <v>421.05</v>
      </c>
      <c r="F664" s="17">
        <v>42.529744497101703</v>
      </c>
      <c r="G664" s="33">
        <v>11.784797740154699</v>
      </c>
      <c r="H664" s="35">
        <v>7.5112674896150802</v>
      </c>
      <c r="I664" s="35">
        <v>7.6591710864191498</v>
      </c>
      <c r="J664" s="17">
        <v>14.714841158796601</v>
      </c>
      <c r="K664" s="32">
        <v>15.031558232739</v>
      </c>
      <c r="L664" s="33">
        <v>40.8337861687776</v>
      </c>
      <c r="M664" s="33">
        <v>-19.165870047945401</v>
      </c>
      <c r="N664" s="19">
        <v>6.7953248165262297</v>
      </c>
      <c r="O664" s="19">
        <v>6.3706170154933401</v>
      </c>
    </row>
    <row r="665" spans="1:15" ht="20" customHeight="1" x14ac:dyDescent="0.3">
      <c r="A665" s="12" t="s">
        <v>1461</v>
      </c>
      <c r="B665" s="13" t="s">
        <v>1462</v>
      </c>
      <c r="C665" s="14" t="s">
        <v>1106</v>
      </c>
      <c r="D665" s="40">
        <v>2710.3003199999998</v>
      </c>
      <c r="E665" s="22">
        <v>232.75</v>
      </c>
      <c r="F665" s="17">
        <v>17.660131100540902</v>
      </c>
      <c r="G665" s="33">
        <v>14.096952717753201</v>
      </c>
      <c r="H665" s="35">
        <v>2.5174864176793199</v>
      </c>
      <c r="I665" s="33">
        <v>11.552648218963601</v>
      </c>
      <c r="J665" s="17">
        <v>12.6797712691535</v>
      </c>
      <c r="K665" s="18">
        <v>18.6820631718406</v>
      </c>
      <c r="L665" s="35">
        <v>7.1145883570156796</v>
      </c>
      <c r="M665" s="21"/>
      <c r="N665" s="24">
        <v>0</v>
      </c>
      <c r="O665" s="24">
        <v>0</v>
      </c>
    </row>
    <row r="666" spans="1:15" ht="20" customHeight="1" x14ac:dyDescent="0.3">
      <c r="A666" s="12" t="s">
        <v>1463</v>
      </c>
      <c r="B666" s="13" t="s">
        <v>1464</v>
      </c>
      <c r="C666" s="14" t="s">
        <v>368</v>
      </c>
      <c r="D666" s="39">
        <v>2707.5600115850002</v>
      </c>
      <c r="E666" s="16">
        <v>525.9</v>
      </c>
      <c r="F666" s="17">
        <v>10.724284119241901</v>
      </c>
      <c r="G666" s="33">
        <v>12.2235455883492</v>
      </c>
      <c r="H666" s="35">
        <v>9.8934127512833605</v>
      </c>
      <c r="I666" s="33">
        <v>21.216501256334201</v>
      </c>
      <c r="J666" s="17">
        <v>25.551270514695901</v>
      </c>
      <c r="K666" s="18">
        <v>26.515794515828102</v>
      </c>
      <c r="L666" s="35">
        <v>1.22417044157073</v>
      </c>
      <c r="M666" s="44">
        <v>12.4605011587243</v>
      </c>
      <c r="N666" s="19">
        <v>6.4812067824459696</v>
      </c>
      <c r="O666" s="19">
        <v>4.0461900089002496</v>
      </c>
    </row>
    <row r="667" spans="1:15" ht="20" customHeight="1" x14ac:dyDescent="0.3">
      <c r="A667" s="12" t="s">
        <v>1465</v>
      </c>
      <c r="B667" s="13" t="s">
        <v>1466</v>
      </c>
      <c r="C667" s="14" t="s">
        <v>155</v>
      </c>
      <c r="D667" s="20">
        <v>2689.2774392400001</v>
      </c>
      <c r="E667" s="16">
        <v>114.2</v>
      </c>
      <c r="F667" s="23">
        <v>-575.86240668949495</v>
      </c>
      <c r="G667" s="28">
        <v>-0.24424558448962599</v>
      </c>
      <c r="H667" s="30">
        <v>-5.656255885625E-2</v>
      </c>
      <c r="I667" s="28">
        <v>-0.443153889221027</v>
      </c>
      <c r="J667" s="17">
        <v>28.292899460404399</v>
      </c>
      <c r="K667" s="32">
        <v>35.524430400166999</v>
      </c>
      <c r="L667" s="33">
        <v>37.705961769987802</v>
      </c>
      <c r="M667" s="44">
        <v>13.813291654429101</v>
      </c>
      <c r="N667" s="23">
        <v>147.79121725328301</v>
      </c>
      <c r="O667" s="17">
        <v>28.3933220532539</v>
      </c>
    </row>
    <row r="668" spans="1:15" ht="20" customHeight="1" x14ac:dyDescent="0.3">
      <c r="A668" s="12" t="s">
        <v>1467</v>
      </c>
      <c r="B668" s="13" t="s">
        <v>1468</v>
      </c>
      <c r="C668" s="14" t="s">
        <v>219</v>
      </c>
      <c r="D668" s="39">
        <v>2682.867988555</v>
      </c>
      <c r="E668" s="22">
        <v>572.04999999999995</v>
      </c>
      <c r="F668" s="17">
        <v>29.4174121552084</v>
      </c>
      <c r="G668" s="23">
        <v>5.8934716231279998</v>
      </c>
      <c r="H668" s="35">
        <v>5.3785477331367497</v>
      </c>
      <c r="I668" s="33">
        <v>32.395566922421096</v>
      </c>
      <c r="J668" s="19">
        <v>8.0864839563816595</v>
      </c>
      <c r="K668" s="18">
        <v>25.429809605001399</v>
      </c>
      <c r="L668" s="32">
        <v>-16.098752034726001</v>
      </c>
      <c r="M668" s="21"/>
      <c r="N668" s="19">
        <v>3.0951583892693599</v>
      </c>
      <c r="O668" s="19">
        <v>2.6327286757488202</v>
      </c>
    </row>
    <row r="669" spans="1:15" ht="20" customHeight="1" x14ac:dyDescent="0.3">
      <c r="A669" s="12" t="s">
        <v>1469</v>
      </c>
      <c r="B669" s="13" t="s">
        <v>1470</v>
      </c>
      <c r="C669" s="14" t="s">
        <v>70</v>
      </c>
      <c r="D669" s="27">
        <v>2678.8325243999998</v>
      </c>
      <c r="E669" s="22">
        <v>404.25</v>
      </c>
      <c r="F669" s="17">
        <v>34.704398554216901</v>
      </c>
      <c r="G669" s="35">
        <v>9.1806515301085891</v>
      </c>
      <c r="H669" s="35">
        <v>4.0414670541113598</v>
      </c>
      <c r="I669" s="35">
        <v>3.8508164089977099</v>
      </c>
      <c r="J669" s="17">
        <v>11.307354639210899</v>
      </c>
      <c r="K669" s="25">
        <v>8.8061421494529792</v>
      </c>
      <c r="L669" s="33">
        <v>16.7471237457538</v>
      </c>
      <c r="M669" s="47">
        <v>4.77866744831781</v>
      </c>
      <c r="N669" s="19">
        <v>7.7064011379800901</v>
      </c>
      <c r="O669" s="19">
        <v>5.5738264580369901</v>
      </c>
    </row>
    <row r="670" spans="1:15" ht="20" customHeight="1" x14ac:dyDescent="0.3">
      <c r="A670" s="12" t="s">
        <v>1471</v>
      </c>
      <c r="B670" s="13" t="s">
        <v>1472</v>
      </c>
      <c r="C670" s="14" t="s">
        <v>1473</v>
      </c>
      <c r="D670" s="20">
        <v>2674.86223092</v>
      </c>
      <c r="E670" s="16">
        <v>87.6</v>
      </c>
      <c r="F670" s="17">
        <v>-61.6327702976957</v>
      </c>
      <c r="G670" s="18">
        <v>-10.5472926995237</v>
      </c>
      <c r="H670" s="30">
        <v>-0.84283218803314497</v>
      </c>
      <c r="I670" s="25">
        <v>-1.66265687972172</v>
      </c>
      <c r="J670" s="23">
        <v>19.841383690467001</v>
      </c>
      <c r="K670" s="18">
        <v>24.303906094365399</v>
      </c>
      <c r="L670" s="33">
        <v>34.416711882799802</v>
      </c>
      <c r="M670" s="47">
        <v>1.6543843044878299</v>
      </c>
      <c r="N670" s="29">
        <v>1126.8240591087499</v>
      </c>
      <c r="O670" s="23">
        <v>450.09524359270398</v>
      </c>
    </row>
    <row r="671" spans="1:15" ht="20" customHeight="1" x14ac:dyDescent="0.3">
      <c r="A671" s="12" t="s">
        <v>1474</v>
      </c>
      <c r="B671" s="13" t="s">
        <v>1475</v>
      </c>
      <c r="C671" s="14" t="s">
        <v>187</v>
      </c>
      <c r="D671" s="20">
        <v>2671.5495571800002</v>
      </c>
      <c r="E671" s="22">
        <v>3325.15</v>
      </c>
      <c r="F671" s="17">
        <v>39.945418020035902</v>
      </c>
      <c r="G671" s="33">
        <v>14.958274287513801</v>
      </c>
      <c r="H671" s="33">
        <v>12.4420713278259</v>
      </c>
      <c r="I671" s="33">
        <v>12.2130713463962</v>
      </c>
      <c r="J671" s="29">
        <v>20.61292907887</v>
      </c>
      <c r="K671" s="18">
        <v>18.944139077080401</v>
      </c>
      <c r="L671" s="18">
        <v>-15.952680896575799</v>
      </c>
      <c r="M671" s="44">
        <v>12.8100964895891</v>
      </c>
      <c r="N671" s="24">
        <v>0</v>
      </c>
      <c r="O671" s="24">
        <v>0</v>
      </c>
    </row>
    <row r="672" spans="1:15" ht="20" customHeight="1" x14ac:dyDescent="0.3">
      <c r="A672" s="12" t="s">
        <v>1476</v>
      </c>
      <c r="B672" s="13" t="s">
        <v>1477</v>
      </c>
      <c r="C672" s="14" t="s">
        <v>131</v>
      </c>
      <c r="D672" s="39">
        <v>2669.2321923750001</v>
      </c>
      <c r="E672" s="22">
        <v>179.45</v>
      </c>
      <c r="F672" s="17">
        <v>-16.164429191394699</v>
      </c>
      <c r="G672" s="25">
        <v>-2.89349458729196</v>
      </c>
      <c r="H672" s="35">
        <v>-2.0006336410066301</v>
      </c>
      <c r="I672" s="33">
        <v>-8.4661211599196005</v>
      </c>
      <c r="J672" s="17">
        <v>25.049601660796899</v>
      </c>
      <c r="K672" s="18">
        <v>14.8947951273533</v>
      </c>
      <c r="L672" s="33">
        <v>41.244518460670797</v>
      </c>
      <c r="M672" s="21"/>
      <c r="N672" s="17">
        <v>27.880333121593601</v>
      </c>
      <c r="O672" s="17">
        <v>15.2501745975483</v>
      </c>
    </row>
    <row r="673" spans="1:15" ht="20" customHeight="1" x14ac:dyDescent="0.3">
      <c r="A673" s="12" t="s">
        <v>1478</v>
      </c>
      <c r="B673" s="13" t="s">
        <v>1479</v>
      </c>
      <c r="C673" s="14" t="s">
        <v>397</v>
      </c>
      <c r="D673" s="20">
        <v>2664.3189169799998</v>
      </c>
      <c r="E673" s="22">
        <v>140.25</v>
      </c>
      <c r="F673" s="23">
        <v>167.25165831638401</v>
      </c>
      <c r="G673" s="33">
        <v>12.9412242576871</v>
      </c>
      <c r="H673" s="35">
        <v>6.5286885245901596</v>
      </c>
      <c r="I673" s="33">
        <v>14.7554649870322</v>
      </c>
      <c r="J673" s="17">
        <v>29.2921307741513</v>
      </c>
      <c r="K673" s="18">
        <v>26.204149685068501</v>
      </c>
      <c r="L673" s="36">
        <v>654.50564356967004</v>
      </c>
      <c r="M673" s="42">
        <v>132.82510193799399</v>
      </c>
      <c r="N673" s="17">
        <v>64.101378938448505</v>
      </c>
      <c r="O673" s="17">
        <v>21.577690470687902</v>
      </c>
    </row>
    <row r="674" spans="1:15" ht="20" customHeight="1" x14ac:dyDescent="0.3">
      <c r="A674" s="12" t="s">
        <v>1480</v>
      </c>
      <c r="B674" s="13" t="s">
        <v>1481</v>
      </c>
      <c r="C674" t="s">
        <v>5451</v>
      </c>
      <c r="D674" s="20">
        <v>2645.7004180200001</v>
      </c>
      <c r="E674" s="16">
        <v>796.7</v>
      </c>
      <c r="F674" s="17">
        <v>33.880143655012901</v>
      </c>
      <c r="G674" s="32">
        <v>510.72596468280699</v>
      </c>
      <c r="H674" s="35">
        <v>3.38883018311145</v>
      </c>
      <c r="I674" s="44">
        <v>1.6667556001409001</v>
      </c>
      <c r="J674" s="19">
        <v>4.1541026466999798</v>
      </c>
      <c r="K674" s="25">
        <v>6.1782440263385601</v>
      </c>
      <c r="L674" s="18">
        <v>-39.223179110520803</v>
      </c>
      <c r="M674" s="44">
        <v>56.211675278193901</v>
      </c>
      <c r="N674" s="23">
        <v>158.75665215287901</v>
      </c>
      <c r="O674" s="23">
        <v>103.32365747460101</v>
      </c>
    </row>
    <row r="675" spans="1:15" ht="20" customHeight="1" x14ac:dyDescent="0.3">
      <c r="A675" s="12" t="s">
        <v>1482</v>
      </c>
      <c r="B675" s="13" t="s">
        <v>1483</v>
      </c>
      <c r="C675" s="14" t="s">
        <v>289</v>
      </c>
      <c r="D675" s="27">
        <v>2639.7085464000002</v>
      </c>
      <c r="E675" s="22">
        <v>107.65</v>
      </c>
      <c r="F675" s="29">
        <v>-2587.9495552940598</v>
      </c>
      <c r="G675" s="28">
        <v>-0.77776506919823396</v>
      </c>
      <c r="H675" s="30">
        <v>-8.9926868296812998E-2</v>
      </c>
      <c r="I675" s="28">
        <v>-7.7528217991107998E-2</v>
      </c>
      <c r="J675" s="28">
        <v>0.70492786817280395</v>
      </c>
      <c r="K675" s="25">
        <v>5.26507809827842</v>
      </c>
      <c r="L675" s="25">
        <v>-4.8900743487755598</v>
      </c>
      <c r="M675" s="35">
        <v>-3.8207783723542299</v>
      </c>
      <c r="N675" s="23">
        <v>298.66142877928098</v>
      </c>
      <c r="O675" s="23">
        <v>179.892332314855</v>
      </c>
    </row>
    <row r="676" spans="1:15" ht="20" customHeight="1" x14ac:dyDescent="0.3">
      <c r="A676" s="12" t="s">
        <v>1484</v>
      </c>
      <c r="B676" s="13" t="s">
        <v>1485</v>
      </c>
      <c r="C676" s="14" t="s">
        <v>390</v>
      </c>
      <c r="D676" s="39">
        <v>2639.2540877749998</v>
      </c>
      <c r="E676" s="22">
        <v>12.15</v>
      </c>
      <c r="F676" s="19">
        <v>-1.35938217561331</v>
      </c>
      <c r="G676" s="18">
        <v>-34.206988655283801</v>
      </c>
      <c r="H676" s="35">
        <v>-9.0718577143802399</v>
      </c>
      <c r="I676" s="18">
        <v>-92.621339770439604</v>
      </c>
      <c r="J676" s="17">
        <v>-24.003625443728701</v>
      </c>
      <c r="K676" s="17">
        <v>-96.003205831560294</v>
      </c>
      <c r="L676" s="18">
        <v>-17.7181852331065</v>
      </c>
      <c r="M676" s="29">
        <v>-16.840281094289999</v>
      </c>
      <c r="N676" s="23">
        <v>219.748471984221</v>
      </c>
      <c r="O676" s="23">
        <v>218.34614060332501</v>
      </c>
    </row>
    <row r="677" spans="1:15" ht="20" customHeight="1" x14ac:dyDescent="0.3">
      <c r="A677" s="12" t="s">
        <v>1486</v>
      </c>
      <c r="B677" s="13" t="s">
        <v>1487</v>
      </c>
      <c r="C677" s="14" t="s">
        <v>1219</v>
      </c>
      <c r="D677" s="20">
        <v>2635.9065434600002</v>
      </c>
      <c r="E677" s="16">
        <v>214.1</v>
      </c>
      <c r="F677" s="17">
        <v>33.0148615162826</v>
      </c>
      <c r="G677" s="33">
        <v>16.521811108351901</v>
      </c>
      <c r="H677" s="44">
        <v>7.9485890358453002</v>
      </c>
      <c r="I677" s="35">
        <v>6.4259613991597302</v>
      </c>
      <c r="J677" s="19">
        <v>8.4638412766947102</v>
      </c>
      <c r="K677" s="18">
        <v>10.8083962461568</v>
      </c>
      <c r="L677" s="33">
        <v>21.012999486247399</v>
      </c>
      <c r="M677" s="44">
        <v>31.9631206225502</v>
      </c>
      <c r="N677" s="17">
        <v>10.398441379837299</v>
      </c>
      <c r="O677" s="19">
        <v>3.8449784161668599</v>
      </c>
    </row>
    <row r="678" spans="1:15" ht="20" customHeight="1" x14ac:dyDescent="0.3">
      <c r="A678" s="12" t="s">
        <v>1488</v>
      </c>
      <c r="B678" s="13" t="s">
        <v>1489</v>
      </c>
      <c r="C678" s="14" t="s">
        <v>1113</v>
      </c>
      <c r="D678" s="26">
        <v>2606.687934</v>
      </c>
      <c r="E678" s="22">
        <v>45.09</v>
      </c>
      <c r="F678" s="21"/>
      <c r="G678" s="21"/>
      <c r="H678" s="21"/>
      <c r="I678" s="21"/>
      <c r="J678" s="21"/>
      <c r="K678" s="21"/>
      <c r="L678" s="25">
        <v>-3.9610731279999398</v>
      </c>
      <c r="M678" s="44">
        <v>11.5171444249908</v>
      </c>
      <c r="N678" s="21"/>
      <c r="O678" s="21"/>
    </row>
    <row r="679" spans="1:15" ht="20" customHeight="1" x14ac:dyDescent="0.3">
      <c r="A679" s="12" t="s">
        <v>1490</v>
      </c>
      <c r="B679" s="13" t="s">
        <v>1491</v>
      </c>
      <c r="C679" s="14" t="s">
        <v>232</v>
      </c>
      <c r="D679" s="39">
        <v>2599.8750183249999</v>
      </c>
      <c r="E679" s="22">
        <v>656.45</v>
      </c>
      <c r="F679" s="17">
        <v>16.8593153383373</v>
      </c>
      <c r="G679" s="33">
        <v>36.328299842163602</v>
      </c>
      <c r="H679" s="33">
        <v>21.0086781194229</v>
      </c>
      <c r="I679" s="33">
        <v>12.581587363749099</v>
      </c>
      <c r="J679" s="17">
        <v>13.719230828254901</v>
      </c>
      <c r="K679" s="18">
        <v>18.6312903857451</v>
      </c>
      <c r="L679" s="18">
        <v>-13.4321896324739</v>
      </c>
      <c r="M679" s="21"/>
      <c r="N679" s="19">
        <v>9.5203832389752492</v>
      </c>
      <c r="O679" s="24">
        <v>0</v>
      </c>
    </row>
    <row r="680" spans="1:15" ht="20" customHeight="1" x14ac:dyDescent="0.3">
      <c r="A680" s="12" t="s">
        <v>1492</v>
      </c>
      <c r="B680" s="13" t="s">
        <v>1493</v>
      </c>
      <c r="C680" t="s">
        <v>5451</v>
      </c>
      <c r="D680" s="22">
        <v>2591.9899999999998</v>
      </c>
      <c r="E680" s="22">
        <v>73.349999999999994</v>
      </c>
      <c r="F680" s="29">
        <v>7405.6857142857298</v>
      </c>
      <c r="G680" s="30">
        <v>0.19248219539692499</v>
      </c>
      <c r="H680" s="44">
        <v>0.17101534251930001</v>
      </c>
      <c r="I680" s="35">
        <v>1.0664229128580101</v>
      </c>
      <c r="J680" s="19">
        <v>4.9534643489665404</v>
      </c>
      <c r="K680" s="25">
        <v>5.7586837294332698</v>
      </c>
      <c r="L680" s="54">
        <v>6843.1042840184</v>
      </c>
      <c r="M680" s="21"/>
      <c r="N680" s="19">
        <v>8.4365070669442304</v>
      </c>
      <c r="O680" s="19">
        <v>5.3029472992220903</v>
      </c>
    </row>
    <row r="681" spans="1:15" ht="20" customHeight="1" x14ac:dyDescent="0.3">
      <c r="A681" s="12" t="s">
        <v>1494</v>
      </c>
      <c r="B681" s="13" t="s">
        <v>1495</v>
      </c>
      <c r="C681" s="14" t="s">
        <v>70</v>
      </c>
      <c r="D681" s="16">
        <v>2588.3000000000002</v>
      </c>
      <c r="E681" s="22">
        <v>240.25</v>
      </c>
      <c r="F681" s="17">
        <v>14.2394234472135</v>
      </c>
      <c r="G681" s="33">
        <v>11.678986883065599</v>
      </c>
      <c r="H681" s="35">
        <v>8.4898588292990596</v>
      </c>
      <c r="I681" s="33">
        <v>19.012007363400599</v>
      </c>
      <c r="J681" s="17">
        <v>41.275033130408303</v>
      </c>
      <c r="K681" s="18">
        <v>29.562379717178501</v>
      </c>
      <c r="L681" s="18">
        <v>-32.996019416254903</v>
      </c>
      <c r="M681" s="35">
        <v>-7.7802506322943596</v>
      </c>
      <c r="N681" s="19">
        <v>2.4748340314427701</v>
      </c>
      <c r="O681" s="24">
        <v>0</v>
      </c>
    </row>
    <row r="682" spans="1:15" ht="20" customHeight="1" x14ac:dyDescent="0.3">
      <c r="A682" s="12" t="s">
        <v>1496</v>
      </c>
      <c r="B682" s="13" t="s">
        <v>1497</v>
      </c>
      <c r="C682" s="14" t="s">
        <v>418</v>
      </c>
      <c r="D682" s="39">
        <v>2585.9672412049999</v>
      </c>
      <c r="E682" s="24">
        <v>1037</v>
      </c>
      <c r="F682" s="17">
        <v>19.8767658816679</v>
      </c>
      <c r="G682" s="33">
        <v>12.776258353424099</v>
      </c>
      <c r="H682" s="35">
        <v>7.2435727906685496</v>
      </c>
      <c r="I682" s="35">
        <v>9.5454011856547591</v>
      </c>
      <c r="J682" s="17">
        <v>18.4430604516096</v>
      </c>
      <c r="K682" s="18">
        <v>19.886863884486701</v>
      </c>
      <c r="L682" s="36">
        <v>166.50105720358999</v>
      </c>
      <c r="M682" s="44">
        <v>20.489510298061301</v>
      </c>
      <c r="N682" s="23">
        <v>43.626488136406003</v>
      </c>
      <c r="O682" s="17">
        <v>9.7463136636512004</v>
      </c>
    </row>
    <row r="683" spans="1:15" ht="20" customHeight="1" x14ac:dyDescent="0.3">
      <c r="A683" s="12" t="s">
        <v>1498</v>
      </c>
      <c r="B683" s="13" t="s">
        <v>1499</v>
      </c>
      <c r="C683" s="14" t="s">
        <v>879</v>
      </c>
      <c r="D683" s="45">
        <v>2580.8388</v>
      </c>
      <c r="E683" s="22">
        <v>999.99</v>
      </c>
      <c r="F683" s="21"/>
      <c r="G683" s="21"/>
      <c r="H683" s="21"/>
      <c r="I683" s="21"/>
      <c r="J683" s="21"/>
      <c r="K683" s="21"/>
      <c r="L683" s="32">
        <v>-16.099752034725999</v>
      </c>
      <c r="M683" s="34">
        <v>-2.0000079999909999E-4</v>
      </c>
      <c r="N683" s="21"/>
      <c r="O683" s="21"/>
    </row>
    <row r="684" spans="1:15" ht="20" customHeight="1" x14ac:dyDescent="0.3">
      <c r="A684" s="12" t="s">
        <v>1500</v>
      </c>
      <c r="B684" s="13" t="s">
        <v>1501</v>
      </c>
      <c r="C684" s="14" t="s">
        <v>418</v>
      </c>
      <c r="D684" s="20">
        <v>2577.9431900700001</v>
      </c>
      <c r="E684" s="16">
        <v>145.19999999999999</v>
      </c>
      <c r="F684" s="17">
        <v>13.222933884232701</v>
      </c>
      <c r="G684" s="33">
        <v>10.6323453221716</v>
      </c>
      <c r="H684" s="35">
        <v>5.9479190978053804</v>
      </c>
      <c r="I684" s="35">
        <v>5.8677116345983098</v>
      </c>
      <c r="J684" s="17">
        <v>11.6400926383163</v>
      </c>
      <c r="K684" s="18">
        <v>12.1525677257802</v>
      </c>
      <c r="L684" s="18">
        <v>-30.7622842122164</v>
      </c>
      <c r="M684" s="33">
        <v>-18.302337775335399</v>
      </c>
      <c r="N684" s="17">
        <v>43.859448323223098</v>
      </c>
      <c r="O684" s="23">
        <v>22.052503979939001</v>
      </c>
    </row>
    <row r="685" spans="1:15" ht="20" customHeight="1" x14ac:dyDescent="0.3">
      <c r="A685" s="12" t="s">
        <v>1502</v>
      </c>
      <c r="B685" s="13" t="s">
        <v>1503</v>
      </c>
      <c r="C685" s="14" t="s">
        <v>70</v>
      </c>
      <c r="D685" s="26">
        <v>2572.8281280000001</v>
      </c>
      <c r="E685" s="22">
        <v>91.65</v>
      </c>
      <c r="F685" s="19">
        <v>9.31441650858015</v>
      </c>
      <c r="G685" s="33">
        <v>40.178623378134503</v>
      </c>
      <c r="H685" s="35">
        <v>1.98356175794614</v>
      </c>
      <c r="I685" s="35">
        <v>5.3746410030898897</v>
      </c>
      <c r="J685" s="17">
        <v>32.0413656130183</v>
      </c>
      <c r="K685" s="18">
        <v>32.749857957862098</v>
      </c>
      <c r="L685" s="18">
        <v>-27.2475644438389</v>
      </c>
      <c r="M685" s="35">
        <v>-6.5254899743757901</v>
      </c>
      <c r="N685" s="23">
        <v>806.58956621991604</v>
      </c>
      <c r="O685" s="23">
        <v>705.79094009703601</v>
      </c>
    </row>
    <row r="686" spans="1:15" ht="20" customHeight="1" x14ac:dyDescent="0.3">
      <c r="A686" s="12" t="s">
        <v>1504</v>
      </c>
      <c r="B686" s="13" t="s">
        <v>1505</v>
      </c>
      <c r="C686" s="14" t="s">
        <v>99</v>
      </c>
      <c r="D686" s="27">
        <v>2571.8294875000001</v>
      </c>
      <c r="E686" s="16">
        <v>828.8</v>
      </c>
      <c r="F686" s="17">
        <v>11.7002387857695</v>
      </c>
      <c r="G686" s="33">
        <v>19.807520748290099</v>
      </c>
      <c r="H686" s="33">
        <v>12.360820568189499</v>
      </c>
      <c r="I686" s="33">
        <v>11.4199471111134</v>
      </c>
      <c r="J686" s="17">
        <v>16.276353597799499</v>
      </c>
      <c r="K686" s="18">
        <v>20.6635529070704</v>
      </c>
      <c r="L686" s="25">
        <v>-5.1779811567816703</v>
      </c>
      <c r="M686" s="47">
        <v>9.9666678849935408</v>
      </c>
      <c r="N686" s="17">
        <v>12.3232773871975</v>
      </c>
      <c r="O686" s="17">
        <v>10.921034413796299</v>
      </c>
    </row>
    <row r="687" spans="1:15" ht="20" customHeight="1" x14ac:dyDescent="0.3">
      <c r="A687" s="12" t="s">
        <v>1506</v>
      </c>
      <c r="B687" s="13" t="s">
        <v>1507</v>
      </c>
      <c r="C687" s="14" t="s">
        <v>155</v>
      </c>
      <c r="D687" s="20">
        <v>2568.81273792</v>
      </c>
      <c r="E687" s="22">
        <v>101.55</v>
      </c>
      <c r="F687" s="23">
        <v>-15.133808989748999</v>
      </c>
      <c r="G687" s="18">
        <v>-12.529063973958699</v>
      </c>
      <c r="H687" s="35">
        <v>-2.41757333975209</v>
      </c>
      <c r="I687" s="18">
        <v>-55.244914564686702</v>
      </c>
      <c r="J687" s="17">
        <v>-11.6253682123749</v>
      </c>
      <c r="K687" s="18">
        <v>56.403580146460499</v>
      </c>
      <c r="L687" s="32">
        <v>284.49296394160501</v>
      </c>
      <c r="M687" s="29">
        <v>18.80768322003</v>
      </c>
      <c r="N687" s="23">
        <v>195.229660929446</v>
      </c>
      <c r="O687" s="23">
        <v>112.774119758862</v>
      </c>
    </row>
    <row r="688" spans="1:15" ht="20" customHeight="1" x14ac:dyDescent="0.3">
      <c r="A688" s="12" t="s">
        <v>1508</v>
      </c>
      <c r="B688" s="13" t="s">
        <v>1509</v>
      </c>
      <c r="C688" s="14" t="s">
        <v>187</v>
      </c>
      <c r="D688" s="39">
        <v>2550.4121132549999</v>
      </c>
      <c r="E688" s="22">
        <v>660.35</v>
      </c>
      <c r="F688" s="17">
        <v>15.8904181511214</v>
      </c>
      <c r="G688" s="33">
        <v>12.4629702247606</v>
      </c>
      <c r="H688" s="35">
        <v>3.3221353568346101</v>
      </c>
      <c r="I688" s="35">
        <v>2.5037907860499198</v>
      </c>
      <c r="J688" s="19">
        <v>7.4210452357491201</v>
      </c>
      <c r="K688" s="25">
        <v>7.1521056802511103</v>
      </c>
      <c r="L688" s="33">
        <v>24.505953597127501</v>
      </c>
      <c r="M688" s="44">
        <v>-1.2762145090068999</v>
      </c>
      <c r="N688" s="17">
        <v>23.0499574226512</v>
      </c>
      <c r="O688" s="17">
        <v>17.506386602327598</v>
      </c>
    </row>
    <row r="689" spans="1:15" ht="20" customHeight="1" x14ac:dyDescent="0.3">
      <c r="A689" s="12" t="s">
        <v>1510</v>
      </c>
      <c r="B689" s="13" t="s">
        <v>1511</v>
      </c>
      <c r="C689" s="14" t="s">
        <v>81</v>
      </c>
      <c r="D689" s="27">
        <v>2534.1371967999999</v>
      </c>
      <c r="E689" s="22">
        <v>701.05</v>
      </c>
      <c r="F689" s="17">
        <v>11.445967465221299</v>
      </c>
      <c r="G689" s="33">
        <v>16.5039750427695</v>
      </c>
      <c r="H689" s="35">
        <v>9.2888414330995808</v>
      </c>
      <c r="I689" s="42">
        <v>13.453650533224</v>
      </c>
      <c r="J689" s="21"/>
      <c r="K689" s="32">
        <v>25.196123112447999</v>
      </c>
      <c r="L689" s="18">
        <v>-57.922742740505797</v>
      </c>
      <c r="M689" s="21"/>
      <c r="N689" s="17">
        <v>38.971973178633299</v>
      </c>
      <c r="O689" s="17">
        <v>10.4598307340717</v>
      </c>
    </row>
    <row r="690" spans="1:15" ht="20" customHeight="1" x14ac:dyDescent="0.3">
      <c r="A690" s="12" t="s">
        <v>1512</v>
      </c>
      <c r="B690" s="13" t="s">
        <v>1513</v>
      </c>
      <c r="C690" s="14" t="s">
        <v>232</v>
      </c>
      <c r="D690" s="26">
        <v>2533.8374359999998</v>
      </c>
      <c r="E690" s="16">
        <v>51.9</v>
      </c>
      <c r="F690" s="17">
        <v>10.687689539395899</v>
      </c>
      <c r="G690" s="33">
        <v>11.729578496102601</v>
      </c>
      <c r="H690" s="35">
        <v>2.0634133180152698</v>
      </c>
      <c r="I690" s="35">
        <v>1.98576095150348</v>
      </c>
      <c r="J690" s="19">
        <v>6.97713608684652</v>
      </c>
      <c r="K690" s="25">
        <v>7.8525839685065799</v>
      </c>
      <c r="L690" s="18">
        <v>-16.9583508885942</v>
      </c>
      <c r="M690" s="44">
        <v>-5.8751697769091002</v>
      </c>
      <c r="N690" s="17">
        <v>88.194038847018305</v>
      </c>
      <c r="O690" s="17">
        <v>30.278152874277499</v>
      </c>
    </row>
    <row r="691" spans="1:15" ht="20" customHeight="1" x14ac:dyDescent="0.3">
      <c r="A691" s="12" t="s">
        <v>1514</v>
      </c>
      <c r="B691" s="13" t="s">
        <v>1515</v>
      </c>
      <c r="C691" s="14" t="s">
        <v>272</v>
      </c>
      <c r="D691" s="39">
        <v>2531.2989592049998</v>
      </c>
      <c r="E691" s="16">
        <v>651.6</v>
      </c>
      <c r="F691" s="23">
        <v>160.921739301017</v>
      </c>
      <c r="G691" s="35">
        <v>8.2937888853738304</v>
      </c>
      <c r="H691" s="35">
        <v>4.4613988314708797</v>
      </c>
      <c r="I691" s="33">
        <v>10.877532674088901</v>
      </c>
      <c r="J691" s="17">
        <v>27.359153385170298</v>
      </c>
      <c r="K691" s="18">
        <v>31.360210220593299</v>
      </c>
      <c r="L691" s="32">
        <v>-16.098752034726001</v>
      </c>
      <c r="M691" s="21"/>
      <c r="N691" s="17">
        <v>50.179003386550598</v>
      </c>
      <c r="O691" s="17">
        <v>12.3802612481858</v>
      </c>
    </row>
    <row r="692" spans="1:15" ht="20" customHeight="1" x14ac:dyDescent="0.3">
      <c r="A692" s="12" t="s">
        <v>1516</v>
      </c>
      <c r="B692" s="13" t="s">
        <v>1517</v>
      </c>
      <c r="C692" s="14" t="s">
        <v>70</v>
      </c>
      <c r="D692" s="20">
        <v>2526.7571674800001</v>
      </c>
      <c r="E692" s="16">
        <v>16.399999999999999</v>
      </c>
      <c r="F692" s="19">
        <v>-4.1420890585226804</v>
      </c>
      <c r="G692" s="21"/>
      <c r="H692" s="35">
        <v>-4.8842080316165903</v>
      </c>
      <c r="I692" s="25">
        <v>-7.26177112362104</v>
      </c>
      <c r="J692" s="19">
        <v>6.6033743150771498</v>
      </c>
      <c r="K692" s="25">
        <v>3.2048359429219802</v>
      </c>
      <c r="L692" s="33">
        <v>98.280332932594305</v>
      </c>
      <c r="M692" s="33">
        <v>-16.2696118527317</v>
      </c>
      <c r="N692" s="21"/>
      <c r="O692" s="21"/>
    </row>
    <row r="693" spans="1:15" ht="20" customHeight="1" x14ac:dyDescent="0.3">
      <c r="A693" s="12" t="s">
        <v>1518</v>
      </c>
      <c r="B693" s="13" t="s">
        <v>1519</v>
      </c>
      <c r="C693" s="14" t="s">
        <v>397</v>
      </c>
      <c r="D693" s="20">
        <v>2524.2657999500002</v>
      </c>
      <c r="E693" s="22">
        <v>63.75</v>
      </c>
      <c r="F693" s="17">
        <v>53.153628131185599</v>
      </c>
      <c r="G693" s="35">
        <v>2.6937650315378598</v>
      </c>
      <c r="H693" s="35">
        <v>1.77412666569536</v>
      </c>
      <c r="I693" s="35">
        <v>2.8042349912312301</v>
      </c>
      <c r="J693" s="17">
        <v>17.676272196269601</v>
      </c>
      <c r="K693" s="25">
        <v>8.5603273674203209</v>
      </c>
      <c r="L693" s="42">
        <v>33.901247965274003</v>
      </c>
      <c r="M693" s="47">
        <v>8.0434537558044195</v>
      </c>
      <c r="N693" s="23">
        <v>40.122864380488998</v>
      </c>
      <c r="O693" s="19">
        <v>4.7086853176507404</v>
      </c>
    </row>
    <row r="694" spans="1:15" ht="20" customHeight="1" x14ac:dyDescent="0.3">
      <c r="A694" s="12" t="s">
        <v>1520</v>
      </c>
      <c r="B694" s="13" t="s">
        <v>1521</v>
      </c>
      <c r="C694" s="14" t="s">
        <v>90</v>
      </c>
      <c r="D694" s="20">
        <v>2521.8676529499999</v>
      </c>
      <c r="E694" s="22">
        <v>226.25</v>
      </c>
      <c r="F694" s="17">
        <v>28.008303564526901</v>
      </c>
      <c r="G694" s="33">
        <v>15.444651234594399</v>
      </c>
      <c r="H694" s="44">
        <v>8.5726254855663004</v>
      </c>
      <c r="I694" s="35">
        <v>8.9645559538032593</v>
      </c>
      <c r="J694" s="17">
        <v>16.824349323448601</v>
      </c>
      <c r="K694" s="18">
        <v>20.849263241736399</v>
      </c>
      <c r="L694" s="32">
        <v>196.617212028854</v>
      </c>
      <c r="M694" s="44">
        <v>48.292041777497097</v>
      </c>
      <c r="N694" s="17">
        <v>32.363989431127202</v>
      </c>
      <c r="O694" s="17">
        <v>9.0488014516283002</v>
      </c>
    </row>
    <row r="695" spans="1:15" ht="20" customHeight="1" x14ac:dyDescent="0.3">
      <c r="A695" s="12" t="s">
        <v>1522</v>
      </c>
      <c r="B695" s="13" t="s">
        <v>1523</v>
      </c>
      <c r="C695" s="14" t="s">
        <v>677</v>
      </c>
      <c r="D695" s="27">
        <v>2518.2501226999998</v>
      </c>
      <c r="E695" s="22">
        <v>348.05</v>
      </c>
      <c r="F695" s="25">
        <v>-8.0837510358885503</v>
      </c>
      <c r="G695" s="18">
        <v>-77.839134454411493</v>
      </c>
      <c r="H695" s="33">
        <v>-27.414088969067599</v>
      </c>
      <c r="I695" s="18">
        <v>-24.858360331317101</v>
      </c>
      <c r="J695" s="19">
        <v>3.6015081077450102</v>
      </c>
      <c r="K695" s="18">
        <v>-32.170957085175303</v>
      </c>
      <c r="L695" s="42">
        <v>10.120649597187001</v>
      </c>
      <c r="M695" s="23">
        <v>7.2654021625259997</v>
      </c>
      <c r="N695" s="23">
        <v>180.266220244171</v>
      </c>
      <c r="O695" s="17">
        <v>97.088726470948501</v>
      </c>
    </row>
    <row r="696" spans="1:15" ht="20" customHeight="1" x14ac:dyDescent="0.3">
      <c r="A696" s="12" t="s">
        <v>1524</v>
      </c>
      <c r="B696" s="13" t="s">
        <v>1525</v>
      </c>
      <c r="C696" s="14" t="s">
        <v>967</v>
      </c>
      <c r="D696" s="20">
        <v>2517.8265152499998</v>
      </c>
      <c r="E696" s="22">
        <v>66.349999999999994</v>
      </c>
      <c r="F696" s="25">
        <v>-9.9084117714769206</v>
      </c>
      <c r="G696" s="18">
        <v>-14.076712571599501</v>
      </c>
      <c r="H696" s="35">
        <v>-4.9688554385903201</v>
      </c>
      <c r="I696" s="18">
        <v>-26.868906887728102</v>
      </c>
      <c r="J696" s="19">
        <v>5.25164422550632</v>
      </c>
      <c r="K696" s="18">
        <v>-21.803032545942902</v>
      </c>
      <c r="L696" s="33">
        <v>10.886893898288401</v>
      </c>
      <c r="M696" s="17">
        <v>-20.924446242739101</v>
      </c>
      <c r="N696" s="17">
        <v>31.949018523061198</v>
      </c>
      <c r="O696" s="17">
        <v>12.354970537424499</v>
      </c>
    </row>
    <row r="697" spans="1:15" ht="20" customHeight="1" x14ac:dyDescent="0.3">
      <c r="A697" s="12" t="s">
        <v>1526</v>
      </c>
      <c r="B697" s="13" t="s">
        <v>1527</v>
      </c>
      <c r="C697" s="14" t="s">
        <v>216</v>
      </c>
      <c r="D697" s="27">
        <v>2515.1539011</v>
      </c>
      <c r="E697" s="16">
        <v>793.2</v>
      </c>
      <c r="F697" s="33">
        <v>51.0587474847745</v>
      </c>
      <c r="G697" s="35">
        <v>6.8073933321817401</v>
      </c>
      <c r="H697" s="35">
        <v>2.1624991220060501</v>
      </c>
      <c r="I697" s="35">
        <v>2.7897651975942201</v>
      </c>
      <c r="J697" s="17">
        <v>13.0116941920096</v>
      </c>
      <c r="K697" s="18">
        <v>12.463896156852099</v>
      </c>
      <c r="L697" s="30">
        <v>0.72009921711496705</v>
      </c>
      <c r="M697" s="19">
        <v>1.80170321054907</v>
      </c>
      <c r="N697" s="23">
        <v>125.082076604831</v>
      </c>
      <c r="O697" s="17">
        <v>50.6846389963966</v>
      </c>
    </row>
    <row r="698" spans="1:15" ht="20" customHeight="1" x14ac:dyDescent="0.3">
      <c r="A698" s="12" t="s">
        <v>1528</v>
      </c>
      <c r="B698" s="13" t="s">
        <v>1529</v>
      </c>
      <c r="C698" s="14" t="s">
        <v>397</v>
      </c>
      <c r="D698" s="27">
        <v>2494.6865438</v>
      </c>
      <c r="E698" s="16">
        <v>242.2</v>
      </c>
      <c r="F698" s="33">
        <v>21.1970986812813</v>
      </c>
      <c r="G698" s="42">
        <v>16.334149878906</v>
      </c>
      <c r="H698" s="35">
        <v>9.2551233859171695</v>
      </c>
      <c r="I698" s="33">
        <v>10.7714555056241</v>
      </c>
      <c r="J698" s="17">
        <v>17.002985413595901</v>
      </c>
      <c r="K698" s="18">
        <v>20.8271936006443</v>
      </c>
      <c r="L698" s="32">
        <v>141.56082243335899</v>
      </c>
      <c r="M698" s="17">
        <v>22.7979012207125</v>
      </c>
      <c r="N698" s="17">
        <v>22.755296491424701</v>
      </c>
      <c r="O698" s="17">
        <v>19.697592447284201</v>
      </c>
    </row>
    <row r="699" spans="1:15" ht="20" customHeight="1" x14ac:dyDescent="0.3">
      <c r="A699" s="12" t="s">
        <v>1530</v>
      </c>
      <c r="B699" s="13" t="s">
        <v>1531</v>
      </c>
      <c r="C699" t="s">
        <v>5451</v>
      </c>
      <c r="D699" s="27">
        <v>2482.2861364999999</v>
      </c>
      <c r="E699" s="22">
        <v>175.35</v>
      </c>
      <c r="F699" s="33">
        <v>18.3451787487991</v>
      </c>
      <c r="G699" s="33">
        <v>14.6157834474713</v>
      </c>
      <c r="H699" s="33">
        <v>10.162108575569899</v>
      </c>
      <c r="I699" s="33">
        <v>52.983788863654198</v>
      </c>
      <c r="J699" s="21"/>
      <c r="K699" s="18">
        <v>61.578823713681601</v>
      </c>
      <c r="L699" s="18">
        <v>-69.1383878140511</v>
      </c>
      <c r="M699" s="23">
        <v>135.905955941781</v>
      </c>
      <c r="N699" s="17">
        <v>35.140628164744797</v>
      </c>
      <c r="O699" s="17">
        <v>19.875121351594899</v>
      </c>
    </row>
    <row r="700" spans="1:15" ht="20" customHeight="1" x14ac:dyDescent="0.3">
      <c r="A700" s="12" t="s">
        <v>1532</v>
      </c>
      <c r="B700" s="13" t="s">
        <v>1533</v>
      </c>
      <c r="C700" s="14" t="s">
        <v>99</v>
      </c>
      <c r="D700" s="20">
        <v>2471.1905309799999</v>
      </c>
      <c r="E700" s="22">
        <v>24.75</v>
      </c>
      <c r="F700" s="25">
        <v>-4.4264357150175604</v>
      </c>
      <c r="G700" s="21"/>
      <c r="H700" s="35">
        <v>-9.5737365318955892</v>
      </c>
      <c r="I700" s="18">
        <v>-15.042180507243801</v>
      </c>
      <c r="J700" s="19">
        <v>8.2698737690653399</v>
      </c>
      <c r="K700" s="18">
        <v>16.6154285544925</v>
      </c>
      <c r="L700" s="32">
        <v>101.00651112316901</v>
      </c>
      <c r="M700" s="17">
        <v>24.124977689258301</v>
      </c>
      <c r="N700" s="21"/>
      <c r="O700" s="21"/>
    </row>
    <row r="701" spans="1:15" ht="20" customHeight="1" x14ac:dyDescent="0.3">
      <c r="A701" s="12" t="s">
        <v>1534</v>
      </c>
      <c r="B701" s="13" t="s">
        <v>1535</v>
      </c>
      <c r="C701" s="14" t="s">
        <v>299</v>
      </c>
      <c r="D701" s="39">
        <v>2469.2553908549999</v>
      </c>
      <c r="E701" s="22">
        <v>1381.25</v>
      </c>
      <c r="F701" s="33">
        <v>68.268050618053493</v>
      </c>
      <c r="G701" s="33">
        <v>17.361044446577701</v>
      </c>
      <c r="H701" s="35">
        <v>7.3747846387538196</v>
      </c>
      <c r="I701" s="35">
        <v>4.15164941117055</v>
      </c>
      <c r="J701" s="19">
        <v>5.0162481124395502</v>
      </c>
      <c r="K701" s="25">
        <v>9.3294460641399493</v>
      </c>
      <c r="L701" s="32">
        <v>136.64598721504501</v>
      </c>
      <c r="M701" s="17">
        <v>51.432676153602301</v>
      </c>
      <c r="N701" s="17">
        <v>12.6473214285714</v>
      </c>
      <c r="O701" s="40">
        <v>5.15625</v>
      </c>
    </row>
    <row r="702" spans="1:15" ht="20" customHeight="1" x14ac:dyDescent="0.3">
      <c r="A702" s="12" t="s">
        <v>1536</v>
      </c>
      <c r="B702" s="13" t="s">
        <v>1537</v>
      </c>
      <c r="C702" s="14" t="s">
        <v>81</v>
      </c>
      <c r="D702" s="20">
        <v>2454.6705948099998</v>
      </c>
      <c r="E702" s="22">
        <v>838.55</v>
      </c>
      <c r="F702" s="33">
        <v>40.115551475894797</v>
      </c>
      <c r="G702" s="33">
        <v>32.636407275054701</v>
      </c>
      <c r="H702" s="33">
        <v>25.515501532431198</v>
      </c>
      <c r="I702" s="33">
        <v>17.7795211529521</v>
      </c>
      <c r="J702" s="17">
        <v>17.370972366436501</v>
      </c>
      <c r="K702" s="18">
        <v>25.034867503486701</v>
      </c>
      <c r="L702" s="33">
        <v>51.076287837682301</v>
      </c>
      <c r="M702" s="17">
        <v>24.4723197258261</v>
      </c>
      <c r="N702" s="28">
        <v>0.62163666728521105</v>
      </c>
      <c r="O702" s="28">
        <v>0.32473557246242402</v>
      </c>
    </row>
    <row r="703" spans="1:15" ht="20" customHeight="1" x14ac:dyDescent="0.3">
      <c r="A703" s="12" t="s">
        <v>1538</v>
      </c>
      <c r="B703" s="13" t="s">
        <v>1539</v>
      </c>
      <c r="C703" s="14" t="s">
        <v>289</v>
      </c>
      <c r="D703" s="20">
        <v>2425.5662101799999</v>
      </c>
      <c r="E703" s="22">
        <v>109.85</v>
      </c>
      <c r="F703" s="25">
        <v>-7.9378414444480798</v>
      </c>
      <c r="G703" s="18">
        <v>-20.359931771541302</v>
      </c>
      <c r="H703" s="35">
        <v>-5.6818572720874601</v>
      </c>
      <c r="I703" s="18">
        <v>-38.8281786068261</v>
      </c>
      <c r="J703" s="19">
        <v>-1.99735700873793</v>
      </c>
      <c r="K703" s="18">
        <v>-14.687793844824499</v>
      </c>
      <c r="L703" s="33">
        <v>47.490227861029801</v>
      </c>
      <c r="M703" s="19">
        <v>-9.0739912791989497</v>
      </c>
      <c r="N703" s="23">
        <v>118.75223195629501</v>
      </c>
      <c r="O703" s="17">
        <v>34.068580893694303</v>
      </c>
    </row>
    <row r="704" spans="1:15" ht="20" customHeight="1" x14ac:dyDescent="0.3">
      <c r="A704" s="12" t="s">
        <v>1540</v>
      </c>
      <c r="B704" s="13" t="s">
        <v>1541</v>
      </c>
      <c r="C704" s="14" t="s">
        <v>40</v>
      </c>
      <c r="D704" s="27">
        <v>2413.6968452999999</v>
      </c>
      <c r="E704" s="16">
        <v>382.6</v>
      </c>
      <c r="F704" s="33">
        <v>16.642741814107399</v>
      </c>
      <c r="G704" s="35">
        <v>5.3931038329599303</v>
      </c>
      <c r="H704" s="35">
        <v>1.99295053695472</v>
      </c>
      <c r="I704" s="44">
        <v>9.6325766129568002</v>
      </c>
      <c r="J704" s="17">
        <v>33.0545882202752</v>
      </c>
      <c r="K704" s="18">
        <v>13.818891885070601</v>
      </c>
      <c r="L704" s="18">
        <v>-51.774609465795201</v>
      </c>
      <c r="M704" s="21"/>
      <c r="N704" s="23">
        <v>195.31351095925299</v>
      </c>
      <c r="O704" s="23">
        <v>195.31351095925299</v>
      </c>
    </row>
    <row r="705" spans="1:15" ht="20" customHeight="1" x14ac:dyDescent="0.3">
      <c r="A705" s="12" t="s">
        <v>1542</v>
      </c>
      <c r="B705" s="13" t="s">
        <v>1543</v>
      </c>
      <c r="C705" s="14" t="s">
        <v>397</v>
      </c>
      <c r="D705" s="39">
        <v>2407.0840071150001</v>
      </c>
      <c r="E705" s="16">
        <v>96.9</v>
      </c>
      <c r="F705" s="33">
        <v>12.9080008961551</v>
      </c>
      <c r="G705" s="33">
        <v>17.271544278708301</v>
      </c>
      <c r="H705" s="33">
        <v>10.2716071143328</v>
      </c>
      <c r="I705" s="33">
        <v>11.1806604791712</v>
      </c>
      <c r="J705" s="21"/>
      <c r="K705" s="18">
        <v>18.806508861548799</v>
      </c>
      <c r="L705" s="32">
        <v>-16.098752034726001</v>
      </c>
      <c r="M705" s="21"/>
      <c r="N705" s="17">
        <v>22.329352190481099</v>
      </c>
      <c r="O705" s="17">
        <v>10.505272669923199</v>
      </c>
    </row>
    <row r="706" spans="1:15" ht="20" customHeight="1" x14ac:dyDescent="0.3">
      <c r="A706" s="12" t="s">
        <v>1544</v>
      </c>
      <c r="B706" s="13" t="s">
        <v>1545</v>
      </c>
      <c r="C706" s="14" t="s">
        <v>549</v>
      </c>
      <c r="D706" s="39">
        <v>2405.0676081249999</v>
      </c>
      <c r="E706" s="22">
        <v>80.75</v>
      </c>
      <c r="F706" s="35">
        <v>5.3605572329269497</v>
      </c>
      <c r="G706" s="35">
        <v>8.8940077549499108</v>
      </c>
      <c r="H706" s="35">
        <v>2.14787475725343</v>
      </c>
      <c r="I706" s="35">
        <v>2.44186514826115</v>
      </c>
      <c r="J706" s="17">
        <v>10.696726657889901</v>
      </c>
      <c r="K706" s="25">
        <v>9.2885141011643793</v>
      </c>
      <c r="L706" s="18">
        <v>-16.407394010034601</v>
      </c>
      <c r="M706" s="19">
        <v>-1.53646602383922</v>
      </c>
      <c r="N706" s="23">
        <v>222.38948237181299</v>
      </c>
      <c r="O706" s="29">
        <v>149.26050348534</v>
      </c>
    </row>
    <row r="707" spans="1:15" ht="20" customHeight="1" x14ac:dyDescent="0.3">
      <c r="A707" s="12" t="s">
        <v>1546</v>
      </c>
      <c r="B707" s="13" t="s">
        <v>1547</v>
      </c>
      <c r="C707" s="14" t="s">
        <v>24</v>
      </c>
      <c r="D707" s="20">
        <v>2387.83439589</v>
      </c>
      <c r="E707" s="24">
        <v>284</v>
      </c>
      <c r="F707" s="32">
        <v>116.593476361816</v>
      </c>
      <c r="G707" s="33">
        <v>14.596251158149901</v>
      </c>
      <c r="H707" s="35">
        <v>2.5062717983234499</v>
      </c>
      <c r="I707" s="35">
        <v>2.5890622234583298</v>
      </c>
      <c r="J707" s="21"/>
      <c r="K707" s="25">
        <v>9.3625951303380504</v>
      </c>
      <c r="L707" s="32">
        <v>-16.098752034726001</v>
      </c>
      <c r="M707" s="21"/>
      <c r="N707" s="21"/>
      <c r="O707" s="21"/>
    </row>
    <row r="708" spans="1:15" ht="20" customHeight="1" x14ac:dyDescent="0.3">
      <c r="A708" s="12" t="s">
        <v>1548</v>
      </c>
      <c r="B708" s="13" t="s">
        <v>1549</v>
      </c>
      <c r="C708" s="14" t="s">
        <v>397</v>
      </c>
      <c r="D708" s="20">
        <v>2386.08512879</v>
      </c>
      <c r="E708" s="16">
        <v>398.4</v>
      </c>
      <c r="F708" s="35">
        <v>5.3672960428063696</v>
      </c>
      <c r="G708" s="33">
        <v>42.870436891565397</v>
      </c>
      <c r="H708" s="33">
        <v>31.984114422205302</v>
      </c>
      <c r="I708" s="33">
        <v>22.3253384757543</v>
      </c>
      <c r="J708" s="17">
        <v>22.767586716558601</v>
      </c>
      <c r="K708" s="18">
        <v>30.941906713269901</v>
      </c>
      <c r="L708" s="18">
        <v>-47.438691715897903</v>
      </c>
      <c r="M708" s="17">
        <v>34.637835938336202</v>
      </c>
      <c r="N708" s="28">
        <v>0.21659275009322199</v>
      </c>
      <c r="O708" s="28">
        <v>0.14518854676578599</v>
      </c>
    </row>
    <row r="709" spans="1:15" ht="20" customHeight="1" x14ac:dyDescent="0.3">
      <c r="A709" s="12" t="s">
        <v>1550</v>
      </c>
      <c r="B709" s="13" t="s">
        <v>1551</v>
      </c>
      <c r="C709" s="14" t="s">
        <v>1552</v>
      </c>
      <c r="D709" s="20">
        <v>2383.90898229</v>
      </c>
      <c r="E709" s="16">
        <v>352.2</v>
      </c>
      <c r="F709" s="33">
        <v>45.425094936928303</v>
      </c>
      <c r="G709" s="33">
        <v>20.648004249208199</v>
      </c>
      <c r="H709" s="35">
        <v>7.8288045707807301</v>
      </c>
      <c r="I709" s="35">
        <v>3.70380826016995</v>
      </c>
      <c r="J709" s="19">
        <v>7.8877722919140298</v>
      </c>
      <c r="K709" s="25">
        <v>8.6229286057081609</v>
      </c>
      <c r="L709" s="32">
        <v>237.33827756888701</v>
      </c>
      <c r="M709" s="17">
        <v>43.965730299473599</v>
      </c>
      <c r="N709" s="17">
        <v>93.934160820291396</v>
      </c>
      <c r="O709" s="17">
        <v>19.600647598488901</v>
      </c>
    </row>
    <row r="710" spans="1:15" ht="20" customHeight="1" x14ac:dyDescent="0.3">
      <c r="A710" s="12" t="s">
        <v>1553</v>
      </c>
      <c r="B710" s="13" t="s">
        <v>1554</v>
      </c>
      <c r="C710" s="14" t="s">
        <v>418</v>
      </c>
      <c r="D710" s="40">
        <v>2382.2677800000001</v>
      </c>
      <c r="E710" s="22">
        <v>301.75</v>
      </c>
      <c r="F710" s="33">
        <v>14.787509497206701</v>
      </c>
      <c r="G710" s="33">
        <v>15.6927303012887</v>
      </c>
      <c r="H710" s="35">
        <v>5.7924116171830704</v>
      </c>
      <c r="I710" s="35">
        <v>5.8153176405187903</v>
      </c>
      <c r="J710" s="19">
        <v>6.7765380384674696</v>
      </c>
      <c r="K710" s="18">
        <v>10.6206254264025</v>
      </c>
      <c r="L710" s="33">
        <v>34.437541305259103</v>
      </c>
      <c r="M710" s="19">
        <v>4.7950525323139797</v>
      </c>
      <c r="N710" s="17">
        <v>27.138651060294102</v>
      </c>
      <c r="O710" s="19">
        <v>7.5882374191683901</v>
      </c>
    </row>
    <row r="711" spans="1:15" ht="20" customHeight="1" x14ac:dyDescent="0.3">
      <c r="A711" s="12" t="s">
        <v>1555</v>
      </c>
      <c r="B711" s="13" t="s">
        <v>1556</v>
      </c>
      <c r="C711" s="14" t="s">
        <v>405</v>
      </c>
      <c r="D711" s="27">
        <v>2381.2443871</v>
      </c>
      <c r="E711" s="16">
        <v>75.2</v>
      </c>
      <c r="F711" s="35">
        <v>8.6890873457398392</v>
      </c>
      <c r="G711" s="33">
        <v>15.7074364581034</v>
      </c>
      <c r="H711" s="35">
        <v>6.9110565556686101</v>
      </c>
      <c r="I711" s="35">
        <v>5.8480592893556897</v>
      </c>
      <c r="J711" s="17">
        <v>11.8127321180836</v>
      </c>
      <c r="K711" s="18">
        <v>12.673035762680399</v>
      </c>
      <c r="L711" s="33">
        <v>15.6000220458344</v>
      </c>
      <c r="M711" s="19">
        <v>5.6984447137533403</v>
      </c>
      <c r="N711" s="17">
        <v>83.048803068377197</v>
      </c>
      <c r="O711" s="23">
        <v>24.993519375744</v>
      </c>
    </row>
    <row r="712" spans="1:15" ht="20" customHeight="1" x14ac:dyDescent="0.3">
      <c r="A712" s="12" t="s">
        <v>1557</v>
      </c>
      <c r="B712" s="13" t="s">
        <v>1558</v>
      </c>
      <c r="C712" s="14" t="s">
        <v>289</v>
      </c>
      <c r="D712" s="39">
        <v>2374.831612125</v>
      </c>
      <c r="E712" s="16">
        <v>91.9</v>
      </c>
      <c r="F712" s="33">
        <v>39.370550598889402</v>
      </c>
      <c r="G712" s="35">
        <v>5.5487841337153698</v>
      </c>
      <c r="H712" s="35">
        <v>1.46124031007751</v>
      </c>
      <c r="I712" s="23">
        <v>1.7128626557890001</v>
      </c>
      <c r="J712" s="17">
        <v>5.7208650013771001</v>
      </c>
      <c r="K712" s="25">
        <v>6.80204112346979</v>
      </c>
      <c r="L712" s="18">
        <v>-37.652315841810903</v>
      </c>
      <c r="M712" s="17">
        <v>-21.926065193129499</v>
      </c>
      <c r="N712" s="17">
        <v>28.154059928029401</v>
      </c>
      <c r="O712" s="19">
        <v>7.2994976306694701</v>
      </c>
    </row>
    <row r="713" spans="1:15" ht="20" customHeight="1" x14ac:dyDescent="0.3">
      <c r="A713" s="12" t="s">
        <v>1559</v>
      </c>
      <c r="B713" s="13" t="s">
        <v>1560</v>
      </c>
      <c r="C713" s="14" t="s">
        <v>150</v>
      </c>
      <c r="D713" s="39">
        <v>2373.1834575150001</v>
      </c>
      <c r="E713" s="22">
        <v>159.75</v>
      </c>
      <c r="F713" s="33">
        <v>10.6363546858865</v>
      </c>
      <c r="G713" s="33">
        <v>31.6421678118374</v>
      </c>
      <c r="H713" s="33">
        <v>26.122181375418499</v>
      </c>
      <c r="I713" s="33">
        <v>23.330370680190299</v>
      </c>
      <c r="J713" s="17">
        <v>30.7089200969091</v>
      </c>
      <c r="K713" s="18">
        <v>29.066764259946702</v>
      </c>
      <c r="L713" s="18">
        <v>-56.723171287652903</v>
      </c>
      <c r="M713" s="17">
        <v>-15.5038722608841</v>
      </c>
      <c r="N713" s="28">
        <v>0.66041474045700699</v>
      </c>
      <c r="O713" s="24">
        <v>0</v>
      </c>
    </row>
    <row r="714" spans="1:15" ht="20" customHeight="1" x14ac:dyDescent="0.3">
      <c r="A714" s="12" t="s">
        <v>1561</v>
      </c>
      <c r="B714" s="13" t="s">
        <v>1562</v>
      </c>
      <c r="C714" t="s">
        <v>5451</v>
      </c>
      <c r="D714" s="39">
        <v>2372.333020135</v>
      </c>
      <c r="E714" s="16">
        <v>576.20000000000005</v>
      </c>
      <c r="F714" s="33">
        <v>52.6132849885784</v>
      </c>
      <c r="G714" s="33">
        <v>20.038664089060699</v>
      </c>
      <c r="H714" s="33">
        <v>12.0476133221113</v>
      </c>
      <c r="I714" s="33">
        <v>16.146821844225599</v>
      </c>
      <c r="J714" s="21"/>
      <c r="K714" s="18">
        <v>28.9668755595345</v>
      </c>
      <c r="L714" s="32">
        <v>-16.098752034726001</v>
      </c>
      <c r="M714" s="21"/>
      <c r="N714" s="23">
        <v>13.189941483473</v>
      </c>
      <c r="O714" s="17">
        <v>9.8687331962676001</v>
      </c>
    </row>
    <row r="715" spans="1:15" ht="20" customHeight="1" x14ac:dyDescent="0.3">
      <c r="A715" s="12" t="s">
        <v>1563</v>
      </c>
      <c r="B715" s="13" t="s">
        <v>1564</v>
      </c>
      <c r="C715" s="14" t="s">
        <v>470</v>
      </c>
      <c r="D715" s="39">
        <v>2365.5622416750002</v>
      </c>
      <c r="E715" s="22">
        <v>395.25</v>
      </c>
      <c r="F715" s="42">
        <v>17.989066476615999</v>
      </c>
      <c r="G715" s="33">
        <v>14.1205021100218</v>
      </c>
      <c r="H715" s="33">
        <v>11.4321979378575</v>
      </c>
      <c r="I715" s="33">
        <v>16.0344344051408</v>
      </c>
      <c r="J715" s="17">
        <v>29.087499037496201</v>
      </c>
      <c r="K715" s="18">
        <v>28.802233846679101</v>
      </c>
      <c r="L715" s="33">
        <v>30.344375049379298</v>
      </c>
      <c r="M715" s="23">
        <v>9.3976872396759994</v>
      </c>
      <c r="N715" s="19">
        <v>1.74960373948774</v>
      </c>
      <c r="O715" s="19">
        <v>1.3811067026077499</v>
      </c>
    </row>
    <row r="716" spans="1:15" ht="20" customHeight="1" x14ac:dyDescent="0.3">
      <c r="A716" s="12" t="s">
        <v>1565</v>
      </c>
      <c r="B716" s="13" t="s">
        <v>1566</v>
      </c>
      <c r="C716" s="14" t="s">
        <v>785</v>
      </c>
      <c r="D716" s="27">
        <v>2365.0664631999998</v>
      </c>
      <c r="E716" s="22">
        <v>129.65</v>
      </c>
      <c r="F716" s="33">
        <v>25.833604185690898</v>
      </c>
      <c r="G716" s="33">
        <v>17.2309950876136</v>
      </c>
      <c r="H716" s="35">
        <v>5.9938457509493199</v>
      </c>
      <c r="I716" s="35">
        <v>4.9595059454481403</v>
      </c>
      <c r="J716" s="17">
        <v>14.3450058429684</v>
      </c>
      <c r="K716" s="18">
        <v>11.286871258701501</v>
      </c>
      <c r="L716" s="32">
        <v>289.69154530486702</v>
      </c>
      <c r="M716" s="17">
        <v>23.940989181440699</v>
      </c>
      <c r="N716" s="23">
        <v>105.27888618265401</v>
      </c>
      <c r="O716" s="17">
        <v>25.5393757233422</v>
      </c>
    </row>
    <row r="717" spans="1:15" ht="20" customHeight="1" x14ac:dyDescent="0.3">
      <c r="A717" s="12" t="s">
        <v>1567</v>
      </c>
      <c r="B717" s="13" t="s">
        <v>1568</v>
      </c>
      <c r="C717" s="14" t="s">
        <v>216</v>
      </c>
      <c r="D717" s="26">
        <v>2358.6770580000002</v>
      </c>
      <c r="E717" s="16">
        <v>1666.9</v>
      </c>
      <c r="F717" s="32">
        <v>103.76933823141199</v>
      </c>
      <c r="G717" s="35">
        <v>4.1860422287498098</v>
      </c>
      <c r="H717" s="35">
        <v>2.7177129602506098</v>
      </c>
      <c r="I717" s="44">
        <v>2.4905767882187999</v>
      </c>
      <c r="J717" s="17">
        <v>10.1870679834519</v>
      </c>
      <c r="K717" s="25">
        <v>7.5747282608695699</v>
      </c>
      <c r="L717" s="33">
        <v>26.438338050356801</v>
      </c>
      <c r="M717" s="17">
        <v>21.077800358333501</v>
      </c>
      <c r="N717" s="19">
        <v>5.3226243118852103</v>
      </c>
      <c r="O717" s="19">
        <v>4.23246999368288</v>
      </c>
    </row>
    <row r="718" spans="1:15" ht="20" customHeight="1" x14ac:dyDescent="0.3">
      <c r="A718" s="12" t="s">
        <v>1569</v>
      </c>
      <c r="B718" s="13" t="s">
        <v>1570</v>
      </c>
      <c r="C718" s="14" t="s">
        <v>316</v>
      </c>
      <c r="D718" s="20">
        <v>2354.6367781200001</v>
      </c>
      <c r="E718" s="16">
        <v>39.200000000000003</v>
      </c>
      <c r="F718" s="36">
        <v>-16.142022198669999</v>
      </c>
      <c r="G718" s="25">
        <v>-4.3883412779949902</v>
      </c>
      <c r="H718" s="35">
        <v>-2.2838113518904501</v>
      </c>
      <c r="I718" s="25">
        <v>-4.1337232697986499</v>
      </c>
      <c r="J718" s="17">
        <v>12.6634847299027</v>
      </c>
      <c r="K718" s="25">
        <v>6.9389420706306302</v>
      </c>
      <c r="L718" s="33">
        <v>47.234581298607402</v>
      </c>
      <c r="M718" s="17">
        <v>5.1470870148007997</v>
      </c>
      <c r="N718" s="17">
        <v>56.748081875381601</v>
      </c>
      <c r="O718" s="17">
        <v>22.255289776196701</v>
      </c>
    </row>
    <row r="719" spans="1:15" ht="20" customHeight="1" x14ac:dyDescent="0.3">
      <c r="A719" s="12" t="s">
        <v>1571</v>
      </c>
      <c r="B719" s="13" t="s">
        <v>1572</v>
      </c>
      <c r="C719" s="14" t="s">
        <v>850</v>
      </c>
      <c r="D719" s="45">
        <v>2347.1295</v>
      </c>
      <c r="E719" s="16">
        <v>229.5</v>
      </c>
      <c r="F719" s="33">
        <v>46.811517750299103</v>
      </c>
      <c r="G719" s="33">
        <v>11.288724783861699</v>
      </c>
      <c r="H719" s="33">
        <v>10.3664650850261</v>
      </c>
      <c r="I719" s="33">
        <v>10.0879222582138</v>
      </c>
      <c r="J719" s="17">
        <v>14.6431099983366</v>
      </c>
      <c r="K719" s="18">
        <v>11.977144236766399</v>
      </c>
      <c r="L719" s="32">
        <v>105.53330977116499</v>
      </c>
      <c r="M719" s="19">
        <v>6.5149667420959503</v>
      </c>
      <c r="N719" s="24">
        <v>0</v>
      </c>
      <c r="O719" s="24">
        <v>0</v>
      </c>
    </row>
    <row r="720" spans="1:15" ht="20" customHeight="1" x14ac:dyDescent="0.3">
      <c r="A720" s="12" t="s">
        <v>1573</v>
      </c>
      <c r="B720" s="13" t="s">
        <v>1574</v>
      </c>
      <c r="C720" s="14" t="s">
        <v>397</v>
      </c>
      <c r="D720" s="27">
        <v>2339.2729912</v>
      </c>
      <c r="E720" s="16">
        <v>1033.8</v>
      </c>
      <c r="F720" s="33">
        <v>20.419631557262601</v>
      </c>
      <c r="G720" s="33">
        <v>25.198513076567799</v>
      </c>
      <c r="H720" s="33">
        <v>14.8302534062591</v>
      </c>
      <c r="I720" s="33">
        <v>15.0588235294118</v>
      </c>
      <c r="J720" s="17">
        <v>26.302810512608499</v>
      </c>
      <c r="K720" s="18">
        <v>27.775221820571801</v>
      </c>
      <c r="L720" s="18">
        <v>-34.8379439856771</v>
      </c>
      <c r="M720" s="21"/>
      <c r="N720" s="17">
        <v>41.026800637080399</v>
      </c>
      <c r="O720" s="17">
        <v>14.8042550681322</v>
      </c>
    </row>
    <row r="721" spans="1:15" ht="20" customHeight="1" x14ac:dyDescent="0.3">
      <c r="A721" s="12" t="s">
        <v>1575</v>
      </c>
      <c r="B721" s="13" t="s">
        <v>1576</v>
      </c>
      <c r="C721" s="14" t="s">
        <v>99</v>
      </c>
      <c r="D721" s="20">
        <v>2320.7038987300002</v>
      </c>
      <c r="E721" s="22">
        <v>440.85</v>
      </c>
      <c r="F721" s="33">
        <v>14.6592375638304</v>
      </c>
      <c r="G721" s="33">
        <v>12.1473239976981</v>
      </c>
      <c r="H721" s="44">
        <v>5.3551585388748997</v>
      </c>
      <c r="I721" s="35">
        <v>2.84418685288956</v>
      </c>
      <c r="J721" s="19">
        <v>6.8210750898137702</v>
      </c>
      <c r="K721" s="25">
        <v>6.8994572491641399</v>
      </c>
      <c r="L721" s="35">
        <v>4.8975427367849296</v>
      </c>
      <c r="M721" s="17">
        <v>18.590446173888701</v>
      </c>
      <c r="N721" s="23">
        <v>52.409894096308001</v>
      </c>
      <c r="O721" s="17">
        <v>12.5958106605816</v>
      </c>
    </row>
    <row r="722" spans="1:15" ht="20" customHeight="1" x14ac:dyDescent="0.3">
      <c r="A722" s="12" t="s">
        <v>1577</v>
      </c>
      <c r="B722" s="13" t="s">
        <v>1578</v>
      </c>
      <c r="C722" s="14" t="s">
        <v>397</v>
      </c>
      <c r="D722" s="20">
        <v>2308.5605579399999</v>
      </c>
      <c r="E722" s="22">
        <v>447.25</v>
      </c>
      <c r="F722" s="33">
        <v>11.5376108648108</v>
      </c>
      <c r="G722" s="33">
        <v>24.5406824146982</v>
      </c>
      <c r="H722" s="33">
        <v>13.837052097272201</v>
      </c>
      <c r="I722" s="33">
        <v>11.740510599846299</v>
      </c>
      <c r="J722" s="17">
        <v>18.596729186264799</v>
      </c>
      <c r="K722" s="18">
        <v>18.615008185322701</v>
      </c>
      <c r="L722" s="32">
        <v>-54.002257761903998</v>
      </c>
      <c r="M722" s="19">
        <v>-8.9093308216856695</v>
      </c>
      <c r="N722" s="17">
        <v>24.314158528589701</v>
      </c>
      <c r="O722" s="28">
        <v>0.65104615986288905</v>
      </c>
    </row>
    <row r="723" spans="1:15" ht="20" customHeight="1" x14ac:dyDescent="0.3">
      <c r="A723" s="12" t="s">
        <v>1579</v>
      </c>
      <c r="B723" s="13" t="s">
        <v>1580</v>
      </c>
      <c r="C723" s="14" t="s">
        <v>368</v>
      </c>
      <c r="D723" s="20">
        <v>2305.4382238799999</v>
      </c>
      <c r="E723" s="16">
        <v>670.3</v>
      </c>
      <c r="F723" s="33">
        <v>22.615638845203101</v>
      </c>
      <c r="G723" s="33">
        <v>19.960251803843601</v>
      </c>
      <c r="H723" s="33">
        <v>15.065507023623899</v>
      </c>
      <c r="I723" s="33">
        <v>14.2765111198252</v>
      </c>
      <c r="J723" s="23">
        <v>16.199451794038001</v>
      </c>
      <c r="K723" s="18">
        <v>21.949750714245699</v>
      </c>
      <c r="L723" s="29">
        <v>3.0974780710799998</v>
      </c>
      <c r="M723" s="21"/>
      <c r="N723" s="29">
        <v>13.971181969890001</v>
      </c>
      <c r="O723" s="24">
        <v>0</v>
      </c>
    </row>
    <row r="724" spans="1:15" ht="20" customHeight="1" x14ac:dyDescent="0.3">
      <c r="A724" s="12" t="s">
        <v>1581</v>
      </c>
      <c r="B724" s="13" t="s">
        <v>1582</v>
      </c>
      <c r="C724" s="14" t="s">
        <v>1583</v>
      </c>
      <c r="D724" s="20">
        <v>2296.2178755499999</v>
      </c>
      <c r="E724" s="16">
        <v>1639.3</v>
      </c>
      <c r="F724" s="33">
        <v>15.9526043875921</v>
      </c>
      <c r="G724" s="33">
        <v>33.055459869100901</v>
      </c>
      <c r="H724" s="33">
        <v>10.189973558738901</v>
      </c>
      <c r="I724" s="35">
        <v>9.7085545086030702</v>
      </c>
      <c r="J724" s="17">
        <v>11.4733878446901</v>
      </c>
      <c r="K724" s="18">
        <v>16.0143260871031</v>
      </c>
      <c r="L724" s="35">
        <v>2.9282946162088499</v>
      </c>
      <c r="M724" s="17">
        <v>35.043322633963903</v>
      </c>
      <c r="N724" s="17">
        <v>12.323024598592101</v>
      </c>
      <c r="O724" s="17">
        <v>2.5290674681641998</v>
      </c>
    </row>
    <row r="725" spans="1:15" ht="20" customHeight="1" x14ac:dyDescent="0.3">
      <c r="A725" s="12" t="s">
        <v>1584</v>
      </c>
      <c r="B725" s="13" t="s">
        <v>1585</v>
      </c>
      <c r="C725" s="14" t="s">
        <v>81</v>
      </c>
      <c r="D725" s="20">
        <v>2286.4361740099998</v>
      </c>
      <c r="E725" s="22">
        <v>241.05</v>
      </c>
      <c r="F725" s="33">
        <v>51.694238616549903</v>
      </c>
      <c r="G725" s="33">
        <v>29.2188274153592</v>
      </c>
      <c r="H725" s="33">
        <v>11.0634466025489</v>
      </c>
      <c r="I725" s="35">
        <v>9.00026453411472</v>
      </c>
      <c r="J725" s="17">
        <v>14.1687205973258</v>
      </c>
      <c r="K725" s="18">
        <v>17.835703965976801</v>
      </c>
      <c r="L725" s="32">
        <v>110.771836200568</v>
      </c>
      <c r="M725" s="17">
        <v>31.118312204565701</v>
      </c>
      <c r="N725" s="17">
        <v>35.484056968229297</v>
      </c>
      <c r="O725" s="17">
        <v>22.055007784120399</v>
      </c>
    </row>
    <row r="726" spans="1:15" ht="20" customHeight="1" x14ac:dyDescent="0.3">
      <c r="A726" s="12" t="s">
        <v>1586</v>
      </c>
      <c r="B726" s="13" t="s">
        <v>1587</v>
      </c>
      <c r="C726" s="14" t="s">
        <v>216</v>
      </c>
      <c r="D726" s="20">
        <v>2261.2391196499998</v>
      </c>
      <c r="E726" s="22">
        <v>777.35</v>
      </c>
      <c r="F726" s="33">
        <v>33.921978992649301</v>
      </c>
      <c r="G726" s="33">
        <v>16.760745760154901</v>
      </c>
      <c r="H726" s="35">
        <v>8.35898754177299</v>
      </c>
      <c r="I726" s="35">
        <v>3.7918304427215199</v>
      </c>
      <c r="J726" s="17">
        <v>12.574322507107601</v>
      </c>
      <c r="K726" s="25">
        <v>8.5722899447664709</v>
      </c>
      <c r="L726" s="33">
        <v>72.761792182961102</v>
      </c>
      <c r="M726" s="17">
        <v>18.065177013605101</v>
      </c>
      <c r="N726" s="19">
        <v>2.76198212835093</v>
      </c>
      <c r="O726" s="19">
        <v>2.61808053847047</v>
      </c>
    </row>
    <row r="727" spans="1:15" ht="20" customHeight="1" x14ac:dyDescent="0.3">
      <c r="A727" s="12" t="s">
        <v>1588</v>
      </c>
      <c r="B727" s="13" t="s">
        <v>1589</v>
      </c>
      <c r="C727" s="14" t="s">
        <v>632</v>
      </c>
      <c r="D727" s="39">
        <v>2250.825835225</v>
      </c>
      <c r="E727" s="22">
        <v>190.15</v>
      </c>
      <c r="F727" s="42">
        <v>36.953305454358997</v>
      </c>
      <c r="G727" s="33">
        <v>14.954211779725499</v>
      </c>
      <c r="H727" s="35">
        <v>6.4890721298027403</v>
      </c>
      <c r="I727" s="35">
        <v>5.1966112395594202</v>
      </c>
      <c r="J727" s="17">
        <v>11.7058145632685</v>
      </c>
      <c r="K727" s="18">
        <v>10.3326479596625</v>
      </c>
      <c r="L727" s="25">
        <v>-7.3794838814955597</v>
      </c>
      <c r="M727" s="19">
        <v>-7.1674214829021903</v>
      </c>
      <c r="N727" s="17">
        <v>46.467907764878298</v>
      </c>
      <c r="O727" s="17">
        <v>18.469922832085398</v>
      </c>
    </row>
    <row r="728" spans="1:15" ht="20" customHeight="1" x14ac:dyDescent="0.3">
      <c r="A728" s="12" t="s">
        <v>1590</v>
      </c>
      <c r="B728" s="13" t="s">
        <v>1591</v>
      </c>
      <c r="C728" s="14" t="s">
        <v>128</v>
      </c>
      <c r="D728" s="27">
        <v>2238.8022068999999</v>
      </c>
      <c r="E728" s="24">
        <v>925</v>
      </c>
      <c r="F728" s="33">
        <v>60.377621545307903</v>
      </c>
      <c r="G728" s="33">
        <v>34.741872013491701</v>
      </c>
      <c r="H728" s="33">
        <v>10.486573622364499</v>
      </c>
      <c r="I728" s="35">
        <v>3.9083827854078299</v>
      </c>
      <c r="J728" s="19">
        <v>2.6562003892881099</v>
      </c>
      <c r="K728" s="25">
        <v>6.16402980826998</v>
      </c>
      <c r="L728" s="32">
        <v>102.42239136239201</v>
      </c>
      <c r="M728" s="23">
        <v>96.467595511496995</v>
      </c>
      <c r="N728" s="17">
        <v>25.310403331533902</v>
      </c>
      <c r="O728" s="19">
        <v>5.91501503817382</v>
      </c>
    </row>
    <row r="729" spans="1:15" ht="20" customHeight="1" x14ac:dyDescent="0.3">
      <c r="A729" s="12" t="s">
        <v>1592</v>
      </c>
      <c r="B729" s="13" t="s">
        <v>1593</v>
      </c>
      <c r="C729" s="14" t="s">
        <v>87</v>
      </c>
      <c r="D729" s="43">
        <v>2233.0880000000002</v>
      </c>
      <c r="E729" s="16">
        <v>312.10000000000002</v>
      </c>
      <c r="F729" s="33">
        <v>19.770588756086799</v>
      </c>
      <c r="G729" s="42">
        <v>21.892292633762001</v>
      </c>
      <c r="H729" s="35">
        <v>5.0773857419636199</v>
      </c>
      <c r="I729" s="33">
        <v>11.362264606470299</v>
      </c>
      <c r="J729" s="17">
        <v>10.0633815827993</v>
      </c>
      <c r="K729" s="18">
        <v>16.346772895541601</v>
      </c>
      <c r="L729" s="18">
        <v>-13.8546897906637</v>
      </c>
      <c r="M729" s="21"/>
      <c r="N729" s="17">
        <v>27.670938256116099</v>
      </c>
      <c r="O729" s="28">
        <v>0.77426292678555397</v>
      </c>
    </row>
    <row r="730" spans="1:15" ht="20" customHeight="1" x14ac:dyDescent="0.3">
      <c r="A730" s="12" t="s">
        <v>1594</v>
      </c>
      <c r="B730" s="13" t="s">
        <v>1595</v>
      </c>
      <c r="C730" s="14" t="s">
        <v>397</v>
      </c>
      <c r="D730" s="27">
        <v>2232.2603862000001</v>
      </c>
      <c r="E730" s="22">
        <v>132.85</v>
      </c>
      <c r="F730" s="35">
        <v>6.6860166717584697</v>
      </c>
      <c r="G730" s="33">
        <v>64.356760090982704</v>
      </c>
      <c r="H730" s="33">
        <v>46.686616419392301</v>
      </c>
      <c r="I730" s="33">
        <v>25.630848834263499</v>
      </c>
      <c r="J730" s="23">
        <v>15.575828062476999</v>
      </c>
      <c r="K730" s="18">
        <v>35.103369389149499</v>
      </c>
      <c r="L730" s="18">
        <v>-27.354597058106101</v>
      </c>
      <c r="M730" s="23">
        <v>37.993746773037003</v>
      </c>
      <c r="N730" s="24">
        <v>0</v>
      </c>
      <c r="O730" s="24">
        <v>0</v>
      </c>
    </row>
    <row r="731" spans="1:15" ht="20" customHeight="1" x14ac:dyDescent="0.3">
      <c r="A731" s="12" t="s">
        <v>1596</v>
      </c>
      <c r="B731" s="13" t="s">
        <v>1597</v>
      </c>
      <c r="C731" s="14" t="s">
        <v>99</v>
      </c>
      <c r="D731" s="20">
        <v>2230.7325125699999</v>
      </c>
      <c r="E731" s="22">
        <v>435.95</v>
      </c>
      <c r="F731" s="33">
        <v>13.3937707149205</v>
      </c>
      <c r="G731" s="33">
        <v>13.9558657790105</v>
      </c>
      <c r="H731" s="35">
        <v>6.7219870120959397</v>
      </c>
      <c r="I731" s="23">
        <v>8.7935121778660008</v>
      </c>
      <c r="J731" s="17">
        <v>19.621814866363401</v>
      </c>
      <c r="K731" s="18">
        <v>20.4571253583666</v>
      </c>
      <c r="L731" s="42">
        <v>83.901247965273996</v>
      </c>
      <c r="M731" s="19">
        <v>1.8920206966520901</v>
      </c>
      <c r="N731" s="17">
        <v>53.3962115853179</v>
      </c>
      <c r="O731" s="17">
        <v>24.091016269747701</v>
      </c>
    </row>
    <row r="732" spans="1:15" ht="20" customHeight="1" x14ac:dyDescent="0.3">
      <c r="A732" s="12" t="s">
        <v>1598</v>
      </c>
      <c r="B732" s="13" t="s">
        <v>1599</v>
      </c>
      <c r="C732" s="14" t="s">
        <v>216</v>
      </c>
      <c r="D732" s="27">
        <v>2230.4102925000002</v>
      </c>
      <c r="E732" s="22">
        <v>333.45</v>
      </c>
      <c r="F732" s="33">
        <v>47.074932302659199</v>
      </c>
      <c r="G732" s="44">
        <v>6.1248893111761999</v>
      </c>
      <c r="H732" s="35">
        <v>3.3394888566233099</v>
      </c>
      <c r="I732" s="35">
        <v>2.6225479342868598</v>
      </c>
      <c r="J732" s="23">
        <v>10.386841182529</v>
      </c>
      <c r="K732" s="25">
        <v>9.1196918035690597</v>
      </c>
      <c r="L732" s="33">
        <v>-7.6244514491697002</v>
      </c>
      <c r="M732" s="17">
        <v>11.3323808149926</v>
      </c>
      <c r="N732" s="19">
        <v>6.5046785390884398</v>
      </c>
      <c r="O732" s="19">
        <v>4.1364825435154398</v>
      </c>
    </row>
    <row r="733" spans="1:15" ht="20" customHeight="1" x14ac:dyDescent="0.3">
      <c r="A733" s="12" t="s">
        <v>1600</v>
      </c>
      <c r="B733" s="13" t="s">
        <v>1601</v>
      </c>
      <c r="C733" s="14" t="s">
        <v>24</v>
      </c>
      <c r="D733" s="39">
        <v>2221.9268281350001</v>
      </c>
      <c r="E733" s="16">
        <v>71.599999999999994</v>
      </c>
      <c r="F733" s="35">
        <v>6.6168160456670604</v>
      </c>
      <c r="G733" s="35">
        <v>9.3527834836194099</v>
      </c>
      <c r="H733" s="30">
        <v>0.85901224847095603</v>
      </c>
      <c r="I733" s="35">
        <v>8.5732376099100396</v>
      </c>
      <c r="J733" s="17">
        <v>14.8147302477651</v>
      </c>
      <c r="K733" s="18">
        <v>13.0056371973326</v>
      </c>
      <c r="L733" s="18">
        <v>-49.151580459223403</v>
      </c>
      <c r="M733" s="17">
        <v>-15.4389167093442</v>
      </c>
      <c r="N733" s="21"/>
      <c r="O733" s="21"/>
    </row>
    <row r="734" spans="1:15" ht="20" customHeight="1" x14ac:dyDescent="0.3">
      <c r="A734" s="12" t="s">
        <v>1602</v>
      </c>
      <c r="B734" s="13" t="s">
        <v>1603</v>
      </c>
      <c r="C734" s="14" t="s">
        <v>1604</v>
      </c>
      <c r="D734" s="20">
        <v>2216.0459445199999</v>
      </c>
      <c r="E734" s="16">
        <v>21.5</v>
      </c>
      <c r="F734" s="25">
        <v>-7.2108744778081402</v>
      </c>
      <c r="G734" s="21"/>
      <c r="H734" s="21"/>
      <c r="I734" s="18">
        <v>-14.0620924752339</v>
      </c>
      <c r="J734" s="21"/>
      <c r="K734" s="25">
        <v>5.6656523828044403</v>
      </c>
      <c r="L734" s="33">
        <v>46.780035844061899</v>
      </c>
      <c r="M734" s="17">
        <v>-18.771772568923598</v>
      </c>
      <c r="N734" s="21"/>
      <c r="O734" s="21"/>
    </row>
    <row r="735" spans="1:15" ht="20" customHeight="1" x14ac:dyDescent="0.3">
      <c r="A735" s="12" t="s">
        <v>1605</v>
      </c>
      <c r="B735" s="13" t="s">
        <v>1606</v>
      </c>
      <c r="C735" s="14" t="s">
        <v>1604</v>
      </c>
      <c r="D735" s="20">
        <v>2216.0459445199999</v>
      </c>
      <c r="E735" s="22">
        <v>41.65</v>
      </c>
      <c r="F735" s="25">
        <v>-5.6010260192594297</v>
      </c>
      <c r="G735" s="32">
        <v>-11.819850717063</v>
      </c>
      <c r="H735" s="35">
        <v>-3.0826347118770898</v>
      </c>
      <c r="I735" s="25">
        <v>-6.4419854959669598</v>
      </c>
      <c r="J735" s="19">
        <v>9.5388077087090597</v>
      </c>
      <c r="K735" s="25">
        <v>7.5496520530012496</v>
      </c>
      <c r="L735" s="33">
        <v>81.294612894183899</v>
      </c>
      <c r="M735" s="17">
        <v>-15.363191272179201</v>
      </c>
      <c r="N735" s="23">
        <v>225.004950478979</v>
      </c>
      <c r="O735" s="17">
        <v>85.225822996841501</v>
      </c>
    </row>
    <row r="736" spans="1:15" ht="20" customHeight="1" x14ac:dyDescent="0.3">
      <c r="A736" s="12" t="s">
        <v>1607</v>
      </c>
      <c r="B736" s="13" t="s">
        <v>1608</v>
      </c>
      <c r="C736" s="14" t="s">
        <v>368</v>
      </c>
      <c r="D736" s="26">
        <v>2200.5999809999998</v>
      </c>
      <c r="E736" s="16">
        <v>703.8</v>
      </c>
      <c r="F736" s="33">
        <v>11.6978523336169</v>
      </c>
      <c r="G736" s="33">
        <v>25.8633963924329</v>
      </c>
      <c r="H736" s="33">
        <v>15.1389805411147</v>
      </c>
      <c r="I736" s="33">
        <v>16.692843515683901</v>
      </c>
      <c r="J736" s="17">
        <v>18.256794490682399</v>
      </c>
      <c r="K736" s="18">
        <v>26.736767380984102</v>
      </c>
      <c r="L736" s="33">
        <v>44.128908750703701</v>
      </c>
      <c r="M736" s="17">
        <v>15.146015521527501</v>
      </c>
      <c r="N736" s="17">
        <v>19.9403892944039</v>
      </c>
      <c r="O736" s="17">
        <v>10.9257907542579</v>
      </c>
    </row>
    <row r="737" spans="1:15" ht="20" customHeight="1" x14ac:dyDescent="0.3">
      <c r="A737" s="12" t="s">
        <v>1609</v>
      </c>
      <c r="B737" s="13" t="s">
        <v>1610</v>
      </c>
      <c r="C737" s="14" t="s">
        <v>99</v>
      </c>
      <c r="D737" s="20">
        <v>2199.3869896900001</v>
      </c>
      <c r="E737" s="22">
        <v>239.15</v>
      </c>
      <c r="F737" s="33">
        <v>15.713274199399899</v>
      </c>
      <c r="G737" s="33">
        <v>61.131614002140097</v>
      </c>
      <c r="H737" s="33">
        <v>11.7806973984328</v>
      </c>
      <c r="I737" s="33">
        <v>10.0572668549216</v>
      </c>
      <c r="J737" s="17">
        <v>4.6075031835712998</v>
      </c>
      <c r="K737" s="18">
        <v>15.2033799659417</v>
      </c>
      <c r="L737" s="32">
        <v>329.24575448296503</v>
      </c>
      <c r="M737" s="21"/>
      <c r="N737" s="23">
        <v>144.82690209304599</v>
      </c>
      <c r="O737" s="23">
        <v>136.55721985252799</v>
      </c>
    </row>
    <row r="738" spans="1:15" ht="20" customHeight="1" x14ac:dyDescent="0.3">
      <c r="A738" s="12" t="s">
        <v>1611</v>
      </c>
      <c r="B738" s="13" t="s">
        <v>1612</v>
      </c>
      <c r="C738" s="14" t="s">
        <v>160</v>
      </c>
      <c r="D738" s="27">
        <v>2184.5901196</v>
      </c>
      <c r="E738" s="22">
        <v>8.65</v>
      </c>
      <c r="F738" s="25">
        <v>-3.30232962919293</v>
      </c>
      <c r="G738" s="18">
        <v>-35.6183117739699</v>
      </c>
      <c r="H738" s="35">
        <v>-1.82111288488363</v>
      </c>
      <c r="I738" s="18">
        <v>-10.0036595250481</v>
      </c>
      <c r="J738" s="19">
        <v>5.4093818469385502</v>
      </c>
      <c r="K738" s="18">
        <v>13.7652581023699</v>
      </c>
      <c r="L738" s="35">
        <v>9.2635668058537295</v>
      </c>
      <c r="M738" s="19">
        <v>-8.4499123090871606</v>
      </c>
      <c r="N738" s="29">
        <v>1242.1179996885901</v>
      </c>
      <c r="O738" s="29">
        <v>1028.6714330201901</v>
      </c>
    </row>
    <row r="739" spans="1:15" ht="20" customHeight="1" x14ac:dyDescent="0.3">
      <c r="A739" s="12" t="s">
        <v>1613</v>
      </c>
      <c r="B739" s="13" t="s">
        <v>1614</v>
      </c>
      <c r="C739" s="14" t="s">
        <v>483</v>
      </c>
      <c r="D739" s="20">
        <v>2183.25192324</v>
      </c>
      <c r="E739" s="16">
        <v>2506.4</v>
      </c>
      <c r="F739" s="33">
        <v>24.052571590172899</v>
      </c>
      <c r="G739" s="33">
        <v>14.587618925173601</v>
      </c>
      <c r="H739" s="33">
        <v>11.2478314745973</v>
      </c>
      <c r="I739" s="33">
        <v>11.2017474577945</v>
      </c>
      <c r="J739" s="17">
        <v>15.374319078845399</v>
      </c>
      <c r="K739" s="18">
        <v>17.059926942442502</v>
      </c>
      <c r="L739" s="33">
        <v>21.581491861014101</v>
      </c>
      <c r="M739" s="19">
        <v>6.6458282297242199</v>
      </c>
      <c r="N739" s="24">
        <v>0</v>
      </c>
      <c r="O739" s="24">
        <v>0</v>
      </c>
    </row>
    <row r="740" spans="1:15" ht="20" customHeight="1" x14ac:dyDescent="0.3">
      <c r="A740" s="12" t="s">
        <v>1615</v>
      </c>
      <c r="B740" s="13" t="s">
        <v>1616</v>
      </c>
      <c r="C740" s="14" t="s">
        <v>457</v>
      </c>
      <c r="D740" s="20">
        <v>2179.2047959500001</v>
      </c>
      <c r="E740" s="16">
        <v>715.4</v>
      </c>
      <c r="F740" s="33">
        <v>45.437964886363602</v>
      </c>
      <c r="G740" s="33">
        <v>21.155245804018399</v>
      </c>
      <c r="H740" s="33">
        <v>11.9928483014716</v>
      </c>
      <c r="I740" s="44">
        <v>9.9954149472719003</v>
      </c>
      <c r="J740" s="17">
        <v>18.0444750149653</v>
      </c>
      <c r="K740" s="18">
        <v>19.901212954858099</v>
      </c>
      <c r="L740" s="33">
        <v>65.083975583356803</v>
      </c>
      <c r="M740" s="17">
        <v>26.0522278419134</v>
      </c>
      <c r="N740" s="17">
        <v>42.248788873261503</v>
      </c>
      <c r="O740" s="19">
        <v>6.4892952023753701</v>
      </c>
    </row>
    <row r="741" spans="1:15" ht="20" customHeight="1" x14ac:dyDescent="0.3">
      <c r="A741" s="12" t="s">
        <v>1617</v>
      </c>
      <c r="B741" s="13" t="s">
        <v>1618</v>
      </c>
      <c r="C741" s="14" t="s">
        <v>155</v>
      </c>
      <c r="D741" s="27">
        <v>2166.1256564999999</v>
      </c>
      <c r="E741" s="16">
        <v>283.7</v>
      </c>
      <c r="F741" s="41">
        <v>-392.41406820652298</v>
      </c>
      <c r="G741" s="30">
        <v>-0.60862997612891301</v>
      </c>
      <c r="H741" s="30">
        <v>-0.14467247540633399</v>
      </c>
      <c r="I741" s="28">
        <v>-0.77915478643818703</v>
      </c>
      <c r="J741" s="17">
        <v>22.459446734931198</v>
      </c>
      <c r="K741" s="18">
        <v>11.1664737599865</v>
      </c>
      <c r="L741" s="44">
        <v>7.8147662006966003</v>
      </c>
      <c r="M741" s="17">
        <v>12.519067068653801</v>
      </c>
      <c r="N741" s="17">
        <v>75.841358252524898</v>
      </c>
      <c r="O741" s="23">
        <v>48.020892751288997</v>
      </c>
    </row>
    <row r="742" spans="1:15" ht="20" customHeight="1" x14ac:dyDescent="0.3">
      <c r="A742" s="12" t="s">
        <v>1619</v>
      </c>
      <c r="B742" s="13" t="s">
        <v>1620</v>
      </c>
      <c r="C742" s="14" t="s">
        <v>299</v>
      </c>
      <c r="D742" s="20">
        <v>2159.07101397</v>
      </c>
      <c r="E742" s="22">
        <v>655.85</v>
      </c>
      <c r="F742" s="33">
        <v>26.501424008469399</v>
      </c>
      <c r="G742" s="33">
        <v>67.469979296066199</v>
      </c>
      <c r="H742" s="33">
        <v>15.651806384061899</v>
      </c>
      <c r="I742" s="35">
        <v>9.4676412824952596</v>
      </c>
      <c r="J742" s="19">
        <v>5.6534804834130696</v>
      </c>
      <c r="K742" s="18">
        <v>13.365329862523399</v>
      </c>
      <c r="L742" s="33">
        <v>32.856505744061202</v>
      </c>
      <c r="M742" s="21"/>
      <c r="N742" s="17">
        <v>17.385967822192701</v>
      </c>
      <c r="O742" s="23">
        <v>6.853541217449</v>
      </c>
    </row>
    <row r="743" spans="1:15" ht="20" customHeight="1" x14ac:dyDescent="0.3">
      <c r="A743" s="12" t="s">
        <v>1621</v>
      </c>
      <c r="B743" s="13" t="s">
        <v>1622</v>
      </c>
      <c r="C743" s="14" t="s">
        <v>1169</v>
      </c>
      <c r="D743" s="27">
        <v>2148.0035192</v>
      </c>
      <c r="E743" s="22">
        <v>784.25</v>
      </c>
      <c r="F743" s="33">
        <v>54.894033202146602</v>
      </c>
      <c r="G743" s="33">
        <v>22.097981081462699</v>
      </c>
      <c r="H743" s="42">
        <v>10.934596414749</v>
      </c>
      <c r="I743" s="29">
        <v>12.315487992950001</v>
      </c>
      <c r="J743" s="17">
        <v>18.3066882215793</v>
      </c>
      <c r="K743" s="18">
        <v>23.573474333553701</v>
      </c>
      <c r="L743" s="32">
        <v>117.691678729919</v>
      </c>
      <c r="M743" s="29">
        <v>107.43391206232999</v>
      </c>
      <c r="N743" s="17">
        <v>52.773481802247701</v>
      </c>
      <c r="O743" s="17">
        <v>11.191875451077401</v>
      </c>
    </row>
    <row r="744" spans="1:15" ht="20" customHeight="1" x14ac:dyDescent="0.3">
      <c r="A744" s="12" t="s">
        <v>1623</v>
      </c>
      <c r="B744" s="13" t="s">
        <v>1624</v>
      </c>
      <c r="C744" s="14" t="s">
        <v>235</v>
      </c>
      <c r="D744" s="20">
        <v>2145.9655655199999</v>
      </c>
      <c r="E744" s="22">
        <v>1.65</v>
      </c>
      <c r="F744" s="25">
        <v>-1.68871280052252</v>
      </c>
      <c r="G744" s="21"/>
      <c r="H744" s="33">
        <v>-18.3149898067498</v>
      </c>
      <c r="I744" s="18">
        <v>-87.709477927169303</v>
      </c>
      <c r="J744" s="19">
        <v>-9.7578703614770195</v>
      </c>
      <c r="K744" s="25">
        <v>-4.1736837746058804</v>
      </c>
      <c r="L744" s="42">
        <v>90.151247965273996</v>
      </c>
      <c r="M744" s="17">
        <v>-22.230162744966499</v>
      </c>
      <c r="N744" s="21"/>
      <c r="O744" s="21"/>
    </row>
    <row r="745" spans="1:15" ht="20" customHeight="1" x14ac:dyDescent="0.3">
      <c r="A745" s="12" t="s">
        <v>1625</v>
      </c>
      <c r="B745" s="13" t="s">
        <v>1626</v>
      </c>
      <c r="C745" s="14" t="s">
        <v>279</v>
      </c>
      <c r="D745" s="20">
        <v>2138.2109174699999</v>
      </c>
      <c r="E745" s="22">
        <v>388.55</v>
      </c>
      <c r="F745" s="33">
        <v>80.717663928652101</v>
      </c>
      <c r="G745" s="33">
        <v>10.2539289308663</v>
      </c>
      <c r="H745" s="35">
        <v>2.76709982033177</v>
      </c>
      <c r="I745" s="35">
        <v>2.1660915498716302</v>
      </c>
      <c r="J745" s="19">
        <v>5.5163628877641901</v>
      </c>
      <c r="K745" s="25">
        <v>9.2972672412383304</v>
      </c>
      <c r="L745" s="32">
        <v>372.643386330054</v>
      </c>
      <c r="M745" s="17">
        <v>46.6932656700072</v>
      </c>
      <c r="N745" s="23">
        <v>164.96362946874899</v>
      </c>
      <c r="O745" s="17">
        <v>35.991312441824398</v>
      </c>
    </row>
    <row r="746" spans="1:15" ht="20" customHeight="1" x14ac:dyDescent="0.3">
      <c r="A746" s="12" t="s">
        <v>1627</v>
      </c>
      <c r="B746" s="13" t="s">
        <v>1628</v>
      </c>
      <c r="C746" s="14" t="s">
        <v>306</v>
      </c>
      <c r="D746" s="20">
        <v>2134.3438927100001</v>
      </c>
      <c r="E746" s="22">
        <v>928.25</v>
      </c>
      <c r="F746" s="33">
        <v>15.663759670556299</v>
      </c>
      <c r="G746" s="33">
        <v>15.5254627387755</v>
      </c>
      <c r="H746" s="33">
        <v>10.103062208052201</v>
      </c>
      <c r="I746" s="35">
        <v>7.5103759597418298</v>
      </c>
      <c r="J746" s="17">
        <v>12.446361557784501</v>
      </c>
      <c r="K746" s="18">
        <v>13.191937341880299</v>
      </c>
      <c r="L746" s="32">
        <v>-15.360784700632999</v>
      </c>
      <c r="M746" s="21"/>
      <c r="N746" s="19">
        <v>1.7270745738890101</v>
      </c>
      <c r="O746" s="19">
        <v>1.38165965911121</v>
      </c>
    </row>
    <row r="747" spans="1:15" ht="20" customHeight="1" x14ac:dyDescent="0.3">
      <c r="A747" s="12" t="s">
        <v>1629</v>
      </c>
      <c r="B747" s="13" t="s">
        <v>1630</v>
      </c>
      <c r="C747" s="14" t="s">
        <v>279</v>
      </c>
      <c r="D747" s="40">
        <v>2126.1069200000002</v>
      </c>
      <c r="E747" s="16">
        <v>935.6</v>
      </c>
      <c r="F747" s="41">
        <v>-101.727603827751</v>
      </c>
      <c r="G747" s="25">
        <v>-8.2023508172916397</v>
      </c>
      <c r="H747" s="35">
        <v>-5.1420206418914702</v>
      </c>
      <c r="I747" s="25">
        <v>-6.3082913283631497</v>
      </c>
      <c r="J747" s="19">
        <v>7.2890167706172102</v>
      </c>
      <c r="K747" s="25">
        <v>-0.79381847816243001</v>
      </c>
      <c r="L747" s="33">
        <v>27.497288177076701</v>
      </c>
      <c r="M747" s="21"/>
      <c r="N747" s="17">
        <v>14.642101867450499</v>
      </c>
      <c r="O747" s="19">
        <v>8.9142980035126698</v>
      </c>
    </row>
    <row r="748" spans="1:15" ht="20" customHeight="1" x14ac:dyDescent="0.3">
      <c r="A748" s="12" t="s">
        <v>1631</v>
      </c>
      <c r="B748" s="13" t="s">
        <v>1632</v>
      </c>
      <c r="C748" s="14" t="s">
        <v>368</v>
      </c>
      <c r="D748" s="26">
        <v>2108.1110520000002</v>
      </c>
      <c r="E748" s="24">
        <v>1832</v>
      </c>
      <c r="F748" s="33">
        <v>98.142972625698306</v>
      </c>
      <c r="G748" s="33">
        <v>31.4863676341249</v>
      </c>
      <c r="H748" s="35">
        <v>7.3697934536471497</v>
      </c>
      <c r="I748" s="35">
        <v>5.8129465252219097</v>
      </c>
      <c r="J748" s="17">
        <v>13.3655430207086</v>
      </c>
      <c r="K748" s="18">
        <v>15.9910153712925</v>
      </c>
      <c r="L748" s="32">
        <v>644.22496657909403</v>
      </c>
      <c r="M748" s="21"/>
      <c r="N748" s="29">
        <v>204.82706195362999</v>
      </c>
      <c r="O748" s="17">
        <v>67.4395033574053</v>
      </c>
    </row>
    <row r="749" spans="1:15" ht="20" customHeight="1" x14ac:dyDescent="0.3">
      <c r="A749" s="12" t="s">
        <v>1633</v>
      </c>
      <c r="B749" s="13" t="s">
        <v>1634</v>
      </c>
      <c r="C749" s="14" t="s">
        <v>81</v>
      </c>
      <c r="D749" s="20">
        <v>2106.8948987399999</v>
      </c>
      <c r="E749" s="22">
        <v>82.05</v>
      </c>
      <c r="F749" s="35">
        <v>6.1454173921946103</v>
      </c>
      <c r="G749" s="33">
        <v>18.4566684970445</v>
      </c>
      <c r="H749" s="33">
        <v>17.673622566809598</v>
      </c>
      <c r="I749" s="32">
        <v>409.16577157178699</v>
      </c>
      <c r="J749" s="17">
        <v>32.360191458267103</v>
      </c>
      <c r="K749" s="36">
        <v>25.468432987229999</v>
      </c>
      <c r="L749" s="18">
        <v>-34.578632809688699</v>
      </c>
      <c r="M749" s="17">
        <v>17.490004728890099</v>
      </c>
      <c r="N749" s="34">
        <v>1.2189653596165501E-2</v>
      </c>
      <c r="O749" s="24">
        <v>0</v>
      </c>
    </row>
    <row r="750" spans="1:15" ht="20" customHeight="1" x14ac:dyDescent="0.3">
      <c r="A750" s="12" t="s">
        <v>1635</v>
      </c>
      <c r="B750" s="13" t="s">
        <v>1636</v>
      </c>
      <c r="C750" s="14" t="s">
        <v>99</v>
      </c>
      <c r="D750" s="26">
        <v>2106.6469120000002</v>
      </c>
      <c r="E750" s="16">
        <v>873.3</v>
      </c>
      <c r="F750" s="33">
        <v>45.100554742025302</v>
      </c>
      <c r="G750" s="35">
        <v>9.9155132886133899</v>
      </c>
      <c r="H750" s="35">
        <v>3.8906681437489801</v>
      </c>
      <c r="I750" s="35">
        <v>5.79528535980148</v>
      </c>
      <c r="J750" s="17">
        <v>19.781319129260201</v>
      </c>
      <c r="K750" s="18">
        <v>18.703473945409399</v>
      </c>
      <c r="L750" s="33">
        <v>67.618508930878306</v>
      </c>
      <c r="M750" s="17">
        <v>26.3219221060397</v>
      </c>
      <c r="N750" s="23">
        <v>126.264471631497</v>
      </c>
      <c r="O750" s="17">
        <v>61.033336070284903</v>
      </c>
    </row>
    <row r="751" spans="1:15" ht="20" customHeight="1" x14ac:dyDescent="0.3">
      <c r="A751" s="12" t="s">
        <v>1637</v>
      </c>
      <c r="B751" s="13" t="s">
        <v>1638</v>
      </c>
      <c r="C751" t="s">
        <v>5451</v>
      </c>
      <c r="D751" s="39">
        <v>2097.7286855150001</v>
      </c>
      <c r="E751" s="22">
        <v>79.45</v>
      </c>
      <c r="F751" s="46">
        <v>1115.8131305930899</v>
      </c>
      <c r="G751" s="35">
        <v>9.6410256410256405</v>
      </c>
      <c r="H751" s="35">
        <v>7.6067165688852896</v>
      </c>
      <c r="I751" s="35">
        <v>4.7764227642276396</v>
      </c>
      <c r="J751" s="23">
        <v>-119.46283391405299</v>
      </c>
      <c r="K751" s="25">
        <v>7.9268292682926802</v>
      </c>
      <c r="L751" s="18">
        <v>-17.0512596962046</v>
      </c>
      <c r="M751" s="17">
        <v>68.023688208730206</v>
      </c>
      <c r="N751" s="24">
        <v>0</v>
      </c>
      <c r="O751" s="24">
        <v>0</v>
      </c>
    </row>
    <row r="752" spans="1:15" ht="20" customHeight="1" x14ac:dyDescent="0.3">
      <c r="A752" s="12" t="s">
        <v>1639</v>
      </c>
      <c r="B752" s="13" t="s">
        <v>1640</v>
      </c>
      <c r="C752" s="14" t="s">
        <v>61</v>
      </c>
      <c r="D752" s="39">
        <v>2095.927965335</v>
      </c>
      <c r="E752" s="22">
        <v>35.65</v>
      </c>
      <c r="F752" s="30">
        <v>-0.65712958856975401</v>
      </c>
      <c r="G752" s="41">
        <v>-120.884522746955</v>
      </c>
      <c r="H752" s="33">
        <v>-15.726221973282099</v>
      </c>
      <c r="I752" s="18">
        <v>-48.614284386064703</v>
      </c>
      <c r="J752" s="19">
        <v>3.0872996286054502</v>
      </c>
      <c r="K752" s="25">
        <v>-4.7960102852213202</v>
      </c>
      <c r="L752" s="18">
        <v>-52.324154539198297</v>
      </c>
      <c r="M752" s="17">
        <v>-32.499267540803899</v>
      </c>
      <c r="N752" s="29">
        <v>1115.79717300272</v>
      </c>
      <c r="O752" s="23">
        <v>493.12542286100899</v>
      </c>
    </row>
    <row r="753" spans="1:15" ht="20" customHeight="1" x14ac:dyDescent="0.3">
      <c r="A753" s="12" t="s">
        <v>1641</v>
      </c>
      <c r="B753" s="13" t="s">
        <v>1642</v>
      </c>
      <c r="C753" s="14" t="s">
        <v>93</v>
      </c>
      <c r="D753" s="40">
        <v>2081.6085600000001</v>
      </c>
      <c r="E753" s="22">
        <v>668.05</v>
      </c>
      <c r="F753" s="33">
        <v>73.555072791519294</v>
      </c>
      <c r="G753" s="35">
        <v>8.0366904738239793</v>
      </c>
      <c r="H753" s="35">
        <v>2.94670422065921</v>
      </c>
      <c r="I753" s="35">
        <v>9.3988708070408702</v>
      </c>
      <c r="J753" s="17">
        <v>32.6088854172149</v>
      </c>
      <c r="K753" s="32">
        <v>29.465293922284999</v>
      </c>
      <c r="L753" s="32">
        <v>181.80537282592101</v>
      </c>
      <c r="M753" s="17">
        <v>25.152059049653701</v>
      </c>
      <c r="N753" s="17">
        <v>83.852613726509304</v>
      </c>
      <c r="O753" s="17">
        <v>61.889651776677503</v>
      </c>
    </row>
    <row r="754" spans="1:15" ht="20" customHeight="1" x14ac:dyDescent="0.3">
      <c r="A754" s="12" t="s">
        <v>1643</v>
      </c>
      <c r="B754" s="13" t="s">
        <v>1644</v>
      </c>
      <c r="C754" s="14" t="s">
        <v>172</v>
      </c>
      <c r="D754" s="26">
        <v>2067.4143490000001</v>
      </c>
      <c r="E754" s="16">
        <v>99.9</v>
      </c>
      <c r="F754" s="25">
        <v>-4.4070053483117304</v>
      </c>
      <c r="G754" s="21"/>
      <c r="H754" s="35">
        <v>-9.94041514455472</v>
      </c>
      <c r="I754" s="18">
        <v>-36.5443639479629</v>
      </c>
      <c r="J754" s="17">
        <v>20.072431273131201</v>
      </c>
      <c r="K754" s="25">
        <v>9.0005452987458092</v>
      </c>
      <c r="L754" s="42">
        <v>17.190107204766999</v>
      </c>
      <c r="M754" s="19">
        <v>4.8063700149953297</v>
      </c>
      <c r="N754" s="21"/>
      <c r="O754" s="21"/>
    </row>
    <row r="755" spans="1:15" ht="20" customHeight="1" x14ac:dyDescent="0.3">
      <c r="A755" s="12" t="s">
        <v>1645</v>
      </c>
      <c r="B755" s="13" t="s">
        <v>1646</v>
      </c>
      <c r="C755" s="14" t="s">
        <v>232</v>
      </c>
      <c r="D755" s="20">
        <v>2062.5991433600002</v>
      </c>
      <c r="E755" s="22">
        <v>1615.05</v>
      </c>
      <c r="F755" s="33">
        <v>29.009833239943799</v>
      </c>
      <c r="G755" s="35">
        <v>9.1597742907938393</v>
      </c>
      <c r="H755" s="35">
        <v>6.9416985193972103</v>
      </c>
      <c r="I755" s="35">
        <v>9.3690702087286493</v>
      </c>
      <c r="J755" s="17">
        <v>20.083468030865198</v>
      </c>
      <c r="K755" s="32">
        <v>17.260963525194999</v>
      </c>
      <c r="L755" s="33">
        <v>73.028246033076599</v>
      </c>
      <c r="M755" s="17">
        <v>34.983361112951101</v>
      </c>
      <c r="N755" s="19">
        <v>1.00992308143973</v>
      </c>
      <c r="O755" s="28">
        <v>0.25482942868886199</v>
      </c>
    </row>
    <row r="756" spans="1:15" ht="20" customHeight="1" x14ac:dyDescent="0.3">
      <c r="A756" s="12" t="s">
        <v>1647</v>
      </c>
      <c r="B756" s="13" t="s">
        <v>1648</v>
      </c>
      <c r="C756" s="14" t="s">
        <v>289</v>
      </c>
      <c r="D756" s="27">
        <v>2058.2268927999999</v>
      </c>
      <c r="E756" s="22">
        <v>2014.95</v>
      </c>
      <c r="F756" s="33">
        <v>18.340998866512201</v>
      </c>
      <c r="G756" s="33">
        <v>14.183877246644199</v>
      </c>
      <c r="H756" s="33">
        <v>12.9936143483219</v>
      </c>
      <c r="I756" s="33">
        <v>14.676955270729801</v>
      </c>
      <c r="J756" s="17">
        <v>15.972672526861899</v>
      </c>
      <c r="K756" s="18">
        <v>19.606330107245601</v>
      </c>
      <c r="L756" s="33">
        <v>74.530387038121702</v>
      </c>
      <c r="M756" s="17">
        <v>16.2554555726514</v>
      </c>
      <c r="N756" s="24">
        <v>0</v>
      </c>
      <c r="O756" s="24">
        <v>0</v>
      </c>
    </row>
    <row r="757" spans="1:15" ht="20" customHeight="1" x14ac:dyDescent="0.3">
      <c r="A757" s="12" t="s">
        <v>1649</v>
      </c>
      <c r="B757" s="13" t="s">
        <v>1650</v>
      </c>
      <c r="C757" s="14" t="s">
        <v>387</v>
      </c>
      <c r="D757" s="20">
        <v>2056.2463225199999</v>
      </c>
      <c r="E757" s="22">
        <v>71.95</v>
      </c>
      <c r="F757" s="33">
        <v>41.904347310372899</v>
      </c>
      <c r="G757" s="35">
        <v>9.5911027715883108</v>
      </c>
      <c r="H757" s="35">
        <v>6.5696020350102202</v>
      </c>
      <c r="I757" s="35">
        <v>5.6534863357758498</v>
      </c>
      <c r="J757" s="17">
        <v>12.0987081808813</v>
      </c>
      <c r="K757" s="18">
        <v>14.5006682335592</v>
      </c>
      <c r="L757" s="33">
        <v>53.995810613028198</v>
      </c>
      <c r="M757" s="21"/>
      <c r="N757" s="17">
        <v>15.790423267058801</v>
      </c>
      <c r="O757" s="19">
        <v>8.6529787464366894</v>
      </c>
    </row>
    <row r="758" spans="1:15" ht="20" customHeight="1" x14ac:dyDescent="0.3">
      <c r="A758" s="12" t="s">
        <v>1651</v>
      </c>
      <c r="B758" s="13" t="s">
        <v>1652</v>
      </c>
      <c r="C758" s="14" t="s">
        <v>172</v>
      </c>
      <c r="D758" s="27">
        <v>2051.5034016</v>
      </c>
      <c r="E758" s="22">
        <v>423.55</v>
      </c>
      <c r="F758" s="32">
        <v>571.44941548748898</v>
      </c>
      <c r="G758" s="30">
        <v>0.46957875254244202</v>
      </c>
      <c r="H758" s="30">
        <v>0.26458048516247701</v>
      </c>
      <c r="I758" s="30">
        <v>0.21501383515205799</v>
      </c>
      <c r="J758" s="19">
        <v>9.2239737947442393</v>
      </c>
      <c r="K758" s="25">
        <v>5.6658241797731197</v>
      </c>
      <c r="L758" s="33">
        <v>93.113399113705796</v>
      </c>
      <c r="M758" s="19">
        <v>4.7189389763701497</v>
      </c>
      <c r="N758" s="17">
        <v>18.162616042557602</v>
      </c>
      <c r="O758" s="17">
        <v>10.2860644622927</v>
      </c>
    </row>
    <row r="759" spans="1:15" ht="20" customHeight="1" x14ac:dyDescent="0.3">
      <c r="A759" s="12" t="s">
        <v>1653</v>
      </c>
      <c r="B759" s="13" t="s">
        <v>1654</v>
      </c>
      <c r="C759" s="14" t="s">
        <v>552</v>
      </c>
      <c r="D759" s="39">
        <v>2039.693312115</v>
      </c>
      <c r="E759" s="22">
        <v>184.41</v>
      </c>
      <c r="F759" s="21"/>
      <c r="G759" s="21"/>
      <c r="H759" s="21"/>
      <c r="I759" s="21"/>
      <c r="J759" s="21"/>
      <c r="K759" s="21"/>
      <c r="L759" s="35">
        <v>1.3224514036694299</v>
      </c>
      <c r="M759" s="17">
        <v>14.682637013156601</v>
      </c>
      <c r="N759" s="21"/>
      <c r="O759" s="21"/>
    </row>
    <row r="760" spans="1:15" ht="20" customHeight="1" x14ac:dyDescent="0.3">
      <c r="A760" s="12" t="s">
        <v>1655</v>
      </c>
      <c r="B760" s="13" t="s">
        <v>1656</v>
      </c>
      <c r="C760" s="14" t="s">
        <v>160</v>
      </c>
      <c r="D760" s="20">
        <v>2039.2208635500001</v>
      </c>
      <c r="E760" s="16">
        <v>117.6</v>
      </c>
      <c r="F760" s="33">
        <v>16.946903212415801</v>
      </c>
      <c r="G760" s="35">
        <v>7.5699717533672803</v>
      </c>
      <c r="H760" s="35">
        <v>5.1062692153455496</v>
      </c>
      <c r="I760" s="35">
        <v>7.6243156934306704</v>
      </c>
      <c r="J760" s="17">
        <v>14.600389657478701</v>
      </c>
      <c r="K760" s="18">
        <v>12.0209854014599</v>
      </c>
      <c r="L760" s="32">
        <v>-29.309084138047002</v>
      </c>
      <c r="M760" s="19">
        <v>-5.7052332070501102</v>
      </c>
      <c r="N760" s="19">
        <v>7.9164400369353798</v>
      </c>
      <c r="O760" s="19">
        <v>7.2371832981266699</v>
      </c>
    </row>
    <row r="761" spans="1:15" ht="20" customHeight="1" x14ac:dyDescent="0.3">
      <c r="A761" s="12" t="s">
        <v>1657</v>
      </c>
      <c r="B761" s="13" t="s">
        <v>1658</v>
      </c>
      <c r="C761" s="14" t="s">
        <v>397</v>
      </c>
      <c r="D761" s="27">
        <v>2035.0495106999999</v>
      </c>
      <c r="E761" s="22">
        <v>1180.6500000000001</v>
      </c>
      <c r="F761" s="33">
        <v>14.3992748227553</v>
      </c>
      <c r="G761" s="33">
        <v>19.945384110586598</v>
      </c>
      <c r="H761" s="33">
        <v>14.082794836408199</v>
      </c>
      <c r="I761" s="33">
        <v>10.902064241414401</v>
      </c>
      <c r="J761" s="17">
        <v>13.574792519857899</v>
      </c>
      <c r="K761" s="18">
        <v>15.579005831713401</v>
      </c>
      <c r="L761" s="33">
        <v>19.141797793452699</v>
      </c>
      <c r="M761" s="28">
        <v>-0.58584293635581797</v>
      </c>
      <c r="N761" s="19">
        <v>2.48316498316498</v>
      </c>
      <c r="O761" s="34">
        <v>7.4671445639187706E-2</v>
      </c>
    </row>
    <row r="762" spans="1:15" ht="20" customHeight="1" x14ac:dyDescent="0.3">
      <c r="A762" s="12" t="s">
        <v>1659</v>
      </c>
      <c r="B762" s="13" t="s">
        <v>1660</v>
      </c>
      <c r="C762" s="14" t="s">
        <v>81</v>
      </c>
      <c r="D762" s="20">
        <v>2030.1959420799999</v>
      </c>
      <c r="E762" s="22">
        <v>48.65</v>
      </c>
      <c r="F762" s="44">
        <v>8.5109245496772008</v>
      </c>
      <c r="G762" s="33">
        <v>30.690846397807601</v>
      </c>
      <c r="H762" s="33">
        <v>22.403486280752698</v>
      </c>
      <c r="I762" s="33">
        <v>17.249633009610498</v>
      </c>
      <c r="J762" s="17">
        <v>14.348793339293399</v>
      </c>
      <c r="K762" s="18">
        <v>25.0421225422491</v>
      </c>
      <c r="L762" s="18">
        <v>-24.3062992045373</v>
      </c>
      <c r="M762" s="28">
        <v>-0.26509345342277102</v>
      </c>
      <c r="N762" s="19">
        <v>3.76649914397747</v>
      </c>
      <c r="O762" s="19">
        <v>1.0294361296736101</v>
      </c>
    </row>
    <row r="763" spans="1:15" ht="20" customHeight="1" x14ac:dyDescent="0.3">
      <c r="A763" s="12" t="s">
        <v>1661</v>
      </c>
      <c r="B763" s="13" t="s">
        <v>1662</v>
      </c>
      <c r="C763" s="14" t="s">
        <v>418</v>
      </c>
      <c r="D763" s="27">
        <v>2029.9124412000001</v>
      </c>
      <c r="E763" s="16">
        <v>1027.7</v>
      </c>
      <c r="F763" s="33">
        <v>29.8297199294636</v>
      </c>
      <c r="G763" s="35">
        <v>6.4449506454062302</v>
      </c>
      <c r="H763" s="35">
        <v>5.2033014727157703</v>
      </c>
      <c r="I763" s="35">
        <v>6.3787705517331901</v>
      </c>
      <c r="J763" s="17">
        <v>15.3395481743276</v>
      </c>
      <c r="K763" s="18">
        <v>11.145272867025399</v>
      </c>
      <c r="L763" s="25">
        <v>-9.3358183135541495</v>
      </c>
      <c r="M763" s="19">
        <v>-3.7581810206052602</v>
      </c>
      <c r="N763" s="24">
        <v>0</v>
      </c>
      <c r="O763" s="24">
        <v>0</v>
      </c>
    </row>
    <row r="764" spans="1:15" ht="20" customHeight="1" x14ac:dyDescent="0.3">
      <c r="A764" s="12" t="s">
        <v>1663</v>
      </c>
      <c r="B764" s="13" t="s">
        <v>1664</v>
      </c>
      <c r="C764" s="14" t="s">
        <v>397</v>
      </c>
      <c r="D764" s="20">
        <v>2029.64246525</v>
      </c>
      <c r="E764" s="16">
        <v>154.30000000000001</v>
      </c>
      <c r="F764" s="33">
        <v>15.036616278337601</v>
      </c>
      <c r="G764" s="33">
        <v>10.282741099349799</v>
      </c>
      <c r="H764" s="35">
        <v>7.3231336805555403</v>
      </c>
      <c r="I764" s="35">
        <v>8.6454703832752493</v>
      </c>
      <c r="J764" s="17">
        <v>20.167081273693299</v>
      </c>
      <c r="K764" s="18">
        <v>16.5793451526952</v>
      </c>
      <c r="L764" s="32">
        <v>142.403509650649</v>
      </c>
      <c r="M764" s="17">
        <v>21.847094756768399</v>
      </c>
      <c r="N764" s="23">
        <v>11.483356983872</v>
      </c>
      <c r="O764" s="19">
        <v>3.5677497893061099</v>
      </c>
    </row>
    <row r="765" spans="1:15" ht="20" customHeight="1" x14ac:dyDescent="0.3">
      <c r="A765" s="12" t="s">
        <v>1665</v>
      </c>
      <c r="B765" s="13" t="s">
        <v>1666</v>
      </c>
      <c r="C765" s="14" t="s">
        <v>1118</v>
      </c>
      <c r="D765" s="20">
        <v>2029.02245376</v>
      </c>
      <c r="E765" s="22">
        <v>323.95</v>
      </c>
      <c r="F765" s="41">
        <v>-654.52337218066305</v>
      </c>
      <c r="G765" s="30">
        <v>-0.18187898593664301</v>
      </c>
      <c r="H765" s="30">
        <v>-9.9149235591373994E-2</v>
      </c>
      <c r="I765" s="28">
        <v>-0.136612623887815</v>
      </c>
      <c r="J765" s="17">
        <v>21.223379392547201</v>
      </c>
      <c r="K765" s="36">
        <v>12.04350451042</v>
      </c>
      <c r="L765" s="33">
        <v>16.803812067838098</v>
      </c>
      <c r="M765" s="23">
        <v>13.262369346441</v>
      </c>
      <c r="N765" s="17">
        <v>38.844924177983799</v>
      </c>
      <c r="O765" s="17">
        <v>23.807233156366401</v>
      </c>
    </row>
    <row r="766" spans="1:15" ht="20" customHeight="1" x14ac:dyDescent="0.3">
      <c r="A766" s="12" t="s">
        <v>1667</v>
      </c>
      <c r="B766" s="13" t="s">
        <v>1668</v>
      </c>
      <c r="C766" s="14" t="s">
        <v>329</v>
      </c>
      <c r="D766" s="39">
        <v>2028.504493575</v>
      </c>
      <c r="E766" s="24">
        <v>2452</v>
      </c>
      <c r="F766" s="33">
        <v>58.933889993463097</v>
      </c>
      <c r="G766" s="33">
        <v>15.558468562129899</v>
      </c>
      <c r="H766" s="35">
        <v>8.6301352689708803</v>
      </c>
      <c r="I766" s="33">
        <v>15.7161773435003</v>
      </c>
      <c r="J766" s="17">
        <v>34.934085184643102</v>
      </c>
      <c r="K766" s="18">
        <v>31.9665768686361</v>
      </c>
      <c r="L766" s="33">
        <v>21.715996166712898</v>
      </c>
      <c r="M766" s="23">
        <v>27.446761897016</v>
      </c>
      <c r="N766" s="17">
        <v>44.295643329377903</v>
      </c>
      <c r="O766" s="17">
        <v>35.111883370062699</v>
      </c>
    </row>
    <row r="767" spans="1:15" ht="20" customHeight="1" x14ac:dyDescent="0.3">
      <c r="A767" s="12" t="s">
        <v>1669</v>
      </c>
      <c r="B767" s="13" t="s">
        <v>1670</v>
      </c>
      <c r="C767" s="14" t="s">
        <v>172</v>
      </c>
      <c r="D767" s="20">
        <v>2020.9395682500001</v>
      </c>
      <c r="E767" s="22">
        <v>111.85</v>
      </c>
      <c r="F767" s="33">
        <v>21.824401384989201</v>
      </c>
      <c r="G767" s="35">
        <v>6.19881044425924</v>
      </c>
      <c r="H767" s="35">
        <v>5.9070061175149702</v>
      </c>
      <c r="I767" s="33">
        <v>15.878731759178301</v>
      </c>
      <c r="J767" s="17">
        <v>12.4555560269339</v>
      </c>
      <c r="K767" s="18">
        <v>27.419105921086501</v>
      </c>
      <c r="L767" s="33">
        <v>11.003520692546701</v>
      </c>
      <c r="M767" s="19">
        <v>8.7897517434869101</v>
      </c>
      <c r="N767" s="17">
        <v>6.4582117776074996</v>
      </c>
      <c r="O767" s="24">
        <v>0</v>
      </c>
    </row>
    <row r="768" spans="1:15" ht="20" customHeight="1" x14ac:dyDescent="0.3">
      <c r="A768" s="12" t="s">
        <v>1671</v>
      </c>
      <c r="B768" s="13" t="s">
        <v>1672</v>
      </c>
      <c r="C768" s="14" t="s">
        <v>58</v>
      </c>
      <c r="D768" s="22">
        <v>2012.01</v>
      </c>
      <c r="E768" s="16">
        <v>100.1</v>
      </c>
      <c r="F768" s="41">
        <v>-200.59920239282201</v>
      </c>
      <c r="G768" s="21"/>
      <c r="H768" s="21"/>
      <c r="I768" s="18">
        <v>-46.672871102838499</v>
      </c>
      <c r="J768" s="21"/>
      <c r="K768" s="18">
        <v>62.494183341088899</v>
      </c>
      <c r="L768" s="32">
        <v>-16.098752034726001</v>
      </c>
      <c r="M768" s="21"/>
      <c r="N768" s="21"/>
      <c r="O768" s="21"/>
    </row>
    <row r="769" spans="1:15" ht="20" customHeight="1" x14ac:dyDescent="0.3">
      <c r="A769" s="12" t="s">
        <v>1673</v>
      </c>
      <c r="B769" s="13" t="s">
        <v>1674</v>
      </c>
      <c r="C769" s="14" t="s">
        <v>593</v>
      </c>
      <c r="D769" s="20">
        <v>2004.9718371900001</v>
      </c>
      <c r="E769" s="22">
        <v>305.35000000000002</v>
      </c>
      <c r="F769" s="33">
        <v>22.770832903918201</v>
      </c>
      <c r="G769" s="35">
        <v>7.0710396556431796</v>
      </c>
      <c r="H769" s="35">
        <v>3.07629956624351</v>
      </c>
      <c r="I769" s="35">
        <v>4.6555771752463899</v>
      </c>
      <c r="J769" s="17">
        <v>14.0866996663755</v>
      </c>
      <c r="K769" s="18">
        <v>16.288439575314101</v>
      </c>
      <c r="L769" s="42">
        <v>69.693763937284999</v>
      </c>
      <c r="M769" s="19">
        <v>-1.22134073305793</v>
      </c>
      <c r="N769" s="17">
        <v>72.628003502059101</v>
      </c>
      <c r="O769" s="17">
        <v>54.751288952300698</v>
      </c>
    </row>
    <row r="770" spans="1:15" ht="20" customHeight="1" x14ac:dyDescent="0.3">
      <c r="A770" s="12" t="s">
        <v>1675</v>
      </c>
      <c r="B770" s="13" t="s">
        <v>1676</v>
      </c>
      <c r="C770" s="14" t="s">
        <v>368</v>
      </c>
      <c r="D770" s="20">
        <v>1987.7227023600001</v>
      </c>
      <c r="E770" s="22">
        <v>142.65</v>
      </c>
      <c r="F770" s="33">
        <v>13.736853506288901</v>
      </c>
      <c r="G770" s="33">
        <v>16.1755499910571</v>
      </c>
      <c r="H770" s="35">
        <v>8.6639443399954601</v>
      </c>
      <c r="I770" s="33">
        <v>10.5874691778066</v>
      </c>
      <c r="J770" s="17">
        <v>16.211708221641199</v>
      </c>
      <c r="K770" s="18">
        <v>20.141800381939099</v>
      </c>
      <c r="L770" s="35">
        <v>7.46123064175735</v>
      </c>
      <c r="M770" s="17">
        <v>-13.889813693522701</v>
      </c>
      <c r="N770" s="17">
        <v>54.232795918581203</v>
      </c>
      <c r="O770" s="17">
        <v>34.736059168002399</v>
      </c>
    </row>
    <row r="771" spans="1:15" ht="20" customHeight="1" x14ac:dyDescent="0.3">
      <c r="A771" s="12" t="s">
        <v>1677</v>
      </c>
      <c r="B771" s="13" t="s">
        <v>1678</v>
      </c>
      <c r="C771" s="14" t="s">
        <v>405</v>
      </c>
      <c r="D771" s="20">
        <v>1984.9064415299999</v>
      </c>
      <c r="E771" s="22">
        <v>835.65</v>
      </c>
      <c r="F771" s="33">
        <v>63.517006128960098</v>
      </c>
      <c r="G771" s="35">
        <v>7.39837590852055</v>
      </c>
      <c r="H771" s="35">
        <v>5.96157881684121</v>
      </c>
      <c r="I771" s="35">
        <v>3.4977949900382801</v>
      </c>
      <c r="J771" s="19">
        <v>7.8250614421892601</v>
      </c>
      <c r="K771" s="33">
        <v>7.0817756486311003</v>
      </c>
      <c r="L771" s="18">
        <v>-12.861986329617601</v>
      </c>
      <c r="M771" s="19">
        <v>9.2471274332990294</v>
      </c>
      <c r="N771" s="17">
        <v>3.3162095220621999</v>
      </c>
      <c r="O771" s="19">
        <v>2.8552426382900702</v>
      </c>
    </row>
    <row r="772" spans="1:15" ht="20" customHeight="1" x14ac:dyDescent="0.3">
      <c r="A772" s="12" t="s">
        <v>1679</v>
      </c>
      <c r="B772" s="13" t="s">
        <v>1680</v>
      </c>
      <c r="C772" s="14" t="s">
        <v>785</v>
      </c>
      <c r="D772" s="20">
        <v>1983.52680981</v>
      </c>
      <c r="E772" s="16">
        <v>15.8</v>
      </c>
      <c r="F772" s="25">
        <v>-6.8204621752630699</v>
      </c>
      <c r="G772" s="18">
        <v>-11.4737282317944</v>
      </c>
      <c r="H772" s="35">
        <v>-2.1797233710536399</v>
      </c>
      <c r="I772" s="25">
        <v>-4.3480210987118202</v>
      </c>
      <c r="J772" s="19">
        <v>8.5523845211915894</v>
      </c>
      <c r="K772" s="25">
        <v>2.7736911981054302</v>
      </c>
      <c r="L772" s="32">
        <v>130.776247965274</v>
      </c>
      <c r="M772" s="19">
        <v>2.4485486407494199</v>
      </c>
      <c r="N772" s="23">
        <v>227.72466297392299</v>
      </c>
      <c r="O772" s="23">
        <v>202.43990860881399</v>
      </c>
    </row>
    <row r="773" spans="1:15" ht="20" customHeight="1" x14ac:dyDescent="0.3">
      <c r="A773" s="12" t="s">
        <v>1681</v>
      </c>
      <c r="B773" s="13" t="s">
        <v>1682</v>
      </c>
      <c r="C773" s="14" t="s">
        <v>1683</v>
      </c>
      <c r="D773" s="39">
        <v>1980.496399655</v>
      </c>
      <c r="E773" s="22">
        <v>90.95</v>
      </c>
      <c r="F773" s="33">
        <v>35.410269974164201</v>
      </c>
      <c r="G773" s="35">
        <v>6.2349852569855102</v>
      </c>
      <c r="H773" s="35">
        <v>4.5283416052011498</v>
      </c>
      <c r="I773" s="44">
        <v>6.2593027810419004</v>
      </c>
      <c r="J773" s="17">
        <v>20.7747916348149</v>
      </c>
      <c r="K773" s="18">
        <v>16.487046052263398</v>
      </c>
      <c r="L773" s="25">
        <v>-9.1616562087412596</v>
      </c>
      <c r="M773" s="19">
        <v>-8.2781272123296095</v>
      </c>
      <c r="N773" s="19">
        <v>7.9646778248071701</v>
      </c>
      <c r="O773" s="19">
        <v>2.3601830565283701</v>
      </c>
    </row>
    <row r="774" spans="1:15" ht="20" customHeight="1" x14ac:dyDescent="0.3">
      <c r="A774" s="12" t="s">
        <v>1684</v>
      </c>
      <c r="B774" s="13" t="s">
        <v>1685</v>
      </c>
      <c r="C774" t="s">
        <v>5451</v>
      </c>
      <c r="D774" s="27">
        <v>1978.7323913</v>
      </c>
      <c r="E774" s="22">
        <v>81.349999999999994</v>
      </c>
      <c r="F774" s="32">
        <v>240.42920914945401</v>
      </c>
      <c r="G774" s="35">
        <v>9.8497995332415407</v>
      </c>
      <c r="H774" s="35">
        <v>3.4769750739332301</v>
      </c>
      <c r="I774" s="44">
        <v>2.9242467310971998</v>
      </c>
      <c r="J774" s="17">
        <v>10.2588969923689</v>
      </c>
      <c r="K774" s="18">
        <v>15.182632177373501</v>
      </c>
      <c r="L774" s="32">
        <v>309.59460223005698</v>
      </c>
      <c r="M774" s="17">
        <v>95.562505652499695</v>
      </c>
      <c r="N774" s="28">
        <v>0.65197143744178798</v>
      </c>
      <c r="O774" s="28">
        <v>0.44499637793645902</v>
      </c>
    </row>
    <row r="775" spans="1:15" ht="20" customHeight="1" x14ac:dyDescent="0.3">
      <c r="A775" s="12" t="s">
        <v>1686</v>
      </c>
      <c r="B775" s="13" t="s">
        <v>1687</v>
      </c>
      <c r="C775" s="14" t="s">
        <v>99</v>
      </c>
      <c r="D775" s="20">
        <v>1973.1359070599999</v>
      </c>
      <c r="E775" s="16">
        <v>3954.5</v>
      </c>
      <c r="F775" s="32">
        <v>448.439978877275</v>
      </c>
      <c r="G775" s="35">
        <v>2.87572301558771</v>
      </c>
      <c r="H775" s="35">
        <v>1.1788029791566099</v>
      </c>
      <c r="I775" s="35">
        <v>2.61050133491544</v>
      </c>
      <c r="J775" s="17">
        <v>19.1957140783136</v>
      </c>
      <c r="K775" s="18">
        <v>23.820824681103499</v>
      </c>
      <c r="L775" s="36">
        <v>126.61284190132</v>
      </c>
      <c r="M775" s="17">
        <v>69.505535131417204</v>
      </c>
      <c r="N775" s="23">
        <v>113.571980427505</v>
      </c>
      <c r="O775" s="17">
        <v>57.661601854236402</v>
      </c>
    </row>
    <row r="776" spans="1:15" ht="20" customHeight="1" x14ac:dyDescent="0.3">
      <c r="A776" s="12" t="s">
        <v>1688</v>
      </c>
      <c r="B776" s="13" t="s">
        <v>1689</v>
      </c>
      <c r="C776" s="14" t="s">
        <v>257</v>
      </c>
      <c r="D776" s="20">
        <v>1964.57273814</v>
      </c>
      <c r="E776" s="16">
        <v>36.1</v>
      </c>
      <c r="F776" s="42">
        <v>37.984778386311</v>
      </c>
      <c r="G776" s="35">
        <v>9.7223527642536105</v>
      </c>
      <c r="H776" s="35">
        <v>7.3687284954087797</v>
      </c>
      <c r="I776" s="33">
        <v>13.5282885616384</v>
      </c>
      <c r="J776" s="28">
        <v>-0.41465565530563903</v>
      </c>
      <c r="K776" s="18">
        <v>27.9066725955376</v>
      </c>
      <c r="L776" s="18">
        <v>-16.3749951286486</v>
      </c>
      <c r="M776" s="17">
        <v>27.062132767069201</v>
      </c>
      <c r="N776" s="19">
        <v>4.70148573511986</v>
      </c>
      <c r="O776" s="19">
        <v>2.87120590648072</v>
      </c>
    </row>
    <row r="777" spans="1:15" ht="20" customHeight="1" x14ac:dyDescent="0.3">
      <c r="A777" s="12" t="s">
        <v>1690</v>
      </c>
      <c r="B777" s="13" t="s">
        <v>1691</v>
      </c>
      <c r="C777" s="14" t="s">
        <v>155</v>
      </c>
      <c r="D777" s="27">
        <v>1959.4396644000001</v>
      </c>
      <c r="E777" s="22">
        <v>65.25</v>
      </c>
      <c r="F777" s="32">
        <v>184.331106716839</v>
      </c>
      <c r="G777" s="30">
        <v>0.42008006417780103</v>
      </c>
      <c r="H777" s="30">
        <v>0.23113041908967699</v>
      </c>
      <c r="I777" s="35">
        <v>3.9425858615829701</v>
      </c>
      <c r="J777" s="17">
        <v>26.258883180471301</v>
      </c>
      <c r="K777" s="18">
        <v>20.521474668051301</v>
      </c>
      <c r="L777" s="35">
        <v>3.9564457573623302</v>
      </c>
      <c r="M777" s="19">
        <v>6.26661452501334</v>
      </c>
      <c r="N777" s="17">
        <v>65.561057536882103</v>
      </c>
      <c r="O777" s="17">
        <v>55.622402876449897</v>
      </c>
    </row>
    <row r="778" spans="1:15" ht="20" customHeight="1" x14ac:dyDescent="0.3">
      <c r="A778" s="12" t="s">
        <v>1692</v>
      </c>
      <c r="B778" s="13" t="s">
        <v>1693</v>
      </c>
      <c r="C778" s="14" t="s">
        <v>1113</v>
      </c>
      <c r="D778" s="27">
        <v>1945.3457208</v>
      </c>
      <c r="E778" s="22">
        <v>44.14</v>
      </c>
      <c r="F778" s="21"/>
      <c r="G778" s="21"/>
      <c r="H778" s="21"/>
      <c r="I778" s="21"/>
      <c r="J778" s="21"/>
      <c r="K778" s="21"/>
      <c r="L778" s="33">
        <v>-4.0682951819340998</v>
      </c>
      <c r="M778" s="17">
        <v>11.598518606179701</v>
      </c>
      <c r="N778" s="21"/>
      <c r="O778" s="21"/>
    </row>
    <row r="779" spans="1:15" ht="20" customHeight="1" x14ac:dyDescent="0.3">
      <c r="A779" s="12" t="s">
        <v>1694</v>
      </c>
      <c r="B779" s="13" t="s">
        <v>1695</v>
      </c>
      <c r="C779" s="14" t="s">
        <v>423</v>
      </c>
      <c r="D779" s="40">
        <v>1943.5434299999999</v>
      </c>
      <c r="E779" s="22">
        <v>158.05000000000001</v>
      </c>
      <c r="F779" s="32">
        <v>231.92642362768501</v>
      </c>
      <c r="G779" s="44">
        <v>1.3236246465859001</v>
      </c>
      <c r="H779" s="30">
        <v>0.68952749264600099</v>
      </c>
      <c r="I779" s="30">
        <v>0.79799643853618196</v>
      </c>
      <c r="J779" s="17">
        <v>14.5940567120615</v>
      </c>
      <c r="K779" s="32">
        <v>11.377638958985999</v>
      </c>
      <c r="L779" s="32">
        <v>208.77277931162601</v>
      </c>
      <c r="M779" s="17">
        <v>12.540196716593201</v>
      </c>
      <c r="N779" s="17">
        <v>21.8627604574651</v>
      </c>
      <c r="O779" s="28">
        <v>0.68776437411875502</v>
      </c>
    </row>
    <row r="780" spans="1:15" ht="20" customHeight="1" x14ac:dyDescent="0.3">
      <c r="A780" s="12" t="s">
        <v>1696</v>
      </c>
      <c r="B780" s="13" t="s">
        <v>1697</v>
      </c>
      <c r="C780" s="14" t="s">
        <v>93</v>
      </c>
      <c r="D780" s="27">
        <v>1933.8861839000001</v>
      </c>
      <c r="E780" s="22">
        <v>220.65</v>
      </c>
      <c r="F780" s="35">
        <v>6.9377082830493304</v>
      </c>
      <c r="G780" s="35">
        <v>8.3291127515354706</v>
      </c>
      <c r="H780" s="35">
        <v>7.2271569984806696</v>
      </c>
      <c r="I780" s="33">
        <v>22.5917040831213</v>
      </c>
      <c r="J780" s="17">
        <v>15.7052700506483</v>
      </c>
      <c r="K780" s="18">
        <v>17.609777446387699</v>
      </c>
      <c r="L780" s="18">
        <v>-30.041809757034901</v>
      </c>
      <c r="M780" s="19">
        <v>0.99431488480004004</v>
      </c>
      <c r="N780" s="19">
        <v>4.3763167411982904</v>
      </c>
      <c r="O780" s="28">
        <v>0.67595106745733302</v>
      </c>
    </row>
    <row r="781" spans="1:15" ht="20" customHeight="1" x14ac:dyDescent="0.3">
      <c r="A781" s="12" t="s">
        <v>1698</v>
      </c>
      <c r="B781" s="13" t="s">
        <v>1699</v>
      </c>
      <c r="C781" s="14" t="s">
        <v>397</v>
      </c>
      <c r="D781" s="40">
        <v>1929.37535</v>
      </c>
      <c r="E781" s="16">
        <v>388.1</v>
      </c>
      <c r="F781" s="33">
        <v>52.772848741794299</v>
      </c>
      <c r="G781" s="33">
        <v>25.209446647129798</v>
      </c>
      <c r="H781" s="33">
        <v>17.751019615459299</v>
      </c>
      <c r="I781" s="33">
        <v>13.641791044776101</v>
      </c>
      <c r="J781" s="17">
        <v>18.744103564060701</v>
      </c>
      <c r="K781" s="18">
        <v>20.201492537313399</v>
      </c>
      <c r="L781" s="33">
        <v>89.245163309189394</v>
      </c>
      <c r="M781" s="17">
        <v>48.138843076380503</v>
      </c>
      <c r="N781" s="17">
        <v>19.0603111634538</v>
      </c>
      <c r="O781" s="19">
        <v>1.14671790739478</v>
      </c>
    </row>
    <row r="782" spans="1:15" ht="20" customHeight="1" x14ac:dyDescent="0.3">
      <c r="A782" s="12" t="s">
        <v>1700</v>
      </c>
      <c r="B782" s="13" t="s">
        <v>1701</v>
      </c>
      <c r="C782" s="14" t="s">
        <v>1424</v>
      </c>
      <c r="D782" s="20">
        <v>1916.71636775</v>
      </c>
      <c r="E782" s="22">
        <v>216.05</v>
      </c>
      <c r="F782" s="33">
        <v>66.437309107452293</v>
      </c>
      <c r="G782" s="35">
        <v>5.2509441689038603</v>
      </c>
      <c r="H782" s="35">
        <v>3.1346940549467899</v>
      </c>
      <c r="I782" s="35">
        <v>4.42640808874296</v>
      </c>
      <c r="J782" s="23">
        <v>22.432363667655</v>
      </c>
      <c r="K782" s="18">
        <v>13.463338294183499</v>
      </c>
      <c r="L782" s="33">
        <v>41.200119461451699</v>
      </c>
      <c r="M782" s="23">
        <v>14.257677722423001</v>
      </c>
      <c r="N782" s="23">
        <v>21.755861822086999</v>
      </c>
      <c r="O782" s="24">
        <v>0</v>
      </c>
    </row>
    <row r="783" spans="1:15" ht="20" customHeight="1" x14ac:dyDescent="0.3">
      <c r="A783" s="12" t="s">
        <v>1702</v>
      </c>
      <c r="B783" s="13" t="s">
        <v>1703</v>
      </c>
      <c r="C783" s="14" t="s">
        <v>397</v>
      </c>
      <c r="D783" s="20">
        <v>1907.6118713400001</v>
      </c>
      <c r="E783" s="22">
        <v>741.55</v>
      </c>
      <c r="F783" s="33">
        <v>15.1445845612893</v>
      </c>
      <c r="G783" s="35">
        <v>8.4899587836630896</v>
      </c>
      <c r="H783" s="35">
        <v>7.10163925183587</v>
      </c>
      <c r="I783" s="33">
        <v>12.537450107995699</v>
      </c>
      <c r="J783" s="17">
        <v>15.491140156418201</v>
      </c>
      <c r="K783" s="18">
        <v>23.256392646341599</v>
      </c>
      <c r="L783" s="18">
        <v>-13.3767683804802</v>
      </c>
      <c r="M783" s="17">
        <v>41.2255587291612</v>
      </c>
      <c r="N783" s="19">
        <v>8.7960090818969707</v>
      </c>
      <c r="O783" s="19">
        <v>6.1788877874068602</v>
      </c>
    </row>
    <row r="784" spans="1:15" ht="20" customHeight="1" x14ac:dyDescent="0.3">
      <c r="A784" s="12" t="s">
        <v>1704</v>
      </c>
      <c r="B784" s="13" t="s">
        <v>1705</v>
      </c>
      <c r="C784" s="14" t="s">
        <v>1355</v>
      </c>
      <c r="D784" s="20">
        <v>1900.06302701</v>
      </c>
      <c r="E784" s="16">
        <v>170.7</v>
      </c>
      <c r="F784" s="33">
        <v>10.100808181436401</v>
      </c>
      <c r="G784" s="33">
        <v>21.788003914914299</v>
      </c>
      <c r="H784" s="35">
        <v>8.4304546870343202</v>
      </c>
      <c r="I784" s="35">
        <v>7.4350603152519303</v>
      </c>
      <c r="J784" s="17">
        <v>23.466835655375299</v>
      </c>
      <c r="K784" s="18">
        <v>22.5834374160092</v>
      </c>
      <c r="L784" s="33">
        <v>30.1110980723404</v>
      </c>
      <c r="M784" s="21"/>
      <c r="N784" s="17">
        <v>17.293682950895398</v>
      </c>
      <c r="O784" s="19">
        <v>1.6301723594986699</v>
      </c>
    </row>
    <row r="785" spans="1:15" ht="20" customHeight="1" x14ac:dyDescent="0.3">
      <c r="A785" s="12" t="s">
        <v>1706</v>
      </c>
      <c r="B785" s="13" t="s">
        <v>1707</v>
      </c>
      <c r="C785" s="14" t="s">
        <v>316</v>
      </c>
      <c r="D785" s="27">
        <v>1893.6531189</v>
      </c>
      <c r="E785" s="16">
        <v>488.4</v>
      </c>
      <c r="F785" s="33">
        <v>42.582710116932702</v>
      </c>
      <c r="G785" s="33">
        <v>13.5169227495859</v>
      </c>
      <c r="H785" s="35">
        <v>9.1089717328963609</v>
      </c>
      <c r="I785" s="35">
        <v>8.4466646406321306</v>
      </c>
      <c r="J785" s="17">
        <v>13.7133258725783</v>
      </c>
      <c r="K785" s="18">
        <v>15.7346907764777</v>
      </c>
      <c r="L785" s="33">
        <v>56.257441354287103</v>
      </c>
      <c r="M785" s="21"/>
      <c r="N785" s="17">
        <v>17.904799840669199</v>
      </c>
      <c r="O785" s="17">
        <v>5.1953225026318002</v>
      </c>
    </row>
    <row r="786" spans="1:15" ht="20" customHeight="1" x14ac:dyDescent="0.3">
      <c r="A786" s="12" t="s">
        <v>1708</v>
      </c>
      <c r="B786" s="13" t="s">
        <v>1709</v>
      </c>
      <c r="C786" s="14" t="s">
        <v>368</v>
      </c>
      <c r="D786" s="20">
        <v>1887.9005809800001</v>
      </c>
      <c r="E786" s="22">
        <v>1535.05</v>
      </c>
      <c r="F786" s="33">
        <v>44.442104072033899</v>
      </c>
      <c r="G786" s="33">
        <v>28.756134709764801</v>
      </c>
      <c r="H786" s="33">
        <v>17.793788091398401</v>
      </c>
      <c r="I786" s="33">
        <v>10.704296333627299</v>
      </c>
      <c r="J786" s="21"/>
      <c r="K786" s="18">
        <v>17.374322791986899</v>
      </c>
      <c r="L786" s="36">
        <v>120.37201743304</v>
      </c>
      <c r="M786" s="21"/>
      <c r="N786" s="17">
        <v>33.669175605997701</v>
      </c>
      <c r="O786" s="17">
        <v>15.4033070586144</v>
      </c>
    </row>
    <row r="787" spans="1:15" ht="20" customHeight="1" x14ac:dyDescent="0.3">
      <c r="A787" s="12" t="s">
        <v>1710</v>
      </c>
      <c r="B787" s="13" t="s">
        <v>1711</v>
      </c>
      <c r="C787" s="14" t="s">
        <v>397</v>
      </c>
      <c r="D787" s="39">
        <v>1887.7289156249999</v>
      </c>
      <c r="E787" s="16">
        <v>1097.2</v>
      </c>
      <c r="F787" s="35">
        <v>6.7370767866702401</v>
      </c>
      <c r="G787" s="33">
        <v>37.408131796244497</v>
      </c>
      <c r="H787" s="33">
        <v>23.659645611946399</v>
      </c>
      <c r="I787" s="33">
        <v>17.0383027369522</v>
      </c>
      <c r="J787" s="17">
        <v>9.1871396677404995</v>
      </c>
      <c r="K787" s="18">
        <v>25.9484472767295</v>
      </c>
      <c r="L787" s="28">
        <v>-0.80426351478691804</v>
      </c>
      <c r="M787" s="17">
        <v>12.5099081609627</v>
      </c>
      <c r="N787" s="17">
        <v>11.070231103310199</v>
      </c>
      <c r="O787" s="19">
        <v>8.2540111163617507</v>
      </c>
    </row>
    <row r="788" spans="1:15" ht="20" customHeight="1" x14ac:dyDescent="0.3">
      <c r="A788" s="12" t="s">
        <v>1712</v>
      </c>
      <c r="B788" s="13" t="s">
        <v>1713</v>
      </c>
      <c r="C788" s="14" t="s">
        <v>368</v>
      </c>
      <c r="D788" s="27">
        <v>1886.8973192000001</v>
      </c>
      <c r="E788" s="22">
        <v>369.95</v>
      </c>
      <c r="F788" s="33">
        <v>42.718979379669499</v>
      </c>
      <c r="G788" s="33">
        <v>15.8693660517003</v>
      </c>
      <c r="H788" s="33">
        <v>10.409841860903599</v>
      </c>
      <c r="I788" s="35">
        <v>8.0731832139201707</v>
      </c>
      <c r="J788" s="17">
        <v>12.3114343637577</v>
      </c>
      <c r="K788" s="18">
        <v>13.916508261441701</v>
      </c>
      <c r="L788" s="33">
        <v>90.2889746040467</v>
      </c>
      <c r="M788" s="17">
        <v>24.295474221015599</v>
      </c>
      <c r="N788" s="19">
        <v>4.7118533071381803</v>
      </c>
      <c r="O788" s="19">
        <v>1.9711853307138201</v>
      </c>
    </row>
    <row r="789" spans="1:15" ht="20" customHeight="1" x14ac:dyDescent="0.3">
      <c r="A789" s="12" t="s">
        <v>1714</v>
      </c>
      <c r="B789" s="13" t="s">
        <v>1715</v>
      </c>
      <c r="C789" s="14" t="s">
        <v>240</v>
      </c>
      <c r="D789" s="27">
        <v>1882.3932225000001</v>
      </c>
      <c r="E789" s="16">
        <v>1717.5</v>
      </c>
      <c r="F789" s="33">
        <v>19.476391334712901</v>
      </c>
      <c r="G789" s="35">
        <v>1.2921148906047299</v>
      </c>
      <c r="H789" s="35">
        <v>1.1577734333822101</v>
      </c>
      <c r="I789" s="33">
        <v>48.4266960617297</v>
      </c>
      <c r="J789" s="17">
        <v>61.181603967229499</v>
      </c>
      <c r="K789" s="18">
        <v>70.217456658983906</v>
      </c>
      <c r="L789" s="18">
        <v>-15.321283940256301</v>
      </c>
      <c r="M789" s="19">
        <v>1.6173852983019299</v>
      </c>
      <c r="N789" s="19">
        <v>8.2244730947850702</v>
      </c>
      <c r="O789" s="19">
        <v>4.0105513035814697</v>
      </c>
    </row>
    <row r="790" spans="1:15" ht="20" customHeight="1" x14ac:dyDescent="0.3">
      <c r="A790" s="12" t="s">
        <v>1716</v>
      </c>
      <c r="B790" s="13" t="s">
        <v>1717</v>
      </c>
      <c r="C790" s="14" t="s">
        <v>172</v>
      </c>
      <c r="D790" s="39">
        <v>1880.9858779650001</v>
      </c>
      <c r="E790" s="24">
        <v>517</v>
      </c>
      <c r="F790" s="33">
        <v>45.4234696441682</v>
      </c>
      <c r="G790" s="35">
        <v>4.8234170432837802</v>
      </c>
      <c r="H790" s="35">
        <v>2.0162870811067402</v>
      </c>
      <c r="I790" s="35">
        <v>1.9543804835687599</v>
      </c>
      <c r="J790" s="19">
        <v>7.6562755333562604</v>
      </c>
      <c r="K790" s="25">
        <v>9.6746789501753305</v>
      </c>
      <c r="L790" s="32">
        <v>367.53080830203697</v>
      </c>
      <c r="M790" s="17">
        <v>31.306950738204101</v>
      </c>
      <c r="N790" s="23">
        <v>119.59661881480299</v>
      </c>
      <c r="O790" s="17">
        <v>21.284984018442799</v>
      </c>
    </row>
    <row r="791" spans="1:15" ht="20" customHeight="1" x14ac:dyDescent="0.3">
      <c r="A791" s="12" t="s">
        <v>1718</v>
      </c>
      <c r="B791" s="13" t="s">
        <v>1719</v>
      </c>
      <c r="C791" s="14" t="s">
        <v>1113</v>
      </c>
      <c r="D791" s="27">
        <v>1877.9540586000001</v>
      </c>
      <c r="E791" s="22">
        <v>45.43</v>
      </c>
      <c r="F791" s="21"/>
      <c r="G791" s="21"/>
      <c r="H791" s="21"/>
      <c r="I791" s="21"/>
      <c r="J791" s="21"/>
      <c r="K791" s="21"/>
      <c r="L791" s="25">
        <v>-3.0888017859697698</v>
      </c>
      <c r="M791" s="17">
        <v>11.3411345213446</v>
      </c>
      <c r="N791" s="21"/>
      <c r="O791" s="21"/>
    </row>
    <row r="792" spans="1:15" ht="20" customHeight="1" x14ac:dyDescent="0.3">
      <c r="A792" s="12" t="s">
        <v>1720</v>
      </c>
      <c r="B792" s="13" t="s">
        <v>1721</v>
      </c>
      <c r="C792" s="14" t="s">
        <v>99</v>
      </c>
      <c r="D792" s="20">
        <v>1876.4557754699999</v>
      </c>
      <c r="E792" s="16">
        <v>129.69999999999999</v>
      </c>
      <c r="F792" s="25">
        <v>-9.2082430830797897</v>
      </c>
      <c r="G792" s="18">
        <v>-35.721735776953899</v>
      </c>
      <c r="H792" s="35">
        <v>-5.29516697133755</v>
      </c>
      <c r="I792" s="25">
        <v>-5.8651853557448801</v>
      </c>
      <c r="J792" s="23">
        <v>13.003898843989001</v>
      </c>
      <c r="K792" s="25">
        <v>7.0866912272622598</v>
      </c>
      <c r="L792" s="32">
        <v>110.45146630588501</v>
      </c>
      <c r="M792" s="17">
        <v>11.968148719157799</v>
      </c>
      <c r="N792" s="23">
        <v>444.00625843924797</v>
      </c>
      <c r="O792" s="23">
        <v>377.10525751762901</v>
      </c>
    </row>
    <row r="793" spans="1:15" ht="20" customHeight="1" x14ac:dyDescent="0.3">
      <c r="A793" s="12" t="s">
        <v>1722</v>
      </c>
      <c r="B793" s="13" t="s">
        <v>1723</v>
      </c>
      <c r="C793" s="14" t="s">
        <v>70</v>
      </c>
      <c r="D793" s="22">
        <v>1876.14</v>
      </c>
      <c r="E793" s="22">
        <v>518.04999999999995</v>
      </c>
      <c r="F793" s="33">
        <v>23.011652152581899</v>
      </c>
      <c r="G793" s="33">
        <v>16.4579064767807</v>
      </c>
      <c r="H793" s="35">
        <v>8.3437378471866896</v>
      </c>
      <c r="I793" s="35">
        <v>6.48339589032381</v>
      </c>
      <c r="J793" s="17">
        <v>15.1399595547209</v>
      </c>
      <c r="K793" s="18">
        <v>12.055474266810901</v>
      </c>
      <c r="L793" s="25">
        <v>-5.8753477794068401</v>
      </c>
      <c r="M793" s="21"/>
      <c r="N793" s="17">
        <v>15.650307893263699</v>
      </c>
      <c r="O793" s="28">
        <v>0.52061951856689703</v>
      </c>
    </row>
    <row r="794" spans="1:15" ht="20" customHeight="1" x14ac:dyDescent="0.3">
      <c r="A794" s="12" t="s">
        <v>1724</v>
      </c>
      <c r="B794" s="13" t="s">
        <v>1725</v>
      </c>
      <c r="C794" s="14" t="s">
        <v>1113</v>
      </c>
      <c r="D794" s="26">
        <v>1876.056728</v>
      </c>
      <c r="E794" s="22">
        <v>45.25</v>
      </c>
      <c r="F794" s="21"/>
      <c r="G794" s="21"/>
      <c r="H794" s="21"/>
      <c r="I794" s="21"/>
      <c r="J794" s="21"/>
      <c r="K794" s="21"/>
      <c r="L794" s="25">
        <v>-3.4524986117735299</v>
      </c>
      <c r="M794" s="17">
        <v>11.027858183164099</v>
      </c>
      <c r="N794" s="21"/>
      <c r="O794" s="21"/>
    </row>
    <row r="795" spans="1:15" ht="20" customHeight="1" x14ac:dyDescent="0.3">
      <c r="A795" s="12" t="s">
        <v>1726</v>
      </c>
      <c r="B795" s="13" t="s">
        <v>1727</v>
      </c>
      <c r="C795" s="14" t="s">
        <v>368</v>
      </c>
      <c r="D795" s="20">
        <v>1864.0981628300001</v>
      </c>
      <c r="E795" s="22">
        <v>142.65</v>
      </c>
      <c r="F795" s="33">
        <v>36.579634278453703</v>
      </c>
      <c r="G795" s="35">
        <v>8.6868325278921308</v>
      </c>
      <c r="H795" s="44">
        <v>3.7646502591152</v>
      </c>
      <c r="I795" s="35">
        <v>4.27488088047782</v>
      </c>
      <c r="J795" s="17">
        <v>10.214093036089499</v>
      </c>
      <c r="K795" s="18">
        <v>16.094557412254201</v>
      </c>
      <c r="L795" s="18">
        <v>-14.8207967631605</v>
      </c>
      <c r="M795" s="19">
        <v>9.61278416909248</v>
      </c>
      <c r="N795" s="17">
        <v>77.120141342756199</v>
      </c>
      <c r="O795" s="17">
        <v>39.498850187896103</v>
      </c>
    </row>
    <row r="796" spans="1:15" ht="20" customHeight="1" x14ac:dyDescent="0.3">
      <c r="A796" s="12" t="s">
        <v>1728</v>
      </c>
      <c r="B796" s="13" t="s">
        <v>1729</v>
      </c>
      <c r="C796" s="14" t="s">
        <v>18</v>
      </c>
      <c r="D796" s="26">
        <v>1863.6261710000001</v>
      </c>
      <c r="E796" s="22">
        <v>126.85</v>
      </c>
      <c r="F796" s="35">
        <v>7.2441350034983296</v>
      </c>
      <c r="G796" s="33">
        <v>12.401837666375901</v>
      </c>
      <c r="H796" s="35">
        <v>1.89577930081073</v>
      </c>
      <c r="I796" s="35">
        <v>1.13697886074949</v>
      </c>
      <c r="J796" s="19">
        <v>3.74822509677408</v>
      </c>
      <c r="K796" s="25">
        <v>9.4512527937213893</v>
      </c>
      <c r="L796" s="35">
        <v>4.3665850972778202</v>
      </c>
      <c r="M796" s="17">
        <v>-19.0332562039119</v>
      </c>
      <c r="N796" s="23">
        <v>386.16844688221698</v>
      </c>
      <c r="O796" s="23">
        <v>108.806203088915</v>
      </c>
    </row>
    <row r="797" spans="1:15" ht="20" customHeight="1" x14ac:dyDescent="0.3">
      <c r="A797" s="12" t="s">
        <v>1730</v>
      </c>
      <c r="B797" s="13" t="s">
        <v>1731</v>
      </c>
      <c r="C797" s="14" t="s">
        <v>824</v>
      </c>
      <c r="D797" s="40">
        <v>1854.8191200000001</v>
      </c>
      <c r="E797" s="16">
        <v>120.4</v>
      </c>
      <c r="F797" s="33">
        <v>40.945234437086199</v>
      </c>
      <c r="G797" s="33">
        <v>15.483738656366899</v>
      </c>
      <c r="H797" s="33">
        <v>11.2803018041012</v>
      </c>
      <c r="I797" s="35">
        <v>9.1769138828677193</v>
      </c>
      <c r="J797" s="17">
        <v>14.7210797181147</v>
      </c>
      <c r="K797" s="18">
        <v>16.153799404412201</v>
      </c>
      <c r="L797" s="32">
        <v>157.848915769597</v>
      </c>
      <c r="M797" s="17">
        <v>26.786738101861602</v>
      </c>
      <c r="N797" s="17">
        <v>17.2682738171974</v>
      </c>
      <c r="O797" s="19">
        <v>3.4517210261699098</v>
      </c>
    </row>
    <row r="798" spans="1:15" ht="20" customHeight="1" x14ac:dyDescent="0.3">
      <c r="A798" s="12" t="s">
        <v>1732</v>
      </c>
      <c r="B798" s="13" t="s">
        <v>1733</v>
      </c>
      <c r="C798" s="14" t="s">
        <v>1355</v>
      </c>
      <c r="D798" s="20">
        <v>1854.6194054600001</v>
      </c>
      <c r="E798" s="22">
        <v>39.65</v>
      </c>
      <c r="F798" s="35">
        <v>9.3686573320872792</v>
      </c>
      <c r="G798" s="35">
        <v>7.1818834848605899</v>
      </c>
      <c r="H798" s="35">
        <v>5.54530773572671</v>
      </c>
      <c r="I798" s="33">
        <v>13.2128363947031</v>
      </c>
      <c r="J798" s="17">
        <v>19.0786704125873</v>
      </c>
      <c r="K798" s="18">
        <v>29.333751601879602</v>
      </c>
      <c r="L798" s="18">
        <v>-46.169298771939403</v>
      </c>
      <c r="M798" s="17">
        <v>-13.3775367947388</v>
      </c>
      <c r="N798" s="24">
        <v>0</v>
      </c>
      <c r="O798" s="24">
        <v>0</v>
      </c>
    </row>
    <row r="799" spans="1:15" ht="20" customHeight="1" x14ac:dyDescent="0.3">
      <c r="A799" s="12" t="s">
        <v>1734</v>
      </c>
      <c r="B799" s="13" t="s">
        <v>1735</v>
      </c>
      <c r="C799" s="14" t="s">
        <v>81</v>
      </c>
      <c r="D799" s="20">
        <v>1853.28395636</v>
      </c>
      <c r="E799" s="22">
        <v>40.75</v>
      </c>
      <c r="F799" s="33">
        <v>19.088309366155201</v>
      </c>
      <c r="G799" s="33">
        <v>27.4308155221856</v>
      </c>
      <c r="H799" s="33">
        <v>12.761315168602099</v>
      </c>
      <c r="I799" s="44">
        <v>8.0899569213334992</v>
      </c>
      <c r="J799" s="17">
        <v>10.2448372392924</v>
      </c>
      <c r="K799" s="32">
        <v>10.880487947139001</v>
      </c>
      <c r="L799" s="33">
        <v>12.8569441678057</v>
      </c>
      <c r="M799" s="17">
        <v>15.355137877075601</v>
      </c>
      <c r="N799" s="17">
        <v>32.218529779160498</v>
      </c>
      <c r="O799" s="19">
        <v>0.19562091965400999</v>
      </c>
    </row>
    <row r="800" spans="1:15" ht="20" customHeight="1" x14ac:dyDescent="0.3">
      <c r="A800" s="12" t="s">
        <v>1736</v>
      </c>
      <c r="B800" s="13" t="s">
        <v>1737</v>
      </c>
      <c r="C800" s="14" t="s">
        <v>1738</v>
      </c>
      <c r="D800" s="20">
        <v>1837.41619526</v>
      </c>
      <c r="E800" s="22">
        <v>288.14999999999998</v>
      </c>
      <c r="F800" s="33">
        <v>16.687096496775901</v>
      </c>
      <c r="G800" s="44">
        <v>8.5737756615652003</v>
      </c>
      <c r="H800" s="35">
        <v>2.69261054351069</v>
      </c>
      <c r="I800" s="44">
        <v>3.8656111218381999</v>
      </c>
      <c r="J800" s="19">
        <v>8.3478979235725497</v>
      </c>
      <c r="K800" s="25">
        <v>8.1700573996384094</v>
      </c>
      <c r="L800" s="35">
        <v>0.30197509110717002</v>
      </c>
      <c r="M800" s="17">
        <v>-13.4715100421781</v>
      </c>
      <c r="N800" s="17">
        <v>25.0311528710772</v>
      </c>
      <c r="O800" s="19">
        <v>9.4547173324548499</v>
      </c>
    </row>
    <row r="801" spans="1:15" ht="20" customHeight="1" x14ac:dyDescent="0.3">
      <c r="A801" s="12" t="s">
        <v>1739</v>
      </c>
      <c r="B801" s="13" t="s">
        <v>1740</v>
      </c>
      <c r="C801" s="14" t="s">
        <v>418</v>
      </c>
      <c r="D801" s="27">
        <v>1837.2411463999999</v>
      </c>
      <c r="E801" s="22">
        <v>577.75</v>
      </c>
      <c r="F801" s="33">
        <v>13.7682939628297</v>
      </c>
      <c r="G801" s="33">
        <v>16.771298757611699</v>
      </c>
      <c r="H801" s="33">
        <v>10.722335386358401</v>
      </c>
      <c r="I801" s="35">
        <v>8.1886130168509705</v>
      </c>
      <c r="J801" s="23">
        <v>14.204119054814001</v>
      </c>
      <c r="K801" s="32">
        <v>16.836240012764002</v>
      </c>
      <c r="L801" s="33">
        <v>73.2033449508573</v>
      </c>
      <c r="M801" s="17">
        <v>14.443185663606201</v>
      </c>
      <c r="N801" s="19">
        <v>9.4800876167561405</v>
      </c>
      <c r="O801" s="19">
        <v>3.6215682491402901</v>
      </c>
    </row>
    <row r="802" spans="1:15" ht="20" customHeight="1" x14ac:dyDescent="0.3">
      <c r="A802" s="12" t="s">
        <v>1741</v>
      </c>
      <c r="B802" s="13" t="s">
        <v>1742</v>
      </c>
      <c r="C802" s="14" t="s">
        <v>257</v>
      </c>
      <c r="D802" s="39">
        <v>1827.8577157049999</v>
      </c>
      <c r="E802" s="24">
        <v>759</v>
      </c>
      <c r="F802" s="33">
        <v>49.6295877193864</v>
      </c>
      <c r="G802" s="33">
        <v>22.631886195348301</v>
      </c>
      <c r="H802" s="33">
        <v>16.060176605254501</v>
      </c>
      <c r="I802" s="33">
        <v>18.763054664017499</v>
      </c>
      <c r="J802" s="17">
        <v>22.224403147524399</v>
      </c>
      <c r="K802" s="18">
        <v>27.709001986856201</v>
      </c>
      <c r="L802" s="32">
        <v>405.550732501357</v>
      </c>
      <c r="M802" s="21"/>
      <c r="N802" s="17">
        <v>21.267193282881301</v>
      </c>
      <c r="O802" s="17">
        <v>14.9864663315473</v>
      </c>
    </row>
    <row r="803" spans="1:15" ht="20" customHeight="1" x14ac:dyDescent="0.3">
      <c r="A803" s="12" t="s">
        <v>1743</v>
      </c>
      <c r="B803" s="13" t="s">
        <v>1744</v>
      </c>
      <c r="C803" s="14" t="s">
        <v>216</v>
      </c>
      <c r="D803" s="39">
        <v>1827.491505775</v>
      </c>
      <c r="E803" s="16">
        <v>74.400000000000006</v>
      </c>
      <c r="F803" s="32">
        <v>155.53119198085099</v>
      </c>
      <c r="G803" s="44">
        <v>1.8858536898533</v>
      </c>
      <c r="H803" s="35">
        <v>1.2889001020150701</v>
      </c>
      <c r="I803" s="30">
        <v>0.87789424923230897</v>
      </c>
      <c r="J803" s="17">
        <v>11.690164758476399</v>
      </c>
      <c r="K803" s="25">
        <v>8.08335138931435</v>
      </c>
      <c r="L803" s="18">
        <v>-31.0215650707466</v>
      </c>
      <c r="M803" s="19">
        <v>-1.8545488270950701</v>
      </c>
      <c r="N803" s="19">
        <v>7.7703027390677599</v>
      </c>
      <c r="O803" s="19">
        <v>3.3813871536120499</v>
      </c>
    </row>
    <row r="804" spans="1:15" ht="20" customHeight="1" x14ac:dyDescent="0.3">
      <c r="A804" s="12" t="s">
        <v>1745</v>
      </c>
      <c r="B804" s="13" t="s">
        <v>1746</v>
      </c>
      <c r="C804" s="14" t="s">
        <v>368</v>
      </c>
      <c r="D804" s="39">
        <v>1824.0518235449999</v>
      </c>
      <c r="E804" s="22">
        <v>106.95</v>
      </c>
      <c r="F804" s="35">
        <v>9.0645123666699696</v>
      </c>
      <c r="G804" s="33">
        <v>34.658973475714802</v>
      </c>
      <c r="H804" s="33">
        <v>26.018204856352298</v>
      </c>
      <c r="I804" s="42">
        <v>19.386693385229002</v>
      </c>
      <c r="J804" s="17">
        <v>15.371536431326099</v>
      </c>
      <c r="K804" s="18">
        <v>28.2818551417176</v>
      </c>
      <c r="L804" s="33">
        <v>56.262247159472302</v>
      </c>
      <c r="M804" s="23">
        <v>23.351885804727999</v>
      </c>
      <c r="N804" s="19">
        <v>2.1001235366786299</v>
      </c>
      <c r="O804" s="24">
        <v>0</v>
      </c>
    </row>
    <row r="805" spans="1:15" ht="20" customHeight="1" x14ac:dyDescent="0.3">
      <c r="A805" s="12" t="s">
        <v>1747</v>
      </c>
      <c r="B805" s="13" t="s">
        <v>1748</v>
      </c>
      <c r="C805" s="14" t="s">
        <v>552</v>
      </c>
      <c r="D805" s="20">
        <v>1819.7538187499999</v>
      </c>
      <c r="E805" s="22">
        <v>427.59</v>
      </c>
      <c r="F805" s="21"/>
      <c r="G805" s="21"/>
      <c r="H805" s="21"/>
      <c r="I805" s="21"/>
      <c r="J805" s="21"/>
      <c r="K805" s="21"/>
      <c r="L805" s="35">
        <v>3.9703258042047098</v>
      </c>
      <c r="M805" s="17">
        <v>11.2026610650784</v>
      </c>
      <c r="N805" s="21"/>
      <c r="O805" s="21"/>
    </row>
    <row r="806" spans="1:15" ht="20" customHeight="1" x14ac:dyDescent="0.3">
      <c r="A806" s="12" t="s">
        <v>1749</v>
      </c>
      <c r="B806" s="13" t="s">
        <v>1750</v>
      </c>
      <c r="C806" s="14" t="s">
        <v>24</v>
      </c>
      <c r="D806" s="20">
        <v>1818.58768065</v>
      </c>
      <c r="E806" s="16">
        <v>58.1</v>
      </c>
      <c r="F806" s="35">
        <v>3.7694061282800599</v>
      </c>
      <c r="G806" s="35">
        <v>7.6503902022486896</v>
      </c>
      <c r="H806" s="35">
        <v>0.57035831993619002</v>
      </c>
      <c r="I806" s="35">
        <v>6.2434325291039299</v>
      </c>
      <c r="J806" s="19">
        <v>8.0614062009794392</v>
      </c>
      <c r="K806" s="25">
        <v>8.8688679880116208</v>
      </c>
      <c r="L806" s="18">
        <v>-22.6152443919263</v>
      </c>
      <c r="M806" s="17">
        <v>-14.363723544470901</v>
      </c>
      <c r="N806" s="21"/>
      <c r="O806" s="21"/>
    </row>
    <row r="807" spans="1:15" ht="20" customHeight="1" x14ac:dyDescent="0.3">
      <c r="A807" s="12" t="s">
        <v>1751</v>
      </c>
      <c r="B807" s="13" t="s">
        <v>1752</v>
      </c>
      <c r="C807" s="14" t="s">
        <v>368</v>
      </c>
      <c r="D807" s="27">
        <v>1817.9353143000001</v>
      </c>
      <c r="E807" s="16">
        <v>164.7</v>
      </c>
      <c r="F807" s="33">
        <v>42.6845577436018</v>
      </c>
      <c r="G807" s="33">
        <v>21.725712245262301</v>
      </c>
      <c r="H807" s="33">
        <v>17.934897039626101</v>
      </c>
      <c r="I807" s="33">
        <v>18.046610169491501</v>
      </c>
      <c r="J807" s="17">
        <v>21.7181506954194</v>
      </c>
      <c r="K807" s="18">
        <v>24.6016949152542</v>
      </c>
      <c r="L807" s="32">
        <v>163.76530913774599</v>
      </c>
      <c r="M807" s="17">
        <v>37.021224415116897</v>
      </c>
      <c r="N807" s="17">
        <v>1.6058123929843999</v>
      </c>
      <c r="O807" s="24">
        <v>0</v>
      </c>
    </row>
    <row r="808" spans="1:15" ht="20" customHeight="1" x14ac:dyDescent="0.3">
      <c r="A808" s="12" t="s">
        <v>1753</v>
      </c>
      <c r="B808" s="13" t="s">
        <v>1754</v>
      </c>
      <c r="C808" s="14" t="s">
        <v>160</v>
      </c>
      <c r="D808" s="20">
        <v>1796.3458984399999</v>
      </c>
      <c r="E808" s="16">
        <v>122.8</v>
      </c>
      <c r="F808" s="35">
        <v>4.2444730835971898</v>
      </c>
      <c r="G808" s="35">
        <v>8.6269929358621908</v>
      </c>
      <c r="H808" s="35">
        <v>4.4742525909159596</v>
      </c>
      <c r="I808" s="33">
        <v>14.986490841038099</v>
      </c>
      <c r="J808" s="17">
        <v>38.248662177362299</v>
      </c>
      <c r="K808" s="18">
        <v>46.589424258412699</v>
      </c>
      <c r="L808" s="33">
        <v>59.204602711883602</v>
      </c>
      <c r="M808" s="19">
        <v>1.2859433944138401</v>
      </c>
      <c r="N808" s="17">
        <v>66.832556096042495</v>
      </c>
      <c r="O808" s="17">
        <v>44.280065488891097</v>
      </c>
    </row>
    <row r="809" spans="1:15" ht="20" customHeight="1" x14ac:dyDescent="0.3">
      <c r="A809" s="12" t="s">
        <v>1755</v>
      </c>
      <c r="B809" s="13" t="s">
        <v>1756</v>
      </c>
      <c r="C809" s="14" t="s">
        <v>96</v>
      </c>
      <c r="D809" s="26">
        <v>1790.338493</v>
      </c>
      <c r="E809" s="16">
        <v>300.3</v>
      </c>
      <c r="F809" s="33">
        <v>24.766060215797399</v>
      </c>
      <c r="G809" s="33">
        <v>19.260127619326799</v>
      </c>
      <c r="H809" s="33">
        <v>11.593761276612801</v>
      </c>
      <c r="I809" s="35">
        <v>8.1138111005107092</v>
      </c>
      <c r="J809" s="17">
        <v>13.1023342119469</v>
      </c>
      <c r="K809" s="18">
        <v>17.022279589202601</v>
      </c>
      <c r="L809" s="18">
        <v>-29.269201651611901</v>
      </c>
      <c r="M809" s="21"/>
      <c r="N809" s="17">
        <v>30.617971014492799</v>
      </c>
      <c r="O809" s="17">
        <v>26.854492753623202</v>
      </c>
    </row>
    <row r="810" spans="1:15" ht="20" customHeight="1" x14ac:dyDescent="0.3">
      <c r="A810" s="12" t="s">
        <v>1757</v>
      </c>
      <c r="B810" s="13" t="s">
        <v>1758</v>
      </c>
      <c r="C810" s="14" t="s">
        <v>21</v>
      </c>
      <c r="D810" s="20">
        <v>1785.7950988800001</v>
      </c>
      <c r="E810" s="22">
        <v>597.85</v>
      </c>
      <c r="F810" s="18">
        <v>-41.6075279328984</v>
      </c>
      <c r="G810" s="18">
        <v>-15.299884145798099</v>
      </c>
      <c r="H810" s="33">
        <v>-12.832625725049301</v>
      </c>
      <c r="I810" s="18">
        <v>-52.811615602313303</v>
      </c>
      <c r="J810" s="17">
        <v>11.2564554927686</v>
      </c>
      <c r="K810" s="18">
        <v>-40.063984250030799</v>
      </c>
      <c r="L810" s="32">
        <v>369.16910510813102</v>
      </c>
      <c r="M810" s="17">
        <v>25.940109533303801</v>
      </c>
      <c r="N810" s="17">
        <v>4.2835288118307</v>
      </c>
      <c r="O810" s="19">
        <v>2.01231710665673</v>
      </c>
    </row>
    <row r="811" spans="1:15" ht="20" customHeight="1" x14ac:dyDescent="0.3">
      <c r="A811" s="12" t="s">
        <v>1759</v>
      </c>
      <c r="B811" s="13" t="s">
        <v>1760</v>
      </c>
      <c r="C811" s="14" t="s">
        <v>677</v>
      </c>
      <c r="D811" s="20">
        <v>1785.1354522399999</v>
      </c>
      <c r="E811" s="22">
        <v>66.75</v>
      </c>
      <c r="F811" s="32">
        <v>130.11191342857299</v>
      </c>
      <c r="G811" s="35">
        <v>1.76472101458594</v>
      </c>
      <c r="H811" s="35">
        <v>1.2829624088273699</v>
      </c>
      <c r="I811" s="35">
        <v>1.48428625520635</v>
      </c>
      <c r="J811" s="19">
        <v>9.0661790925235195</v>
      </c>
      <c r="K811" s="25">
        <v>7.8909503975766597</v>
      </c>
      <c r="L811" s="33">
        <v>75.987578900525804</v>
      </c>
      <c r="M811" s="19">
        <v>9.7870615989487302</v>
      </c>
      <c r="N811" s="19">
        <v>8.9431622019052508</v>
      </c>
      <c r="O811" s="19">
        <v>2.5688894571958301</v>
      </c>
    </row>
    <row r="812" spans="1:15" ht="20" customHeight="1" x14ac:dyDescent="0.3">
      <c r="A812" s="12" t="s">
        <v>1761</v>
      </c>
      <c r="B812" s="13" t="s">
        <v>1762</v>
      </c>
      <c r="C812" s="14" t="s">
        <v>289</v>
      </c>
      <c r="D812" s="39">
        <v>1782.296444025</v>
      </c>
      <c r="E812" s="16">
        <v>152.80000000000001</v>
      </c>
      <c r="F812" s="33">
        <v>30.921173560461501</v>
      </c>
      <c r="G812" s="35">
        <v>6.5003608805485298</v>
      </c>
      <c r="H812" s="35">
        <v>2.80003594772035</v>
      </c>
      <c r="I812" s="35">
        <v>5.4774733681139498</v>
      </c>
      <c r="J812" s="17">
        <v>14.996256365088801</v>
      </c>
      <c r="K812" s="18">
        <v>18.410924537446199</v>
      </c>
      <c r="L812" s="32">
        <v>133.98308102583101</v>
      </c>
      <c r="M812" s="17">
        <v>23.8441715617966</v>
      </c>
      <c r="N812" s="17">
        <v>36.4568942072342</v>
      </c>
      <c r="O812" s="17">
        <v>16.287190644547199</v>
      </c>
    </row>
    <row r="813" spans="1:15" ht="20" customHeight="1" x14ac:dyDescent="0.3">
      <c r="A813" s="12" t="s">
        <v>1763</v>
      </c>
      <c r="B813" s="13" t="s">
        <v>1764</v>
      </c>
      <c r="C813" s="14" t="s">
        <v>81</v>
      </c>
      <c r="D813" s="26">
        <v>1764.368095</v>
      </c>
      <c r="E813" s="22">
        <v>250.85</v>
      </c>
      <c r="F813" s="33">
        <v>51.3943517331778</v>
      </c>
      <c r="G813" s="35">
        <v>1.34940194725816</v>
      </c>
      <c r="H813" s="35">
        <v>1.0973748351780099</v>
      </c>
      <c r="I813" s="35">
        <v>2.67090941625887</v>
      </c>
      <c r="J813" s="17">
        <v>21.073292276547299</v>
      </c>
      <c r="K813" s="18">
        <v>10.9668334202112</v>
      </c>
      <c r="L813" s="18">
        <v>-32.314516897785403</v>
      </c>
      <c r="M813" s="19">
        <v>-2.6769533437006099</v>
      </c>
      <c r="N813" s="19">
        <v>4.6581118025054504</v>
      </c>
      <c r="O813" s="28">
        <v>0.55967741304662399</v>
      </c>
    </row>
    <row r="814" spans="1:15" ht="20" customHeight="1" x14ac:dyDescent="0.3">
      <c r="A814" s="12" t="s">
        <v>1765</v>
      </c>
      <c r="B814" s="13" t="s">
        <v>1766</v>
      </c>
      <c r="C814" s="14" t="s">
        <v>216</v>
      </c>
      <c r="D814" s="27">
        <v>1755.3289468</v>
      </c>
      <c r="E814" s="16">
        <v>119.8</v>
      </c>
      <c r="F814" s="33">
        <v>29.119591021897701</v>
      </c>
      <c r="G814" s="35">
        <v>8.9430230919300797</v>
      </c>
      <c r="H814" s="35">
        <v>5.4723884052182097</v>
      </c>
      <c r="I814" s="35">
        <v>3.5063839688218099</v>
      </c>
      <c r="J814" s="19">
        <v>8.7682572214230792</v>
      </c>
      <c r="K814" s="25">
        <v>7.3792281069133097</v>
      </c>
      <c r="L814" s="25">
        <v>-7.8783364972372798</v>
      </c>
      <c r="M814" s="28">
        <v>-0.50154630093011099</v>
      </c>
      <c r="N814" s="17">
        <v>2.1082563800605998</v>
      </c>
      <c r="O814" s="19">
        <v>1.8554953971650601</v>
      </c>
    </row>
    <row r="815" spans="1:15" ht="20" customHeight="1" x14ac:dyDescent="0.3">
      <c r="A815" s="12" t="s">
        <v>1767</v>
      </c>
      <c r="B815" s="13" t="s">
        <v>1768</v>
      </c>
      <c r="C815" s="14" t="s">
        <v>338</v>
      </c>
      <c r="D815" s="20">
        <v>1749.9247699499999</v>
      </c>
      <c r="E815" s="22">
        <v>153.05000000000001</v>
      </c>
      <c r="F815" s="25">
        <v>-7.6791502981832602</v>
      </c>
      <c r="G815" s="32">
        <v>-31.292741204580999</v>
      </c>
      <c r="H815" s="33">
        <v>-16.096460092603401</v>
      </c>
      <c r="I815" s="18">
        <v>-17.2030347638999</v>
      </c>
      <c r="J815" s="19">
        <v>1.99410825630651</v>
      </c>
      <c r="K815" s="18">
        <v>-12.6108783452233</v>
      </c>
      <c r="L815" s="33">
        <v>27.4080459024517</v>
      </c>
      <c r="M815" s="19">
        <v>1.58167712774377</v>
      </c>
      <c r="N815" s="17">
        <v>57.031583090092198</v>
      </c>
      <c r="O815" s="17">
        <v>14.200911744449201</v>
      </c>
    </row>
    <row r="816" spans="1:15" ht="20" customHeight="1" x14ac:dyDescent="0.3">
      <c r="A816" s="12" t="s">
        <v>1769</v>
      </c>
      <c r="B816" s="13" t="s">
        <v>1770</v>
      </c>
      <c r="C816" s="14" t="s">
        <v>73</v>
      </c>
      <c r="D816" s="20">
        <v>1748.60667229</v>
      </c>
      <c r="E816" s="22">
        <v>815.35</v>
      </c>
      <c r="F816" s="33">
        <v>28.651592205308901</v>
      </c>
      <c r="G816" s="33">
        <v>13.6127406151719</v>
      </c>
      <c r="H816" s="33">
        <v>10.916245584223899</v>
      </c>
      <c r="I816" s="33">
        <v>14.2254440352431</v>
      </c>
      <c r="J816" s="17">
        <v>15.836176088284301</v>
      </c>
      <c r="K816" s="18">
        <v>23.623607291035398</v>
      </c>
      <c r="L816" s="32">
        <v>114.747793831639</v>
      </c>
      <c r="M816" s="17">
        <v>55.701671298101601</v>
      </c>
      <c r="N816" s="19">
        <v>4.6564298626550604</v>
      </c>
      <c r="O816" s="24">
        <v>0</v>
      </c>
    </row>
    <row r="817" spans="1:15" ht="20" customHeight="1" x14ac:dyDescent="0.3">
      <c r="A817" s="12" t="s">
        <v>1771</v>
      </c>
      <c r="B817" s="13" t="s">
        <v>1772</v>
      </c>
      <c r="C817" s="14" t="s">
        <v>197</v>
      </c>
      <c r="D817" s="20">
        <v>1732.4336311500001</v>
      </c>
      <c r="E817" s="22">
        <v>1582.85</v>
      </c>
      <c r="F817" s="42">
        <v>22.302183717173001</v>
      </c>
      <c r="G817" s="33">
        <v>16.5095693017226</v>
      </c>
      <c r="H817" s="35">
        <v>6.5046641322369396</v>
      </c>
      <c r="I817" s="33">
        <v>11.0622178550576</v>
      </c>
      <c r="J817" s="17">
        <v>24.860924713988801</v>
      </c>
      <c r="K817" s="18">
        <v>29.5096908332265</v>
      </c>
      <c r="L817" s="33">
        <v>28.917280947408699</v>
      </c>
      <c r="M817" s="19">
        <v>6.8781135778860598</v>
      </c>
      <c r="N817" s="23">
        <v>122.074509803922</v>
      </c>
      <c r="O817" s="23">
        <v>115.574509803922</v>
      </c>
    </row>
    <row r="818" spans="1:15" ht="20" customHeight="1" x14ac:dyDescent="0.3">
      <c r="A818" s="12" t="s">
        <v>1773</v>
      </c>
      <c r="B818" s="13" t="s">
        <v>1774</v>
      </c>
      <c r="C818" s="14" t="s">
        <v>128</v>
      </c>
      <c r="D818" s="27">
        <v>1730.7991076999999</v>
      </c>
      <c r="E818" s="22">
        <v>1521.25</v>
      </c>
      <c r="F818" s="33">
        <v>50.182635769788398</v>
      </c>
      <c r="G818" s="33">
        <v>13.5411554543491</v>
      </c>
      <c r="H818" s="35">
        <v>4.5708757421543602</v>
      </c>
      <c r="I818" s="44">
        <v>5.0608950843727003</v>
      </c>
      <c r="J818" s="17">
        <v>13.3651063636717</v>
      </c>
      <c r="K818" s="18">
        <v>11.970652971386601</v>
      </c>
      <c r="L818" s="32">
        <v>500.79094788417098</v>
      </c>
      <c r="M818" s="17">
        <v>42.804287329610901</v>
      </c>
      <c r="N818" s="17">
        <v>94.904318498423706</v>
      </c>
      <c r="O818" s="17">
        <v>36.025368428770498</v>
      </c>
    </row>
    <row r="819" spans="1:15" ht="20" customHeight="1" x14ac:dyDescent="0.3">
      <c r="A819" s="12" t="s">
        <v>1775</v>
      </c>
      <c r="B819" s="13" t="s">
        <v>1776</v>
      </c>
      <c r="C819" s="14" t="s">
        <v>172</v>
      </c>
      <c r="D819" s="39">
        <v>1729.8746253750001</v>
      </c>
      <c r="E819" s="22">
        <v>68.150000000000006</v>
      </c>
      <c r="F819" s="33">
        <v>15.2573172109279</v>
      </c>
      <c r="G819" s="33">
        <v>40.838526095882898</v>
      </c>
      <c r="H819" s="35">
        <v>7.0988282362811503</v>
      </c>
      <c r="I819" s="35">
        <v>5.2613017290183599</v>
      </c>
      <c r="J819" s="28">
        <v>-0.696440301506697</v>
      </c>
      <c r="K819" s="25">
        <v>4.7842671393701899</v>
      </c>
      <c r="L819" s="42">
        <v>65.151247965273996</v>
      </c>
      <c r="M819" s="17">
        <v>15.855467738558801</v>
      </c>
      <c r="N819" s="23">
        <v>113.332333083271</v>
      </c>
      <c r="O819" s="17">
        <v>69.8724681170292</v>
      </c>
    </row>
    <row r="820" spans="1:15" ht="20" customHeight="1" x14ac:dyDescent="0.3">
      <c r="A820" s="12" t="s">
        <v>1777</v>
      </c>
      <c r="B820" s="13" t="s">
        <v>1778</v>
      </c>
      <c r="C820" s="14" t="s">
        <v>99</v>
      </c>
      <c r="D820" s="26">
        <v>1725.4378039999999</v>
      </c>
      <c r="E820" s="24">
        <v>469</v>
      </c>
      <c r="F820" s="33">
        <v>67.717339246467802</v>
      </c>
      <c r="G820" s="33">
        <v>20.004710685404699</v>
      </c>
      <c r="H820" s="33">
        <v>13.2867497523075</v>
      </c>
      <c r="I820" s="33">
        <v>12.165775401069499</v>
      </c>
      <c r="J820" s="17">
        <v>18.169903136316801</v>
      </c>
      <c r="K820" s="18">
        <v>19.9818563789152</v>
      </c>
      <c r="L820" s="32">
        <v>424.22382861043502</v>
      </c>
      <c r="M820" s="17">
        <v>71.978151290525602</v>
      </c>
      <c r="N820" s="17">
        <v>20.3727598566308</v>
      </c>
      <c r="O820" s="19">
        <v>6.0645161290322598</v>
      </c>
    </row>
    <row r="821" spans="1:15" ht="20" customHeight="1" x14ac:dyDescent="0.3">
      <c r="A821" s="12" t="s">
        <v>1779</v>
      </c>
      <c r="B821" s="13" t="s">
        <v>1780</v>
      </c>
      <c r="C821" s="14" t="s">
        <v>99</v>
      </c>
      <c r="D821" s="20">
        <v>1721.8729245899999</v>
      </c>
      <c r="E821" s="16">
        <v>56.6</v>
      </c>
      <c r="F821" s="25">
        <v>-5.0272194230533396</v>
      </c>
      <c r="G821" s="21"/>
      <c r="H821" s="33">
        <v>-14.5548574621744</v>
      </c>
      <c r="I821" s="18">
        <v>-26.1747736043712</v>
      </c>
      <c r="J821" s="19">
        <v>4.3712243779645297</v>
      </c>
      <c r="K821" s="25">
        <v>-1.2051507393679901</v>
      </c>
      <c r="L821" s="36">
        <v>396.11844253541</v>
      </c>
      <c r="M821" s="17">
        <v>35.700754998011497</v>
      </c>
      <c r="N821" s="21"/>
      <c r="O821" s="21"/>
    </row>
    <row r="822" spans="1:15" ht="20" customHeight="1" x14ac:dyDescent="0.3">
      <c r="A822" s="12" t="s">
        <v>1781</v>
      </c>
      <c r="B822" s="13" t="s">
        <v>1782</v>
      </c>
      <c r="C822" s="14" t="s">
        <v>1683</v>
      </c>
      <c r="D822" s="26">
        <v>1713.7527680000001</v>
      </c>
      <c r="E822" s="22">
        <v>64.95</v>
      </c>
      <c r="F822" s="33">
        <v>19.288157208778799</v>
      </c>
      <c r="G822" s="35">
        <v>4.0720643097427098</v>
      </c>
      <c r="H822" s="44">
        <v>3.0125128629383</v>
      </c>
      <c r="I822" s="35">
        <v>6.4846441291528096</v>
      </c>
      <c r="J822" s="17">
        <v>24.299182202023701</v>
      </c>
      <c r="K822" s="18">
        <v>19.657558241373302</v>
      </c>
      <c r="L822" s="25">
        <v>-5.5455605453642702</v>
      </c>
      <c r="M822" s="17">
        <v>-17.736273524169501</v>
      </c>
      <c r="N822" s="17">
        <v>14.3353676151957</v>
      </c>
      <c r="O822" s="17">
        <v>13.4258088978766</v>
      </c>
    </row>
    <row r="823" spans="1:15" ht="20" customHeight="1" x14ac:dyDescent="0.3">
      <c r="A823" s="12" t="s">
        <v>1783</v>
      </c>
      <c r="B823" s="13" t="s">
        <v>1784</v>
      </c>
      <c r="C823" s="14" t="s">
        <v>316</v>
      </c>
      <c r="D823" s="20">
        <v>1709.24383143</v>
      </c>
      <c r="E823" s="22">
        <v>820.15</v>
      </c>
      <c r="F823" s="32">
        <v>123.41110696245499</v>
      </c>
      <c r="G823" s="35">
        <v>2.6915415634261199</v>
      </c>
      <c r="H823" s="35">
        <v>1.31879014097247</v>
      </c>
      <c r="I823" s="30">
        <v>0.67739742442249795</v>
      </c>
      <c r="J823" s="17">
        <v>5.2043785145249002</v>
      </c>
      <c r="K823" s="25">
        <v>3.77581813468715</v>
      </c>
      <c r="L823" s="33">
        <v>88.478449262355596</v>
      </c>
      <c r="M823" s="21"/>
      <c r="N823" s="17">
        <v>32.424712941131403</v>
      </c>
      <c r="O823" s="23">
        <v>10.435716065712</v>
      </c>
    </row>
    <row r="824" spans="1:15" ht="20" customHeight="1" x14ac:dyDescent="0.3">
      <c r="A824" s="12" t="s">
        <v>1785</v>
      </c>
      <c r="B824" s="13" t="s">
        <v>1786</v>
      </c>
      <c r="C824" s="14" t="s">
        <v>197</v>
      </c>
      <c r="D824" s="20">
        <v>1702.6817069900001</v>
      </c>
      <c r="E824" s="22">
        <v>536.54999999999995</v>
      </c>
      <c r="F824" s="35">
        <v>9.2076665963119204</v>
      </c>
      <c r="G824" s="46">
        <v>1059.7134670487101</v>
      </c>
      <c r="H824" s="33">
        <v>29.9584450510729</v>
      </c>
      <c r="I824" s="33">
        <v>27.9554937413074</v>
      </c>
      <c r="J824" s="17">
        <v>7.6861363330036001</v>
      </c>
      <c r="K824" s="18">
        <v>54.246538066154699</v>
      </c>
      <c r="L824" s="32">
        <v>-16.098752034726001</v>
      </c>
      <c r="M824" s="21"/>
      <c r="N824" s="17">
        <v>99.961185146849601</v>
      </c>
      <c r="O824" s="17">
        <v>72.437141501703493</v>
      </c>
    </row>
    <row r="825" spans="1:15" ht="20" customHeight="1" x14ac:dyDescent="0.3">
      <c r="A825" s="12" t="s">
        <v>1787</v>
      </c>
      <c r="B825" s="13" t="s">
        <v>1788</v>
      </c>
      <c r="C825" s="14" t="s">
        <v>405</v>
      </c>
      <c r="D825" s="27">
        <v>1686.1256123999999</v>
      </c>
      <c r="E825" s="16">
        <v>624.29999999999995</v>
      </c>
      <c r="F825" s="18">
        <v>-17.620708667572199</v>
      </c>
      <c r="G825" s="25">
        <v>-2.6903736692575402</v>
      </c>
      <c r="H825" s="35">
        <v>-1.5475955582438901</v>
      </c>
      <c r="I825" s="25">
        <v>-1.6897314688426699</v>
      </c>
      <c r="J825" s="21"/>
      <c r="K825" s="18">
        <v>11.492610846137101</v>
      </c>
      <c r="L825" s="33">
        <v>66.819501700990401</v>
      </c>
      <c r="M825" s="21"/>
      <c r="N825" s="17">
        <v>49.358583479514799</v>
      </c>
      <c r="O825" s="17">
        <v>28.0523999294861</v>
      </c>
    </row>
    <row r="826" spans="1:15" ht="20" customHeight="1" x14ac:dyDescent="0.3">
      <c r="A826" s="12" t="s">
        <v>1789</v>
      </c>
      <c r="B826" s="13" t="s">
        <v>1790</v>
      </c>
      <c r="C826" s="14" t="s">
        <v>24</v>
      </c>
      <c r="D826" s="20">
        <v>1684.6565194899999</v>
      </c>
      <c r="E826" s="24">
        <v>8</v>
      </c>
      <c r="F826" s="33">
        <v>27.215775759127499</v>
      </c>
      <c r="G826" s="44">
        <v>1.0968769132217999</v>
      </c>
      <c r="H826" s="38">
        <v>6.4687000609040299E-2</v>
      </c>
      <c r="I826" s="30">
        <v>0.72901405265860697</v>
      </c>
      <c r="J826" s="19">
        <v>5.7307250800537801</v>
      </c>
      <c r="K826" s="25">
        <v>1.99389465452507</v>
      </c>
      <c r="L826" s="18">
        <v>-26.7132771743908</v>
      </c>
      <c r="M826" s="17">
        <v>-17.0330519729028</v>
      </c>
      <c r="N826" s="21"/>
      <c r="O826" s="21"/>
    </row>
    <row r="827" spans="1:15" ht="20" customHeight="1" x14ac:dyDescent="0.3">
      <c r="A827" s="12" t="s">
        <v>1791</v>
      </c>
      <c r="B827" s="13" t="s">
        <v>1792</v>
      </c>
      <c r="C827" s="14" t="s">
        <v>483</v>
      </c>
      <c r="D827" s="20">
        <v>1674.7177683800001</v>
      </c>
      <c r="E827" s="16">
        <v>1392.7</v>
      </c>
      <c r="F827" s="33">
        <v>18.0991869488814</v>
      </c>
      <c r="G827" s="33">
        <v>35.832397475119102</v>
      </c>
      <c r="H827" s="33">
        <v>22.7511341144073</v>
      </c>
      <c r="I827" s="35">
        <v>9.2980023312834206</v>
      </c>
      <c r="J827" s="17">
        <v>16.215046711958699</v>
      </c>
      <c r="K827" s="18">
        <v>14.4941516941999</v>
      </c>
      <c r="L827" s="25">
        <v>-9.4315747666985601</v>
      </c>
      <c r="M827" s="28">
        <v>0.14495218331347401</v>
      </c>
      <c r="N827" s="24">
        <v>0</v>
      </c>
      <c r="O827" s="24">
        <v>0</v>
      </c>
    </row>
    <row r="828" spans="1:15" ht="20" customHeight="1" x14ac:dyDescent="0.3">
      <c r="A828" s="12" t="s">
        <v>1793</v>
      </c>
      <c r="B828" s="13" t="s">
        <v>1794</v>
      </c>
      <c r="C828" s="14" t="s">
        <v>119</v>
      </c>
      <c r="D828" s="16">
        <v>1672.2</v>
      </c>
      <c r="E828" s="22">
        <v>2770.45</v>
      </c>
      <c r="F828" s="18">
        <v>-42.174022698612902</v>
      </c>
      <c r="G828" s="41">
        <v>-105.522288755822</v>
      </c>
      <c r="H828" s="35">
        <v>-9.1220724244236902</v>
      </c>
      <c r="I828" s="41">
        <v>-222.87802136031499</v>
      </c>
      <c r="J828" s="23">
        <v>-344.97831333301298</v>
      </c>
      <c r="K828" s="41">
        <v>-104.38448566610499</v>
      </c>
      <c r="L828" s="25">
        <v>-3.2425693759077201</v>
      </c>
      <c r="M828" s="19">
        <v>5.1010972804941899</v>
      </c>
      <c r="N828" s="29">
        <v>1727.06142778085</v>
      </c>
      <c r="O828" s="29">
        <v>1538.90426120642</v>
      </c>
    </row>
    <row r="829" spans="1:15" ht="20" customHeight="1" x14ac:dyDescent="0.3">
      <c r="A829" s="12" t="s">
        <v>1795</v>
      </c>
      <c r="B829" s="13" t="s">
        <v>1796</v>
      </c>
      <c r="C829" s="14" t="s">
        <v>172</v>
      </c>
      <c r="D829" s="26">
        <v>1671.8828880000001</v>
      </c>
      <c r="E829" s="16">
        <v>375.3</v>
      </c>
      <c r="F829" s="33">
        <v>18.628221593314802</v>
      </c>
      <c r="G829" s="33">
        <v>14.9512314983716</v>
      </c>
      <c r="H829" s="33">
        <v>12.357918362007799</v>
      </c>
      <c r="I829" s="33">
        <v>16.851928348792701</v>
      </c>
      <c r="J829" s="17">
        <v>26.037350760763601</v>
      </c>
      <c r="K829" s="18">
        <v>26.5612677907544</v>
      </c>
      <c r="L829" s="18">
        <v>-25.8281567250447</v>
      </c>
      <c r="M829" s="28">
        <v>0.46744898194901502</v>
      </c>
      <c r="N829" s="19">
        <v>6.5483544872514896</v>
      </c>
      <c r="O829" s="19">
        <v>2.5529115386466801</v>
      </c>
    </row>
    <row r="830" spans="1:15" ht="20" customHeight="1" x14ac:dyDescent="0.3">
      <c r="A830" s="12" t="s">
        <v>1797</v>
      </c>
      <c r="B830" s="13" t="s">
        <v>1798</v>
      </c>
      <c r="C830" s="14" t="s">
        <v>252</v>
      </c>
      <c r="D830" s="20">
        <v>1668.6826977600001</v>
      </c>
      <c r="E830" s="16">
        <v>64.3</v>
      </c>
      <c r="F830" s="33">
        <v>24.324820667055398</v>
      </c>
      <c r="G830" s="35">
        <v>7.8741513191499202</v>
      </c>
      <c r="H830" s="35">
        <v>4.9752867498540496</v>
      </c>
      <c r="I830" s="33">
        <v>10.4912216308803</v>
      </c>
      <c r="J830" s="23">
        <v>16.806430488507001</v>
      </c>
      <c r="K830" s="18">
        <v>22.514834526212798</v>
      </c>
      <c r="L830" s="35">
        <v>7.6741064830795898</v>
      </c>
      <c r="M830" s="17">
        <v>11.298471094213101</v>
      </c>
      <c r="N830" s="17">
        <v>22.9086285998563</v>
      </c>
      <c r="O830" s="28">
        <v>0.83577469459952403</v>
      </c>
    </row>
    <row r="831" spans="1:15" ht="20" customHeight="1" x14ac:dyDescent="0.3">
      <c r="A831" s="12" t="s">
        <v>1799</v>
      </c>
      <c r="B831" s="13" t="s">
        <v>1800</v>
      </c>
      <c r="C831" s="14" t="s">
        <v>368</v>
      </c>
      <c r="D831" s="20">
        <v>1665.81865002</v>
      </c>
      <c r="E831" s="16">
        <v>373.4</v>
      </c>
      <c r="F831" s="33">
        <v>26.674437950680499</v>
      </c>
      <c r="G831" s="33">
        <v>18.0721148281051</v>
      </c>
      <c r="H831" s="33">
        <v>13.0993833116583</v>
      </c>
      <c r="I831" s="44">
        <v>8.1325693449668002</v>
      </c>
      <c r="J831" s="17">
        <v>13.1318729939479</v>
      </c>
      <c r="K831" s="18">
        <v>17.266571168120901</v>
      </c>
      <c r="L831" s="32">
        <v>285.62260353278299</v>
      </c>
      <c r="M831" s="23">
        <v>37.131339331543003</v>
      </c>
      <c r="N831" s="24">
        <v>0</v>
      </c>
      <c r="O831" s="24">
        <v>0</v>
      </c>
    </row>
    <row r="832" spans="1:15" ht="20" customHeight="1" x14ac:dyDescent="0.3">
      <c r="A832" s="12" t="s">
        <v>1801</v>
      </c>
      <c r="B832" s="13" t="s">
        <v>1802</v>
      </c>
      <c r="C832" s="14" t="s">
        <v>128</v>
      </c>
      <c r="D832" s="20">
        <v>1656.74381535</v>
      </c>
      <c r="E832" s="16">
        <v>1352.3</v>
      </c>
      <c r="F832" s="33">
        <v>33.755986457823902</v>
      </c>
      <c r="G832" s="33">
        <v>40.515106488360601</v>
      </c>
      <c r="H832" s="33">
        <v>11.6175304463092</v>
      </c>
      <c r="I832" s="35">
        <v>7.2175409185159101</v>
      </c>
      <c r="J832" s="17">
        <v>10.054771770692801</v>
      </c>
      <c r="K832" s="18">
        <v>14.3130248084587</v>
      </c>
      <c r="L832" s="33">
        <v>34.131765101306897</v>
      </c>
      <c r="M832" s="17">
        <v>35.413922929030797</v>
      </c>
      <c r="N832" s="17">
        <v>60.824742268041199</v>
      </c>
      <c r="O832" s="17">
        <v>48.093821351968401</v>
      </c>
    </row>
    <row r="833" spans="1:15" ht="20" customHeight="1" x14ac:dyDescent="0.3">
      <c r="A833" s="12" t="s">
        <v>1803</v>
      </c>
      <c r="B833" s="13" t="s">
        <v>1804</v>
      </c>
      <c r="C833" s="14" t="s">
        <v>405</v>
      </c>
      <c r="D833" s="27">
        <v>1651.0937343999999</v>
      </c>
      <c r="E833" s="22">
        <v>698.05</v>
      </c>
      <c r="F833" s="32">
        <v>116.685069568906</v>
      </c>
      <c r="G833" s="44">
        <v>2.2987198648385001</v>
      </c>
      <c r="H833" s="35">
        <v>1.5668253792492399</v>
      </c>
      <c r="I833" s="35">
        <v>1.19922368276083</v>
      </c>
      <c r="J833" s="17">
        <v>7.1325684111851997</v>
      </c>
      <c r="K833" s="33">
        <v>6.0944293305535</v>
      </c>
      <c r="L833" s="25">
        <v>-5.29716473313868</v>
      </c>
      <c r="M833" s="21"/>
      <c r="N833" s="19">
        <v>9.1860315830016699</v>
      </c>
      <c r="O833" s="17">
        <v>5.4676466812170998</v>
      </c>
    </row>
    <row r="834" spans="1:15" ht="20" customHeight="1" x14ac:dyDescent="0.3">
      <c r="A834" s="12" t="s">
        <v>1805</v>
      </c>
      <c r="B834" s="13" t="s">
        <v>1806</v>
      </c>
      <c r="C834" s="14" t="s">
        <v>418</v>
      </c>
      <c r="D834" s="20">
        <v>1636.5068892899999</v>
      </c>
      <c r="E834" s="22">
        <v>1791.15</v>
      </c>
      <c r="F834" s="33">
        <v>74.352880022262497</v>
      </c>
      <c r="G834" s="33">
        <v>12.8996336996337</v>
      </c>
      <c r="H834" s="35">
        <v>5.1879176438698504</v>
      </c>
      <c r="I834" s="35">
        <v>6.0603557464618198</v>
      </c>
      <c r="J834" s="23">
        <v>17.322255673236</v>
      </c>
      <c r="K834" s="18">
        <v>17.335756374249701</v>
      </c>
      <c r="L834" s="33">
        <v>77.371759954904604</v>
      </c>
      <c r="M834" s="17">
        <v>29.0721043210064</v>
      </c>
      <c r="N834" s="37">
        <v>109.7322263155</v>
      </c>
      <c r="O834" s="17">
        <v>70.583383735635294</v>
      </c>
    </row>
    <row r="835" spans="1:15" ht="20" customHeight="1" x14ac:dyDescent="0.3">
      <c r="A835" s="12" t="s">
        <v>1807</v>
      </c>
      <c r="B835" s="13" t="s">
        <v>1808</v>
      </c>
      <c r="C835" s="14" t="s">
        <v>21</v>
      </c>
      <c r="D835" s="39">
        <v>1631.4229014749999</v>
      </c>
      <c r="E835" s="22">
        <v>282.25</v>
      </c>
      <c r="F835" s="33">
        <v>20.4567134981191</v>
      </c>
      <c r="G835" s="33">
        <v>11.2073750851971</v>
      </c>
      <c r="H835" s="35">
        <v>8.31547721454975</v>
      </c>
      <c r="I835" s="35">
        <v>6.6709048172715901</v>
      </c>
      <c r="J835" s="17">
        <v>11.8861320927678</v>
      </c>
      <c r="K835" s="18">
        <v>12.8432692870706</v>
      </c>
      <c r="L835" s="32">
        <v>113.27954946872801</v>
      </c>
      <c r="M835" s="17">
        <v>16.601916743327799</v>
      </c>
      <c r="N835" s="19">
        <v>2.8060118839566601</v>
      </c>
      <c r="O835" s="19">
        <v>1.4680181754631201</v>
      </c>
    </row>
    <row r="836" spans="1:15" ht="20" customHeight="1" x14ac:dyDescent="0.3">
      <c r="A836" s="12" t="s">
        <v>1809</v>
      </c>
      <c r="B836" s="13" t="s">
        <v>1810</v>
      </c>
      <c r="C836" s="14" t="s">
        <v>457</v>
      </c>
      <c r="D836" s="45">
        <v>1628.2565999999999</v>
      </c>
      <c r="E836" s="22">
        <v>72.25</v>
      </c>
      <c r="F836" s="33">
        <v>15.7441171920324</v>
      </c>
      <c r="G836" s="35">
        <v>5.4169711159474101</v>
      </c>
      <c r="H836" s="35">
        <v>3.10159353289859</v>
      </c>
      <c r="I836" s="35">
        <v>3.43731927650779</v>
      </c>
      <c r="J836" s="23">
        <v>14.361486996936</v>
      </c>
      <c r="K836" s="18">
        <v>12.994143727939299</v>
      </c>
      <c r="L836" s="33">
        <v>10.4336472647486</v>
      </c>
      <c r="M836" s="19">
        <v>-9.2681017735170599</v>
      </c>
      <c r="N836" s="17">
        <v>44.2377276874033</v>
      </c>
      <c r="O836" s="17">
        <v>16.144407884621302</v>
      </c>
    </row>
    <row r="837" spans="1:15" ht="20" customHeight="1" x14ac:dyDescent="0.3">
      <c r="A837" s="12" t="s">
        <v>1811</v>
      </c>
      <c r="B837" s="13" t="s">
        <v>1812</v>
      </c>
      <c r="C837" s="14" t="s">
        <v>536</v>
      </c>
      <c r="D837" s="20">
        <v>1620.09081586</v>
      </c>
      <c r="E837" s="22">
        <v>1616.45</v>
      </c>
      <c r="F837" s="35">
        <v>9.8912681840161092</v>
      </c>
      <c r="G837" s="35">
        <v>9.0509714639375893</v>
      </c>
      <c r="H837" s="35">
        <v>5.9497041312647401</v>
      </c>
      <c r="I837" s="44">
        <v>7.8659347731081999</v>
      </c>
      <c r="J837" s="17">
        <v>16.094335593075701</v>
      </c>
      <c r="K837" s="18">
        <v>21.950563567644899</v>
      </c>
      <c r="L837" s="35">
        <v>9.9943093171208197</v>
      </c>
      <c r="M837" s="17">
        <v>10.8923414611406</v>
      </c>
      <c r="N837" s="17">
        <v>13.6518007758841</v>
      </c>
      <c r="O837" s="17">
        <v>13.6518007758841</v>
      </c>
    </row>
    <row r="838" spans="1:15" ht="20" customHeight="1" x14ac:dyDescent="0.3">
      <c r="A838" s="12" t="s">
        <v>1813</v>
      </c>
      <c r="B838" s="13" t="s">
        <v>1814</v>
      </c>
      <c r="C838" s="14" t="s">
        <v>243</v>
      </c>
      <c r="D838" s="27">
        <v>1618.0266200999999</v>
      </c>
      <c r="E838" s="24">
        <v>73</v>
      </c>
      <c r="F838" s="33">
        <v>21.900739308337801</v>
      </c>
      <c r="G838" s="35">
        <v>3.6463333078333502</v>
      </c>
      <c r="H838" s="35">
        <v>3.4946395502567298</v>
      </c>
      <c r="I838" s="32">
        <v>114.898911353033</v>
      </c>
      <c r="J838" s="17">
        <v>30.640789440645101</v>
      </c>
      <c r="K838" s="18">
        <v>24.4634525660964</v>
      </c>
      <c r="L838" s="18">
        <v>-10.2249304248638</v>
      </c>
      <c r="M838" s="21"/>
      <c r="N838" s="28">
        <v>0.164006870065557</v>
      </c>
      <c r="O838" s="28">
        <v>0.164006870065557</v>
      </c>
    </row>
    <row r="839" spans="1:15" ht="20" customHeight="1" x14ac:dyDescent="0.3">
      <c r="A839" s="12" t="s">
        <v>1815</v>
      </c>
      <c r="B839" s="13" t="s">
        <v>1816</v>
      </c>
      <c r="C839" s="14" t="s">
        <v>1095</v>
      </c>
      <c r="D839" s="39">
        <v>1617.9796583550001</v>
      </c>
      <c r="E839" s="22">
        <v>105.15</v>
      </c>
      <c r="F839" s="32">
        <v>210.949107999338</v>
      </c>
      <c r="G839" s="30">
        <v>0.71128174454138904</v>
      </c>
      <c r="H839" s="35">
        <v>0.40722492407673</v>
      </c>
      <c r="I839" s="30">
        <v>0.644581148312524</v>
      </c>
      <c r="J839" s="19">
        <v>7.0140858591594899</v>
      </c>
      <c r="K839" s="18">
        <v>11.0469611402448</v>
      </c>
      <c r="L839" s="33">
        <v>66.770813182665407</v>
      </c>
      <c r="M839" s="19">
        <v>3.8981682357935199</v>
      </c>
      <c r="N839" s="17">
        <v>48.779130309885502</v>
      </c>
      <c r="O839" s="17">
        <v>37.641387482494899</v>
      </c>
    </row>
    <row r="840" spans="1:15" ht="20" customHeight="1" x14ac:dyDescent="0.3">
      <c r="A840" s="12" t="s">
        <v>1817</v>
      </c>
      <c r="B840" s="13" t="s">
        <v>1818</v>
      </c>
      <c r="C840" s="14" t="s">
        <v>172</v>
      </c>
      <c r="D840" s="27">
        <v>1605.8362795999999</v>
      </c>
      <c r="E840" s="22">
        <v>161.85</v>
      </c>
      <c r="F840" s="18">
        <v>-30.1000239850048</v>
      </c>
      <c r="G840" s="25">
        <v>-3.9884421152573601</v>
      </c>
      <c r="H840" s="33">
        <v>-1.0313204381226999</v>
      </c>
      <c r="I840" s="33">
        <v>-2.3476037720074001</v>
      </c>
      <c r="J840" s="17">
        <v>18.1927883191928</v>
      </c>
      <c r="K840" s="18">
        <v>13.340637967375599</v>
      </c>
      <c r="L840" s="25">
        <v>-7.5110297938672197</v>
      </c>
      <c r="M840" s="17">
        <v>-14.8797576307251</v>
      </c>
      <c r="N840" s="23">
        <v>197.165493225468</v>
      </c>
      <c r="O840" s="23">
        <v>113.067015404267</v>
      </c>
    </row>
    <row r="841" spans="1:15" ht="20" customHeight="1" x14ac:dyDescent="0.3">
      <c r="A841" s="12" t="s">
        <v>1819</v>
      </c>
      <c r="B841" s="13" t="s">
        <v>1820</v>
      </c>
      <c r="C841" s="14" t="s">
        <v>1683</v>
      </c>
      <c r="D841" s="39">
        <v>1605.0236358449999</v>
      </c>
      <c r="E841" s="16">
        <v>89.1</v>
      </c>
      <c r="F841" s="33">
        <v>11.3501423933597</v>
      </c>
      <c r="G841" s="44">
        <v>8.0775942581162994</v>
      </c>
      <c r="H841" s="35">
        <v>5.6999246244321702</v>
      </c>
      <c r="I841" s="35">
        <v>9.2100978259453807</v>
      </c>
      <c r="J841" s="17">
        <v>23.7772835034766</v>
      </c>
      <c r="K841" s="18">
        <v>21.6519688936941</v>
      </c>
      <c r="L841" s="18">
        <v>-20.9572677848595</v>
      </c>
      <c r="M841" s="17">
        <v>-25.3790391175759</v>
      </c>
      <c r="N841" s="17">
        <v>13.5846965757107</v>
      </c>
      <c r="O841" s="19">
        <v>8.86683563191907</v>
      </c>
    </row>
    <row r="842" spans="1:15" ht="20" customHeight="1" x14ac:dyDescent="0.3">
      <c r="A842" s="12" t="s">
        <v>1821</v>
      </c>
      <c r="B842" s="13" t="s">
        <v>1822</v>
      </c>
      <c r="C842" s="14" t="s">
        <v>172</v>
      </c>
      <c r="D842" s="20">
        <v>1598.4594439800001</v>
      </c>
      <c r="E842" s="16">
        <v>727.3</v>
      </c>
      <c r="F842" s="33">
        <v>36.720869376981497</v>
      </c>
      <c r="G842" s="35">
        <v>8.7546759985519298</v>
      </c>
      <c r="H842" s="35">
        <v>6.1620565669148597</v>
      </c>
      <c r="I842" s="35">
        <v>5.7233390746413804</v>
      </c>
      <c r="J842" s="17">
        <v>12.4959431336323</v>
      </c>
      <c r="K842" s="18">
        <v>12.349948065266799</v>
      </c>
      <c r="L842" s="35">
        <v>4.6851058080042298</v>
      </c>
      <c r="M842" s="17">
        <v>26.172738508858799</v>
      </c>
      <c r="N842" s="17">
        <v>24.574435159393399</v>
      </c>
      <c r="O842" s="17">
        <v>6.2132466728567</v>
      </c>
    </row>
    <row r="843" spans="1:15" ht="20" customHeight="1" x14ac:dyDescent="0.3">
      <c r="A843" s="55" t="s">
        <v>1823</v>
      </c>
      <c r="B843" s="13" t="s">
        <v>1824</v>
      </c>
      <c r="C843" s="14" t="s">
        <v>219</v>
      </c>
      <c r="D843" s="20">
        <v>1598.21560404</v>
      </c>
      <c r="E843" s="24">
        <v>682</v>
      </c>
      <c r="F843" s="33">
        <v>39.210392640824402</v>
      </c>
      <c r="G843" s="33">
        <v>16.584611628758601</v>
      </c>
      <c r="H843" s="44">
        <v>9.5049320243452993</v>
      </c>
      <c r="I843" s="35">
        <v>8.9378124725901191</v>
      </c>
      <c r="J843" s="17">
        <v>21.287663333791102</v>
      </c>
      <c r="K843" s="18">
        <v>18.509341285852098</v>
      </c>
      <c r="L843" s="18">
        <v>-46.835562068748203</v>
      </c>
      <c r="M843" s="21"/>
      <c r="N843" s="17">
        <v>22.677554120774801</v>
      </c>
      <c r="O843" s="17">
        <v>18.180782377516099</v>
      </c>
    </row>
    <row r="844" spans="1:15" ht="20" customHeight="1" x14ac:dyDescent="0.3">
      <c r="A844" s="12" t="s">
        <v>1825</v>
      </c>
      <c r="B844" s="13" t="s">
        <v>1826</v>
      </c>
      <c r="C844" s="14" t="s">
        <v>73</v>
      </c>
      <c r="D844" s="20">
        <v>1597.5767259900001</v>
      </c>
      <c r="E844" s="22">
        <v>1172.45</v>
      </c>
      <c r="F844" s="33">
        <v>18.452029637214199</v>
      </c>
      <c r="G844" s="33">
        <v>33.424054664427601</v>
      </c>
      <c r="H844" s="33">
        <v>11.619760840681201</v>
      </c>
      <c r="I844" s="35">
        <v>4.7546871396092101</v>
      </c>
      <c r="J844" s="19">
        <v>5.4895438345077796</v>
      </c>
      <c r="K844" s="33">
        <v>8.2018078574801994</v>
      </c>
      <c r="L844" s="33">
        <v>75.165522027264302</v>
      </c>
      <c r="M844" s="17">
        <v>40.9166710745233</v>
      </c>
      <c r="N844" s="23">
        <v>108.54256176154701</v>
      </c>
      <c r="O844" s="23">
        <v>23.546589688507002</v>
      </c>
    </row>
    <row r="845" spans="1:15" ht="20" customHeight="1" x14ac:dyDescent="0.3">
      <c r="A845" s="12" t="s">
        <v>1827</v>
      </c>
      <c r="B845" s="13" t="s">
        <v>1828</v>
      </c>
      <c r="C845" s="14" t="s">
        <v>232</v>
      </c>
      <c r="D845" s="20">
        <v>1587.45124932</v>
      </c>
      <c r="E845" s="16">
        <v>81.099999999999994</v>
      </c>
      <c r="F845" s="33">
        <v>31.1325995159836</v>
      </c>
      <c r="G845" s="33">
        <v>13.149208313992499</v>
      </c>
      <c r="H845" s="35">
        <v>5.2836640588570498</v>
      </c>
      <c r="I845" s="35">
        <v>4.2259240842035402</v>
      </c>
      <c r="J845" s="19">
        <v>8.5551154507566807</v>
      </c>
      <c r="K845" s="18">
        <v>10.5983756008619</v>
      </c>
      <c r="L845" s="32">
        <v>102.205420239837</v>
      </c>
      <c r="M845" s="21"/>
      <c r="N845" s="23">
        <v>48.258480649785</v>
      </c>
      <c r="O845" s="17">
        <v>17.6182513139035</v>
      </c>
    </row>
    <row r="846" spans="1:15" ht="20" customHeight="1" x14ac:dyDescent="0.3">
      <c r="A846" s="12" t="s">
        <v>1829</v>
      </c>
      <c r="B846" s="13" t="s">
        <v>1830</v>
      </c>
      <c r="C846" s="14" t="s">
        <v>279</v>
      </c>
      <c r="D846" s="45">
        <v>1584.3625</v>
      </c>
      <c r="E846" s="22">
        <v>237.25</v>
      </c>
      <c r="F846" s="33">
        <v>29.194075916712698</v>
      </c>
      <c r="G846" s="35">
        <v>8.1172643308529295</v>
      </c>
      <c r="H846" s="35">
        <v>6.6895115066500699</v>
      </c>
      <c r="I846" s="33">
        <v>11.8055253426147</v>
      </c>
      <c r="J846" s="17">
        <v>25.266034759676099</v>
      </c>
      <c r="K846" s="18">
        <v>22.7496193169458</v>
      </c>
      <c r="L846" s="32">
        <v>111.261094635135</v>
      </c>
      <c r="M846" s="19">
        <v>-4.5963712883636498</v>
      </c>
      <c r="N846" s="24">
        <v>0</v>
      </c>
      <c r="O846" s="24">
        <v>0</v>
      </c>
    </row>
    <row r="847" spans="1:15" ht="20" customHeight="1" x14ac:dyDescent="0.3">
      <c r="A847" s="12" t="s">
        <v>1831</v>
      </c>
      <c r="B847" s="13" t="s">
        <v>1832</v>
      </c>
      <c r="C847" s="14" t="s">
        <v>252</v>
      </c>
      <c r="D847" s="40">
        <v>1578.6710499999999</v>
      </c>
      <c r="E847" s="16">
        <v>197.1</v>
      </c>
      <c r="F847" s="32">
        <v>507.61127009646299</v>
      </c>
      <c r="G847" s="44">
        <v>1.5229793589775</v>
      </c>
      <c r="H847" s="35">
        <v>1.4221043486213401</v>
      </c>
      <c r="I847" s="35">
        <v>5.3936871314602897</v>
      </c>
      <c r="J847" s="17">
        <v>22.0662916429206</v>
      </c>
      <c r="K847" s="18">
        <v>18.036767256330201</v>
      </c>
      <c r="L847" s="36">
        <v>115.78360090645</v>
      </c>
      <c r="M847" s="17">
        <v>23.411757163556199</v>
      </c>
      <c r="N847" s="28">
        <v>0.88772845953002599</v>
      </c>
      <c r="O847" s="28">
        <v>0.56017089959648703</v>
      </c>
    </row>
    <row r="848" spans="1:15" ht="20" customHeight="1" x14ac:dyDescent="0.3">
      <c r="A848" s="12" t="s">
        <v>1833</v>
      </c>
      <c r="B848" s="13" t="s">
        <v>1834</v>
      </c>
      <c r="C848" s="14" t="s">
        <v>457</v>
      </c>
      <c r="D848" s="40">
        <v>1578.5198700000001</v>
      </c>
      <c r="E848" s="16">
        <v>1402.8</v>
      </c>
      <c r="F848" s="32">
        <v>189.49818367346799</v>
      </c>
      <c r="G848" s="35">
        <v>9.6961936910721302</v>
      </c>
      <c r="H848" s="35">
        <v>2.6682469009257401</v>
      </c>
      <c r="I848" s="35">
        <v>2.2186118361476801</v>
      </c>
      <c r="J848" s="17">
        <v>10.728835111390699</v>
      </c>
      <c r="K848" s="18">
        <v>11.500559313908299</v>
      </c>
      <c r="L848" s="46">
        <v>2558.44843576318</v>
      </c>
      <c r="M848" s="17">
        <v>98.7354921924628</v>
      </c>
      <c r="N848" s="23">
        <v>150.41717654911599</v>
      </c>
      <c r="O848" s="23">
        <v>110.357103126043</v>
      </c>
    </row>
    <row r="849" spans="1:15" ht="20" customHeight="1" x14ac:dyDescent="0.3">
      <c r="A849" s="12" t="s">
        <v>1835</v>
      </c>
      <c r="B849" s="13" t="s">
        <v>1836</v>
      </c>
      <c r="C849" s="14" t="s">
        <v>615</v>
      </c>
      <c r="D849" s="20">
        <v>1563.1842622199999</v>
      </c>
      <c r="E849" s="22">
        <v>13.16</v>
      </c>
      <c r="F849" s="32">
        <v>398.77149546427802</v>
      </c>
      <c r="G849" s="44">
        <v>6.0676418233884002</v>
      </c>
      <c r="H849" s="35">
        <v>1.62010249628041</v>
      </c>
      <c r="I849" s="35">
        <v>0.35153167372122002</v>
      </c>
      <c r="J849" s="19">
        <v>3.4119270373641601</v>
      </c>
      <c r="K849" s="25">
        <v>1.4133008106750899</v>
      </c>
      <c r="L849" s="32">
        <v>162.71480728730799</v>
      </c>
      <c r="M849" s="17">
        <v>10.6057620059608</v>
      </c>
      <c r="N849" s="17">
        <v>21.161429083522499</v>
      </c>
      <c r="O849" s="17">
        <v>21.077787071334701</v>
      </c>
    </row>
    <row r="850" spans="1:15" ht="20" customHeight="1" x14ac:dyDescent="0.3">
      <c r="A850" s="12" t="s">
        <v>1837</v>
      </c>
      <c r="B850" s="13" t="s">
        <v>1838</v>
      </c>
      <c r="C850" s="14" t="s">
        <v>368</v>
      </c>
      <c r="D850" s="27">
        <v>1557.7101485000001</v>
      </c>
      <c r="E850" s="16">
        <v>277.3</v>
      </c>
      <c r="F850" s="33">
        <v>11.507905943410201</v>
      </c>
      <c r="G850" s="42">
        <v>27.235686475719</v>
      </c>
      <c r="H850" s="33">
        <v>15.473781679755801</v>
      </c>
      <c r="I850" s="35">
        <v>9.3141032698447592</v>
      </c>
      <c r="J850" s="19">
        <v>8.9753742482183405</v>
      </c>
      <c r="K850" s="18">
        <v>13.4922382472751</v>
      </c>
      <c r="L850" s="33">
        <v>62.573928377645203</v>
      </c>
      <c r="M850" s="17">
        <v>23.978819990073902</v>
      </c>
      <c r="N850" s="17">
        <v>11.702943116387701</v>
      </c>
      <c r="O850" s="34">
        <v>2.6739397828760898E-2</v>
      </c>
    </row>
    <row r="851" spans="1:15" ht="20" customHeight="1" x14ac:dyDescent="0.3">
      <c r="A851" s="12" t="s">
        <v>1839</v>
      </c>
      <c r="B851" s="13" t="s">
        <v>1840</v>
      </c>
      <c r="C851" s="14" t="s">
        <v>1424</v>
      </c>
      <c r="D851" s="26">
        <v>1554.389408</v>
      </c>
      <c r="E851" s="16">
        <v>660.8</v>
      </c>
      <c r="F851" s="32">
        <v>125.759660841425</v>
      </c>
      <c r="G851" s="33">
        <v>17.449001199971701</v>
      </c>
      <c r="H851" s="35">
        <v>4.6972979135788204</v>
      </c>
      <c r="I851" s="35">
        <v>5.3983228511530097</v>
      </c>
      <c r="J851" s="17">
        <v>20.182025992663299</v>
      </c>
      <c r="K851" s="18">
        <v>20.837700908455599</v>
      </c>
      <c r="L851" s="32">
        <v>226.90669826374301</v>
      </c>
      <c r="M851" s="17">
        <v>53.259784442059697</v>
      </c>
      <c r="N851" s="23">
        <v>118.26339403536601</v>
      </c>
      <c r="O851" s="17">
        <v>44.5764053840063</v>
      </c>
    </row>
    <row r="852" spans="1:15" ht="20" customHeight="1" x14ac:dyDescent="0.3">
      <c r="A852" s="12" t="s">
        <v>1841</v>
      </c>
      <c r="B852" s="13" t="s">
        <v>1842</v>
      </c>
      <c r="C852" s="14" t="s">
        <v>216</v>
      </c>
      <c r="D852" s="20">
        <v>1549.8930574399999</v>
      </c>
      <c r="E852" s="24">
        <v>705</v>
      </c>
      <c r="F852" s="33">
        <v>17.4635837458029</v>
      </c>
      <c r="G852" s="35">
        <v>8.0003245202058704</v>
      </c>
      <c r="H852" s="35">
        <v>5.4410466427975699</v>
      </c>
      <c r="I852" s="35">
        <v>5.4913437859644203</v>
      </c>
      <c r="J852" s="17">
        <v>15.9993725590371</v>
      </c>
      <c r="K852" s="36">
        <v>14.54664703189</v>
      </c>
      <c r="L852" s="18">
        <v>-23.821265123731202</v>
      </c>
      <c r="M852" s="19">
        <v>-9.8496363510761196</v>
      </c>
      <c r="N852" s="23">
        <v>12.758785872926</v>
      </c>
      <c r="O852" s="19">
        <v>5.9748290728563296</v>
      </c>
    </row>
    <row r="853" spans="1:15" ht="20" customHeight="1" x14ac:dyDescent="0.3">
      <c r="A853" s="12" t="s">
        <v>1843</v>
      </c>
      <c r="B853" s="13" t="s">
        <v>1844</v>
      </c>
      <c r="C853" s="14" t="s">
        <v>93</v>
      </c>
      <c r="D853" s="27">
        <v>1545.1201026000001</v>
      </c>
      <c r="E853" s="16">
        <v>120.3</v>
      </c>
      <c r="F853" s="35">
        <v>9.4810094041848298</v>
      </c>
      <c r="G853" s="33">
        <v>14.657552727436199</v>
      </c>
      <c r="H853" s="35">
        <v>7.9783809717302701</v>
      </c>
      <c r="I853" s="35">
        <v>9.4785268937278904</v>
      </c>
      <c r="J853" s="17">
        <v>17.536183879479399</v>
      </c>
      <c r="K853" s="18">
        <v>23.183044853899101</v>
      </c>
      <c r="L853" s="33">
        <v>33.528113636915798</v>
      </c>
      <c r="M853" s="19">
        <v>3.2644254255991898</v>
      </c>
      <c r="N853" s="17">
        <v>39.041159060610902</v>
      </c>
      <c r="O853" s="23">
        <v>20.774048579262001</v>
      </c>
    </row>
    <row r="854" spans="1:15" ht="20" customHeight="1" x14ac:dyDescent="0.3">
      <c r="A854" s="12" t="s">
        <v>1845</v>
      </c>
      <c r="B854" s="13" t="s">
        <v>1846</v>
      </c>
      <c r="C854" s="14" t="s">
        <v>96</v>
      </c>
      <c r="D854" s="40">
        <v>1537.3977299999999</v>
      </c>
      <c r="E854" s="16">
        <v>331.5</v>
      </c>
      <c r="F854" s="33">
        <v>10.2534195678271</v>
      </c>
      <c r="G854" s="33">
        <v>28.342438046991798</v>
      </c>
      <c r="H854" s="42">
        <v>16.064541013113999</v>
      </c>
      <c r="I854" s="35">
        <v>6.0431898240325204</v>
      </c>
      <c r="J854" s="19">
        <v>7.75486920170089</v>
      </c>
      <c r="K854" s="18">
        <v>10.8260718863103</v>
      </c>
      <c r="L854" s="25">
        <v>-8.9385774751656193</v>
      </c>
      <c r="M854" s="19">
        <v>-9.0242154220624204</v>
      </c>
      <c r="N854" s="17">
        <v>10.7576469009928</v>
      </c>
      <c r="O854" s="19">
        <v>5.7083445130131496</v>
      </c>
    </row>
    <row r="855" spans="1:15" ht="20" customHeight="1" x14ac:dyDescent="0.3">
      <c r="A855" s="12" t="s">
        <v>1847</v>
      </c>
      <c r="B855" s="13" t="s">
        <v>1848</v>
      </c>
      <c r="C855" s="14" t="s">
        <v>155</v>
      </c>
      <c r="D855" s="20">
        <v>1536.3050059899999</v>
      </c>
      <c r="E855" s="22">
        <v>140.15</v>
      </c>
      <c r="F855" s="32">
        <v>893.20058487789095</v>
      </c>
      <c r="G855" s="30">
        <v>0.22924163667866601</v>
      </c>
      <c r="H855" s="30">
        <v>0.13695957701786701</v>
      </c>
      <c r="I855" s="30">
        <v>0.66329875438665298</v>
      </c>
      <c r="J855" s="17">
        <v>12.4506296266009</v>
      </c>
      <c r="K855" s="25">
        <v>7.0186263545563401</v>
      </c>
      <c r="L855" s="18">
        <v>-10.444775404496101</v>
      </c>
      <c r="M855" s="19">
        <v>-7.83082221332067</v>
      </c>
      <c r="N855" s="19">
        <v>6.9658102582544199</v>
      </c>
      <c r="O855" s="19">
        <v>6.2052982778599102</v>
      </c>
    </row>
    <row r="856" spans="1:15" ht="20" customHeight="1" x14ac:dyDescent="0.3">
      <c r="A856" s="12" t="s">
        <v>1849</v>
      </c>
      <c r="B856" s="13" t="s">
        <v>1850</v>
      </c>
      <c r="C856" s="14" t="s">
        <v>418</v>
      </c>
      <c r="D856" s="27">
        <v>1526.8450352</v>
      </c>
      <c r="E856" s="16">
        <v>464.9</v>
      </c>
      <c r="F856" s="33">
        <v>62.193280456211802</v>
      </c>
      <c r="G856" s="35">
        <v>9.6221682213686606</v>
      </c>
      <c r="H856" s="35">
        <v>6.3890696161353304</v>
      </c>
      <c r="I856" s="35">
        <v>8.8474845033876299</v>
      </c>
      <c r="J856" s="17">
        <v>12.1527939316546</v>
      </c>
      <c r="K856" s="18">
        <v>15.8533948392677</v>
      </c>
      <c r="L856" s="32">
        <v>130.663456033215</v>
      </c>
      <c r="M856" s="17">
        <v>32.334442017171497</v>
      </c>
      <c r="N856" s="19">
        <v>8.6182720310646097</v>
      </c>
      <c r="O856" s="19">
        <v>4.6273325423363199</v>
      </c>
    </row>
    <row r="857" spans="1:15" ht="20" customHeight="1" x14ac:dyDescent="0.3">
      <c r="A857" s="12" t="s">
        <v>1851</v>
      </c>
      <c r="B857" s="13" t="s">
        <v>1852</v>
      </c>
      <c r="C857" s="14" t="s">
        <v>99</v>
      </c>
      <c r="D857" s="27">
        <v>1526.0294855</v>
      </c>
      <c r="E857" s="16">
        <v>32.799999999999997</v>
      </c>
      <c r="F857" s="35">
        <v>7.2471362753478603</v>
      </c>
      <c r="G857" s="33">
        <v>16.4205059421691</v>
      </c>
      <c r="H857" s="35">
        <v>4.2979390018012698</v>
      </c>
      <c r="I857" s="35">
        <v>4.6375132692299301</v>
      </c>
      <c r="J857" s="17">
        <v>-26.8458360866913</v>
      </c>
      <c r="K857" s="18">
        <v>15.7242026349057</v>
      </c>
      <c r="L857" s="33">
        <v>21.139741689123401</v>
      </c>
      <c r="M857" s="28">
        <v>-0.242133593202043</v>
      </c>
      <c r="N857" s="23">
        <v>184.619252873563</v>
      </c>
      <c r="O857" s="23">
        <v>165.265086206897</v>
      </c>
    </row>
    <row r="858" spans="1:15" ht="20" customHeight="1" x14ac:dyDescent="0.3">
      <c r="A858" s="12" t="s">
        <v>1853</v>
      </c>
      <c r="B858" s="13" t="s">
        <v>1854</v>
      </c>
      <c r="C858" s="14" t="s">
        <v>257</v>
      </c>
      <c r="D858" s="39">
        <v>1522.9553843250001</v>
      </c>
      <c r="E858" s="24">
        <v>1482</v>
      </c>
      <c r="F858" s="33">
        <v>30.199392907495501</v>
      </c>
      <c r="G858" s="33">
        <v>28.486697169971201</v>
      </c>
      <c r="H858" s="33">
        <v>21.0880655682864</v>
      </c>
      <c r="I858" s="33">
        <v>16.463713231693401</v>
      </c>
      <c r="J858" s="17">
        <v>20.426213468575099</v>
      </c>
      <c r="K858" s="18">
        <v>24.569880186738899</v>
      </c>
      <c r="L858" s="32">
        <v>172.11595041568199</v>
      </c>
      <c r="M858" s="17">
        <v>23.3634172516721</v>
      </c>
      <c r="N858" s="24">
        <v>0</v>
      </c>
      <c r="O858" s="24">
        <v>0</v>
      </c>
    </row>
    <row r="859" spans="1:15" ht="20" customHeight="1" x14ac:dyDescent="0.3">
      <c r="A859" s="12" t="s">
        <v>1855</v>
      </c>
      <c r="B859" s="13" t="s">
        <v>1856</v>
      </c>
      <c r="C859" s="14" t="s">
        <v>536</v>
      </c>
      <c r="D859" s="27">
        <v>1520.0178354</v>
      </c>
      <c r="E859" s="16">
        <v>62.4</v>
      </c>
      <c r="F859" s="33">
        <v>12.3408121734189</v>
      </c>
      <c r="G859" s="33">
        <v>20.091838149534698</v>
      </c>
      <c r="H859" s="33">
        <v>11.864945573644199</v>
      </c>
      <c r="I859" s="33">
        <v>28.857598050700499</v>
      </c>
      <c r="J859" s="17">
        <v>34.033233947565598</v>
      </c>
      <c r="K859" s="18">
        <v>44.159130312543901</v>
      </c>
      <c r="L859" s="35">
        <v>2.19508682783326</v>
      </c>
      <c r="M859" s="19">
        <v>4.6985296496448798</v>
      </c>
      <c r="N859" s="19">
        <v>5.53699936234172</v>
      </c>
      <c r="O859" s="19">
        <v>3.2596483770078599</v>
      </c>
    </row>
    <row r="860" spans="1:15" ht="20" customHeight="1" x14ac:dyDescent="0.3">
      <c r="A860" s="12" t="s">
        <v>1857</v>
      </c>
      <c r="B860" s="13" t="s">
        <v>1858</v>
      </c>
      <c r="C860" s="14" t="s">
        <v>857</v>
      </c>
      <c r="D860" s="20">
        <v>1519.6002557300001</v>
      </c>
      <c r="E860" s="22">
        <v>439.45</v>
      </c>
      <c r="F860" s="18">
        <v>-52.1303689787308</v>
      </c>
      <c r="G860" s="18">
        <v>-12.4421111039973</v>
      </c>
      <c r="H860" s="35">
        <v>-1.5202403179205799</v>
      </c>
      <c r="I860" s="33">
        <v>-2.8835405723555998</v>
      </c>
      <c r="J860" s="19">
        <v>8.7744009851266505</v>
      </c>
      <c r="K860" s="18">
        <v>23.9121187840658</v>
      </c>
      <c r="L860" s="18">
        <v>-10.461732803956799</v>
      </c>
      <c r="M860" s="28">
        <v>-0.60991058119299602</v>
      </c>
      <c r="N860" s="23">
        <v>514.67071292689604</v>
      </c>
      <c r="O860" s="23">
        <v>168.344052903343</v>
      </c>
    </row>
    <row r="861" spans="1:15" ht="20" customHeight="1" x14ac:dyDescent="0.3">
      <c r="A861" s="12" t="s">
        <v>1859</v>
      </c>
      <c r="B861" s="13" t="s">
        <v>1860</v>
      </c>
      <c r="C861" s="14" t="s">
        <v>216</v>
      </c>
      <c r="D861" s="20">
        <v>1513.76820516</v>
      </c>
      <c r="E861" s="16">
        <v>119.7</v>
      </c>
      <c r="F861" s="33">
        <v>36.485133891540201</v>
      </c>
      <c r="G861" s="44">
        <v>8.9978530068746991</v>
      </c>
      <c r="H861" s="35">
        <v>3.2352516891694298</v>
      </c>
      <c r="I861" s="35">
        <v>2.8680648684519698</v>
      </c>
      <c r="J861" s="17">
        <v>5.4038182946040996</v>
      </c>
      <c r="K861" s="32">
        <v>14.614757158065</v>
      </c>
      <c r="L861" s="33">
        <v>71.960949457811296</v>
      </c>
      <c r="M861" s="19">
        <v>9.7864370032394508</v>
      </c>
      <c r="N861" s="17">
        <v>47.246675050493501</v>
      </c>
      <c r="O861" s="17">
        <v>38.047330513318897</v>
      </c>
    </row>
    <row r="862" spans="1:15" ht="20" customHeight="1" x14ac:dyDescent="0.3">
      <c r="A862" s="12" t="s">
        <v>1861</v>
      </c>
      <c r="B862" s="13" t="s">
        <v>1862</v>
      </c>
      <c r="C862" s="14" t="s">
        <v>517</v>
      </c>
      <c r="D862" s="39">
        <v>1513.683267075</v>
      </c>
      <c r="E862" s="22">
        <v>510.55</v>
      </c>
      <c r="F862" s="33">
        <v>16.908883680462498</v>
      </c>
      <c r="G862" s="33">
        <v>15.850419632423201</v>
      </c>
      <c r="H862" s="33">
        <v>13.894256512932699</v>
      </c>
      <c r="I862" s="33">
        <v>32.001143919353702</v>
      </c>
      <c r="J862" s="17">
        <v>55.661631853365797</v>
      </c>
      <c r="K862" s="18">
        <v>45.424322585257698</v>
      </c>
      <c r="L862" s="25">
        <v>-2.0857998239175801</v>
      </c>
      <c r="M862" s="17">
        <v>-19.184677192518699</v>
      </c>
      <c r="N862" s="24">
        <v>0</v>
      </c>
      <c r="O862" s="24">
        <v>0</v>
      </c>
    </row>
    <row r="863" spans="1:15" ht="20" customHeight="1" x14ac:dyDescent="0.3">
      <c r="A863" s="12" t="s">
        <v>1863</v>
      </c>
      <c r="B863" s="13" t="s">
        <v>1864</v>
      </c>
      <c r="C863" s="14" t="s">
        <v>172</v>
      </c>
      <c r="D863" s="45">
        <v>1512.0369000000001</v>
      </c>
      <c r="E863" s="16">
        <v>266.39999999999998</v>
      </c>
      <c r="F863" s="33">
        <v>21.958130990415299</v>
      </c>
      <c r="G863" s="33">
        <v>13.0246458226939</v>
      </c>
      <c r="H863" s="35">
        <v>4.1462195702045497</v>
      </c>
      <c r="I863" s="35">
        <v>4.2341251052997402</v>
      </c>
      <c r="J863" s="17">
        <v>14.092277541910899</v>
      </c>
      <c r="K863" s="18">
        <v>15.934846370003299</v>
      </c>
      <c r="L863" s="32">
        <v>200.85544189745701</v>
      </c>
      <c r="M863" s="17">
        <v>21.7705388784379</v>
      </c>
      <c r="N863" s="23">
        <v>170.698500044377</v>
      </c>
      <c r="O863" s="23">
        <v>100.095855152214</v>
      </c>
    </row>
    <row r="864" spans="1:15" ht="20" customHeight="1" x14ac:dyDescent="0.3">
      <c r="A864" s="12" t="s">
        <v>1865</v>
      </c>
      <c r="B864" s="13" t="s">
        <v>1866</v>
      </c>
      <c r="C864" s="14" t="s">
        <v>257</v>
      </c>
      <c r="D864" s="39">
        <v>1506.582154035</v>
      </c>
      <c r="E864" s="22">
        <v>1002.75</v>
      </c>
      <c r="F864" s="33">
        <v>35.684087021198401</v>
      </c>
      <c r="G864" s="33">
        <v>17.470465313553898</v>
      </c>
      <c r="H864" s="33">
        <v>11.749154712045501</v>
      </c>
      <c r="I864" s="33">
        <v>14.0247143236779</v>
      </c>
      <c r="J864" s="17">
        <v>38.529004460742399</v>
      </c>
      <c r="K864" s="18">
        <v>31.9625298963593</v>
      </c>
      <c r="L864" s="25">
        <v>-4.1472057580708501</v>
      </c>
      <c r="M864" s="19">
        <v>-6.5936862881100202</v>
      </c>
      <c r="N864" s="17">
        <v>16.2845286498722</v>
      </c>
      <c r="O864" s="17">
        <v>12.1725279792095</v>
      </c>
    </row>
    <row r="865" spans="1:15" ht="20" customHeight="1" x14ac:dyDescent="0.3">
      <c r="A865" s="12" t="s">
        <v>1867</v>
      </c>
      <c r="B865" s="13" t="s">
        <v>1868</v>
      </c>
      <c r="C865" s="14" t="s">
        <v>155</v>
      </c>
      <c r="D865" s="27">
        <v>1506.1859469000001</v>
      </c>
      <c r="E865" s="22">
        <v>85.55</v>
      </c>
      <c r="F865" s="25">
        <v>-6.4043964065821903</v>
      </c>
      <c r="G865" s="18">
        <v>-14.638412294324301</v>
      </c>
      <c r="H865" s="35">
        <v>-2.1784538887134102</v>
      </c>
      <c r="I865" s="18">
        <v>-45.702403855496698</v>
      </c>
      <c r="J865" s="17">
        <v>10.9169554199289</v>
      </c>
      <c r="K865" s="17">
        <v>-15.5094346955829</v>
      </c>
      <c r="L865" s="35">
        <v>7.6178061720708303</v>
      </c>
      <c r="M865" s="17">
        <v>-12.7966377739597</v>
      </c>
      <c r="N865" s="17">
        <v>97.484579670586896</v>
      </c>
      <c r="O865" s="17">
        <v>58.815344064009402</v>
      </c>
    </row>
    <row r="866" spans="1:15" ht="20" customHeight="1" x14ac:dyDescent="0.3">
      <c r="A866" s="12" t="s">
        <v>1869</v>
      </c>
      <c r="B866" s="13" t="s">
        <v>1870</v>
      </c>
      <c r="C866" s="14" t="s">
        <v>368</v>
      </c>
      <c r="D866" s="27">
        <v>1503.0591225000001</v>
      </c>
      <c r="E866" s="22">
        <v>57.75</v>
      </c>
      <c r="F866" s="33">
        <v>21.843614627234398</v>
      </c>
      <c r="G866" s="33">
        <v>14.3529092748454</v>
      </c>
      <c r="H866" s="35">
        <v>9.8879149303060903</v>
      </c>
      <c r="I866" s="33">
        <v>10.2632560220747</v>
      </c>
      <c r="J866" s="17">
        <v>17.726283887801799</v>
      </c>
      <c r="K866" s="18">
        <v>17.225743903348501</v>
      </c>
      <c r="L866" s="33">
        <v>29.734581298607399</v>
      </c>
      <c r="M866" s="19">
        <v>7.1434770500445204</v>
      </c>
      <c r="N866" s="19">
        <v>4.2390521953971598</v>
      </c>
      <c r="O866" s="28">
        <v>0.39102776102562098</v>
      </c>
    </row>
    <row r="867" spans="1:15" ht="20" customHeight="1" x14ac:dyDescent="0.3">
      <c r="A867" s="12" t="s">
        <v>1871</v>
      </c>
      <c r="B867" s="13" t="s">
        <v>1872</v>
      </c>
      <c r="C867" s="14" t="s">
        <v>81</v>
      </c>
      <c r="D867" s="20">
        <v>1502.92035246</v>
      </c>
      <c r="E867" s="22">
        <v>623.15</v>
      </c>
      <c r="F867" s="33">
        <v>71.910064711004395</v>
      </c>
      <c r="G867" s="35">
        <v>2.9191574948321302</v>
      </c>
      <c r="H867" s="35">
        <v>2.0096830181785101</v>
      </c>
      <c r="I867" s="35">
        <v>5.0429495222469098</v>
      </c>
      <c r="J867" s="17">
        <v>15.2457223283415</v>
      </c>
      <c r="K867" s="18">
        <v>14.4484123154136</v>
      </c>
      <c r="L867" s="25">
        <v>-6.0987520347259796</v>
      </c>
      <c r="M867" s="21"/>
      <c r="N867" s="19">
        <v>8.7852753835121398</v>
      </c>
      <c r="O867" s="19">
        <v>6.9995359889762199</v>
      </c>
    </row>
    <row r="868" spans="1:15" ht="20" customHeight="1" x14ac:dyDescent="0.3">
      <c r="A868" s="12" t="s">
        <v>1873</v>
      </c>
      <c r="B868" s="13" t="s">
        <v>1874</v>
      </c>
      <c r="C868" s="14" t="s">
        <v>172</v>
      </c>
      <c r="D868" s="26">
        <v>1502.317268</v>
      </c>
      <c r="E868" s="22">
        <v>1187.1500000000001</v>
      </c>
      <c r="F868" s="33">
        <v>17.7725927836271</v>
      </c>
      <c r="G868" s="33">
        <v>27.763453927380802</v>
      </c>
      <c r="H868" s="35">
        <v>8.4632405210304604</v>
      </c>
      <c r="I868" s="35">
        <v>6.38039310407295</v>
      </c>
      <c r="J868" s="17">
        <v>12.1640149002661</v>
      </c>
      <c r="K868" s="18">
        <v>15.7037830983364</v>
      </c>
      <c r="L868" s="32">
        <v>387.78494915372897</v>
      </c>
      <c r="M868" s="23">
        <v>224.48776894096099</v>
      </c>
      <c r="N868" s="23">
        <v>141.14383388909101</v>
      </c>
      <c r="O868" s="17">
        <v>53.960826071118298</v>
      </c>
    </row>
    <row r="869" spans="1:15" ht="20" customHeight="1" x14ac:dyDescent="0.3">
      <c r="A869" s="12" t="s">
        <v>1875</v>
      </c>
      <c r="B869" s="13" t="s">
        <v>1876</v>
      </c>
      <c r="C869" s="14" t="s">
        <v>81</v>
      </c>
      <c r="D869" s="20">
        <v>1492.7575851500001</v>
      </c>
      <c r="E869" s="22">
        <v>1159.95</v>
      </c>
      <c r="F869" s="33">
        <v>18.513674626689799</v>
      </c>
      <c r="G869" s="33">
        <v>10.776386308656701</v>
      </c>
      <c r="H869" s="35">
        <v>6.3096444515742798</v>
      </c>
      <c r="I869" s="44">
        <v>8.4605617989317992</v>
      </c>
      <c r="J869" s="17">
        <v>13.797721966030201</v>
      </c>
      <c r="K869" s="18">
        <v>17.095308548703599</v>
      </c>
      <c r="L869" s="18">
        <v>-57.017103789424702</v>
      </c>
      <c r="M869" s="19">
        <v>-1.82814044943216</v>
      </c>
      <c r="N869" s="17">
        <v>23.179818426874899</v>
      </c>
      <c r="O869" s="17">
        <v>12.426569692037701</v>
      </c>
    </row>
    <row r="870" spans="1:15" ht="20" customHeight="1" x14ac:dyDescent="0.3">
      <c r="A870" s="12" t="s">
        <v>1877</v>
      </c>
      <c r="B870" s="13" t="s">
        <v>1878</v>
      </c>
      <c r="C870" s="14" t="s">
        <v>785</v>
      </c>
      <c r="D870" s="27">
        <v>1488.4696191</v>
      </c>
      <c r="E870" s="16">
        <v>770.5</v>
      </c>
      <c r="F870" s="33">
        <v>19.1862544354215</v>
      </c>
      <c r="G870" s="33">
        <v>12.3383749224677</v>
      </c>
      <c r="H870" s="35">
        <v>2.8170292650778102</v>
      </c>
      <c r="I870" s="35">
        <v>2.8554392473830701</v>
      </c>
      <c r="J870" s="17">
        <v>13.725116558271299</v>
      </c>
      <c r="K870" s="25">
        <v>9.7790880850374702</v>
      </c>
      <c r="L870" s="32">
        <v>283.95316904523202</v>
      </c>
      <c r="M870" s="21"/>
      <c r="N870" s="23">
        <v>206.164383561644</v>
      </c>
      <c r="O870" s="17">
        <v>74.420211487623206</v>
      </c>
    </row>
    <row r="871" spans="1:15" ht="20" customHeight="1" x14ac:dyDescent="0.3">
      <c r="A871" s="12" t="s">
        <v>1879</v>
      </c>
      <c r="B871" s="13" t="s">
        <v>1880</v>
      </c>
      <c r="C871" s="14" t="s">
        <v>73</v>
      </c>
      <c r="D871" s="27">
        <v>1488.0052332</v>
      </c>
      <c r="E871" s="22">
        <v>790.85</v>
      </c>
      <c r="F871" s="33">
        <v>35.0201278700874</v>
      </c>
      <c r="G871" s="35">
        <v>5.5109889040926596</v>
      </c>
      <c r="H871" s="44">
        <v>2.6402455695573002</v>
      </c>
      <c r="I871" s="35">
        <v>2.07535557986869</v>
      </c>
      <c r="J871" s="19">
        <v>5.5400881980135201</v>
      </c>
      <c r="K871" s="25">
        <v>5.4504337292903902</v>
      </c>
      <c r="L871" s="32">
        <v>145.642105155411</v>
      </c>
      <c r="M871" s="17">
        <v>39.771904686387501</v>
      </c>
      <c r="N871" s="17">
        <v>60.959952536339401</v>
      </c>
      <c r="O871" s="19">
        <v>3.4245031148027301</v>
      </c>
    </row>
    <row r="872" spans="1:15" ht="20" customHeight="1" x14ac:dyDescent="0.3">
      <c r="A872" s="12" t="s">
        <v>1881</v>
      </c>
      <c r="B872" s="13" t="s">
        <v>1882</v>
      </c>
      <c r="C872" s="14" t="s">
        <v>216</v>
      </c>
      <c r="D872" s="27">
        <v>1484.2652284000001</v>
      </c>
      <c r="E872" s="22">
        <v>265.64999999999998</v>
      </c>
      <c r="F872" s="56">
        <v>2748.639311852</v>
      </c>
      <c r="G872" s="30">
        <v>6.0993172153225E-2</v>
      </c>
      <c r="H872" s="38">
        <v>4.3299068268195302E-2</v>
      </c>
      <c r="I872" s="30">
        <v>4.8290170267560002E-2</v>
      </c>
      <c r="J872" s="17">
        <v>14.941036719419801</v>
      </c>
      <c r="K872" s="25">
        <v>8.4588281585348408</v>
      </c>
      <c r="L872" s="18">
        <v>-24.7787107834369</v>
      </c>
      <c r="M872" s="17">
        <v>-11.522750820160899</v>
      </c>
      <c r="N872" s="19">
        <v>1.0835250078924801</v>
      </c>
      <c r="O872" s="19">
        <v>1.00685518423308</v>
      </c>
    </row>
    <row r="873" spans="1:15" ht="20" customHeight="1" x14ac:dyDescent="0.3">
      <c r="A873" s="12" t="s">
        <v>1883</v>
      </c>
      <c r="B873" s="13" t="s">
        <v>1884</v>
      </c>
      <c r="C873" s="14" t="s">
        <v>43</v>
      </c>
      <c r="D873" s="16">
        <v>1474.2</v>
      </c>
      <c r="E873" s="16">
        <v>23.7</v>
      </c>
      <c r="F873" s="30">
        <v>-0.59896150752053801</v>
      </c>
      <c r="G873" s="21"/>
      <c r="H873" s="33">
        <v>-16.350600626784299</v>
      </c>
      <c r="I873" s="41">
        <v>-131.35967721275799</v>
      </c>
      <c r="J873" s="17">
        <v>-10.271177873961401</v>
      </c>
      <c r="K873" s="18">
        <v>29.4276503992144</v>
      </c>
      <c r="L873" s="33">
        <v>13.0565613167726</v>
      </c>
      <c r="M873" s="28">
        <v>-0.37547994365495502</v>
      </c>
      <c r="N873" s="21"/>
      <c r="O873" s="21"/>
    </row>
    <row r="874" spans="1:15" ht="20" customHeight="1" x14ac:dyDescent="0.3">
      <c r="A874" s="12" t="s">
        <v>1885</v>
      </c>
      <c r="B874" s="13" t="s">
        <v>1886</v>
      </c>
      <c r="C874" s="14" t="s">
        <v>99</v>
      </c>
      <c r="D874" s="26">
        <v>1461.2167260000001</v>
      </c>
      <c r="E874" s="22">
        <v>51.55</v>
      </c>
      <c r="F874" s="33">
        <v>11.8403429705858</v>
      </c>
      <c r="G874" s="33">
        <v>11.449220235831101</v>
      </c>
      <c r="H874" s="35">
        <v>8.69675518926595</v>
      </c>
      <c r="I874" s="33">
        <v>11.217153400776199</v>
      </c>
      <c r="J874" s="17">
        <v>14.1915198217807</v>
      </c>
      <c r="K874" s="18">
        <v>14.581117806924301</v>
      </c>
      <c r="L874" s="33">
        <v>21.0023117950612</v>
      </c>
      <c r="M874" s="17">
        <v>1.2314125982363999</v>
      </c>
      <c r="N874" s="17">
        <v>28.2856190576431</v>
      </c>
      <c r="O874" s="17">
        <v>8.6552292741115</v>
      </c>
    </row>
    <row r="875" spans="1:15" ht="20" customHeight="1" x14ac:dyDescent="0.3">
      <c r="A875" s="12" t="s">
        <v>1887</v>
      </c>
      <c r="B875" s="13" t="s">
        <v>1888</v>
      </c>
      <c r="C875" s="14" t="s">
        <v>172</v>
      </c>
      <c r="D875" s="26">
        <v>1452.1748749999999</v>
      </c>
      <c r="E875" s="24">
        <v>2524</v>
      </c>
      <c r="F875" s="33">
        <v>21.377519137347299</v>
      </c>
      <c r="G875" s="33">
        <v>12.682025240833401</v>
      </c>
      <c r="H875" s="33">
        <v>10.8226522109724</v>
      </c>
      <c r="I875" s="33">
        <v>10.719752560400201</v>
      </c>
      <c r="J875" s="17">
        <v>19.1151754229492</v>
      </c>
      <c r="K875" s="18">
        <v>19.921412678123399</v>
      </c>
      <c r="L875" s="32">
        <v>137.978155555369</v>
      </c>
      <c r="M875" s="17">
        <v>13.7612519501749</v>
      </c>
      <c r="N875" s="19">
        <v>1.7692539056280002E-2</v>
      </c>
      <c r="O875" s="24">
        <v>0</v>
      </c>
    </row>
    <row r="876" spans="1:15" ht="20" customHeight="1" x14ac:dyDescent="0.3">
      <c r="A876" s="12" t="s">
        <v>1889</v>
      </c>
      <c r="B876" s="13" t="s">
        <v>1890</v>
      </c>
      <c r="C876" s="14" t="s">
        <v>405</v>
      </c>
      <c r="D876" s="20">
        <v>1449.2444012200001</v>
      </c>
      <c r="E876" s="16">
        <v>729.7</v>
      </c>
      <c r="F876" s="33">
        <v>28.950147846983601</v>
      </c>
      <c r="G876" s="33">
        <v>20.9482361802737</v>
      </c>
      <c r="H876" s="42">
        <v>17.013611568984</v>
      </c>
      <c r="I876" s="33">
        <v>13.337951614622201</v>
      </c>
      <c r="J876" s="17">
        <v>17.776539951345299</v>
      </c>
      <c r="K876" s="18">
        <v>19.6498987530641</v>
      </c>
      <c r="L876" s="18">
        <v>-32.350330136413099</v>
      </c>
      <c r="M876" s="17">
        <v>34.496803855332601</v>
      </c>
      <c r="N876" s="24">
        <v>0</v>
      </c>
      <c r="O876" s="24">
        <v>0</v>
      </c>
    </row>
    <row r="877" spans="1:15" ht="20" customHeight="1" x14ac:dyDescent="0.3">
      <c r="A877" s="12" t="s">
        <v>1891</v>
      </c>
      <c r="B877" s="13" t="s">
        <v>1892</v>
      </c>
      <c r="C877" s="14" t="s">
        <v>397</v>
      </c>
      <c r="D877" s="20">
        <v>1442.12566105</v>
      </c>
      <c r="E877" s="22">
        <v>1131.1500000000001</v>
      </c>
      <c r="F877" s="35">
        <v>6.4394983748604604</v>
      </c>
      <c r="G877" s="42">
        <v>22.846795378612001</v>
      </c>
      <c r="H877" s="33">
        <v>14.153134450037401</v>
      </c>
      <c r="I877" s="42">
        <v>11.519232154062999</v>
      </c>
      <c r="J877" s="17">
        <v>11.338061095586699</v>
      </c>
      <c r="K877" s="18">
        <v>17.0877611694631</v>
      </c>
      <c r="L877" s="25">
        <v>-4.8143799554303897</v>
      </c>
      <c r="M877" s="19">
        <v>5.28993257799599</v>
      </c>
      <c r="N877" s="34">
        <v>4.39612774414537E-2</v>
      </c>
      <c r="O877" s="49">
        <v>9.1585994669695098E-3</v>
      </c>
    </row>
    <row r="878" spans="1:15" ht="20" customHeight="1" x14ac:dyDescent="0.3">
      <c r="A878" s="12" t="s">
        <v>1893</v>
      </c>
      <c r="B878" s="13" t="s">
        <v>1894</v>
      </c>
      <c r="C878" s="14" t="s">
        <v>81</v>
      </c>
      <c r="D878" s="27">
        <v>1429.9265442999999</v>
      </c>
      <c r="E878" s="22">
        <v>296.35000000000002</v>
      </c>
      <c r="F878" s="33">
        <v>23.209325503976601</v>
      </c>
      <c r="G878" s="42">
        <v>28.345333670723001</v>
      </c>
      <c r="H878" s="33">
        <v>15.219861660079101</v>
      </c>
      <c r="I878" s="33">
        <v>12.0851314240879</v>
      </c>
      <c r="J878" s="17">
        <v>14.6452772258019</v>
      </c>
      <c r="K878" s="18">
        <v>19.5704197724598</v>
      </c>
      <c r="L878" s="32">
        <v>166.27380632639799</v>
      </c>
      <c r="M878" s="17">
        <v>32.089254401610702</v>
      </c>
      <c r="N878" s="17">
        <v>27.061992409092799</v>
      </c>
      <c r="O878" s="19">
        <v>8.6560829286209806</v>
      </c>
    </row>
    <row r="879" spans="1:15" ht="20" customHeight="1" x14ac:dyDescent="0.3">
      <c r="A879" s="12" t="s">
        <v>1895</v>
      </c>
      <c r="B879" s="13" t="s">
        <v>1896</v>
      </c>
      <c r="C879" s="14" t="s">
        <v>216</v>
      </c>
      <c r="D879" s="39">
        <v>1429.599920655</v>
      </c>
      <c r="E879" s="22">
        <v>181.75</v>
      </c>
      <c r="F879" s="33">
        <v>70.877536968517603</v>
      </c>
      <c r="G879" s="35">
        <v>8.6612989801395699</v>
      </c>
      <c r="H879" s="35">
        <v>6.6299613772701198</v>
      </c>
      <c r="I879" s="35">
        <v>9.0121084848755704</v>
      </c>
      <c r="J879" s="17">
        <v>19.757108698089901</v>
      </c>
      <c r="K879" s="18">
        <v>15.7142218846343</v>
      </c>
      <c r="L879" s="33">
        <v>31.2462013499518</v>
      </c>
      <c r="M879" s="17">
        <v>10.5948417823498</v>
      </c>
      <c r="N879" s="24">
        <v>0</v>
      </c>
      <c r="O879" s="24">
        <v>0</v>
      </c>
    </row>
    <row r="880" spans="1:15" ht="20" customHeight="1" x14ac:dyDescent="0.3">
      <c r="A880" s="12" t="s">
        <v>1897</v>
      </c>
      <c r="B880" s="13" t="s">
        <v>1898</v>
      </c>
      <c r="C880" s="14" t="s">
        <v>418</v>
      </c>
      <c r="D880" s="20">
        <v>1428.9304273800001</v>
      </c>
      <c r="E880" s="22">
        <v>15.15</v>
      </c>
      <c r="F880" s="46">
        <v>2801.8243674117498</v>
      </c>
      <c r="G880" s="30">
        <v>0.451647183846973</v>
      </c>
      <c r="H880" s="35">
        <v>0.32978757800122999</v>
      </c>
      <c r="I880" s="35">
        <v>0.61342314168872003</v>
      </c>
      <c r="J880" s="19">
        <v>3.6215110525026901</v>
      </c>
      <c r="K880" s="25">
        <v>3.6805388501323102</v>
      </c>
      <c r="L880" s="46">
        <v>1049.28586334989</v>
      </c>
      <c r="M880" s="23">
        <v>53.983758842755002</v>
      </c>
      <c r="N880" s="28">
        <v>0.76685764654032595</v>
      </c>
      <c r="O880" s="28">
        <v>0.50242397531952399</v>
      </c>
    </row>
    <row r="881" spans="1:15" ht="20" customHeight="1" x14ac:dyDescent="0.3">
      <c r="A881" s="12" t="s">
        <v>1899</v>
      </c>
      <c r="B881" s="13" t="s">
        <v>1900</v>
      </c>
      <c r="C881" s="14" t="s">
        <v>1027</v>
      </c>
      <c r="D881" s="20">
        <v>1427.0311656900001</v>
      </c>
      <c r="E881" s="22">
        <v>335.45</v>
      </c>
      <c r="F881" s="32">
        <v>116.39732183442101</v>
      </c>
      <c r="G881" s="44">
        <v>5.7595189439316004</v>
      </c>
      <c r="H881" s="35">
        <v>4.3571745890715201</v>
      </c>
      <c r="I881" s="33">
        <v>12.8135451505017</v>
      </c>
      <c r="J881" s="17">
        <v>18.467818303216301</v>
      </c>
      <c r="K881" s="32">
        <v>22.815635451504999</v>
      </c>
      <c r="L881" s="33">
        <v>46.583110234915203</v>
      </c>
      <c r="M881" s="19">
        <v>7.9387612637866303</v>
      </c>
      <c r="N881" s="28">
        <v>0.34265103697024302</v>
      </c>
      <c r="O881" s="19">
        <v>0.10219416892095</v>
      </c>
    </row>
    <row r="882" spans="1:15" ht="20" customHeight="1" x14ac:dyDescent="0.3">
      <c r="A882" s="12" t="s">
        <v>1901</v>
      </c>
      <c r="B882" s="13" t="s">
        <v>1902</v>
      </c>
      <c r="C882" s="14" t="s">
        <v>252</v>
      </c>
      <c r="D882" s="20">
        <v>1426.9477411800001</v>
      </c>
      <c r="E882" s="22">
        <v>716.75</v>
      </c>
      <c r="F882" s="32">
        <v>122.801010428572</v>
      </c>
      <c r="G882" s="44">
        <v>6.3032275562787996</v>
      </c>
      <c r="H882" s="35">
        <v>2.15147335191031</v>
      </c>
      <c r="I882" s="35">
        <v>1.64475081034409</v>
      </c>
      <c r="J882" s="19">
        <v>6.8079122891113197</v>
      </c>
      <c r="K882" s="25">
        <v>7.2994663760279703</v>
      </c>
      <c r="L882" s="33">
        <v>69.012301684282306</v>
      </c>
      <c r="M882" s="17">
        <v>29.348810450912602</v>
      </c>
      <c r="N882" s="17">
        <v>96.664415233542897</v>
      </c>
      <c r="O882" s="17">
        <v>46.677404270795499</v>
      </c>
    </row>
    <row r="883" spans="1:15" ht="20" customHeight="1" x14ac:dyDescent="0.3">
      <c r="A883" s="12" t="s">
        <v>1903</v>
      </c>
      <c r="B883" s="13" t="s">
        <v>1904</v>
      </c>
      <c r="C883" s="14" t="s">
        <v>257</v>
      </c>
      <c r="D883" s="39">
        <v>1423.1351074050001</v>
      </c>
      <c r="E883" s="16">
        <v>951.5</v>
      </c>
      <c r="F883" s="33">
        <v>12.423702378044499</v>
      </c>
      <c r="G883" s="33">
        <v>22.028634340054399</v>
      </c>
      <c r="H883" s="33">
        <v>17.737552357135701</v>
      </c>
      <c r="I883" s="33">
        <v>24.143236521519199</v>
      </c>
      <c r="J883" s="17">
        <v>23.583424421619199</v>
      </c>
      <c r="K883" s="18">
        <v>33.754162626986499</v>
      </c>
      <c r="L883" s="25">
        <v>-3.6482408960389798</v>
      </c>
      <c r="M883" s="17">
        <v>19.746573801979199</v>
      </c>
      <c r="N883" s="24">
        <v>0</v>
      </c>
      <c r="O883" s="24">
        <v>0</v>
      </c>
    </row>
    <row r="884" spans="1:15" ht="20" customHeight="1" x14ac:dyDescent="0.3">
      <c r="A884" s="12" t="s">
        <v>1905</v>
      </c>
      <c r="B884" s="13" t="s">
        <v>1906</v>
      </c>
      <c r="C884" s="14" t="s">
        <v>125</v>
      </c>
      <c r="D884" s="45">
        <v>1421.7334000000001</v>
      </c>
      <c r="E884" s="22">
        <v>14.35</v>
      </c>
      <c r="F884" s="33">
        <v>54.243929797787203</v>
      </c>
      <c r="G884" s="35">
        <v>1.6091403592784901</v>
      </c>
      <c r="H884" s="35">
        <v>1.0334093637691599</v>
      </c>
      <c r="I884" s="44">
        <v>4.8222696496908997</v>
      </c>
      <c r="J884" s="17">
        <v>24.991816640894498</v>
      </c>
      <c r="K884" s="18">
        <v>16.174197821607301</v>
      </c>
      <c r="L884" s="30">
        <v>9.5579949079688004E-2</v>
      </c>
      <c r="M884" s="17">
        <v>-18.455670553010201</v>
      </c>
      <c r="N884" s="17">
        <v>17.646449126914401</v>
      </c>
      <c r="O884" s="17">
        <v>10.0258511364745</v>
      </c>
    </row>
    <row r="885" spans="1:15" ht="20" customHeight="1" x14ac:dyDescent="0.3">
      <c r="A885" s="12" t="s">
        <v>1907</v>
      </c>
      <c r="B885" s="13" t="s">
        <v>1908</v>
      </c>
      <c r="C885" s="14" t="s">
        <v>70</v>
      </c>
      <c r="D885" s="20">
        <v>1416.2801089500001</v>
      </c>
      <c r="E885" s="16">
        <v>84.7</v>
      </c>
      <c r="F885" s="18">
        <v>-54.056492708016101</v>
      </c>
      <c r="G885" s="25">
        <v>-5.0937582020199299</v>
      </c>
      <c r="H885" s="30">
        <v>-0.487186257628548</v>
      </c>
      <c r="I885" s="28">
        <v>-0.67669833201608598</v>
      </c>
      <c r="J885" s="17">
        <v>12.597130860319901</v>
      </c>
      <c r="K885" s="32">
        <v>11.952507141491999</v>
      </c>
      <c r="L885" s="25">
        <v>-7.8559405331285301</v>
      </c>
      <c r="M885" s="17">
        <v>12.458152365364899</v>
      </c>
      <c r="N885" s="23">
        <v>346.75170935809803</v>
      </c>
      <c r="O885" s="29">
        <v>228.36820083681999</v>
      </c>
    </row>
    <row r="886" spans="1:15" ht="20" customHeight="1" x14ac:dyDescent="0.3">
      <c r="A886" s="12" t="s">
        <v>1909</v>
      </c>
      <c r="B886" s="13" t="s">
        <v>1910</v>
      </c>
      <c r="C886" s="14" t="s">
        <v>76</v>
      </c>
      <c r="D886" s="20">
        <v>1413.74703129</v>
      </c>
      <c r="E886" s="22">
        <v>1069.55</v>
      </c>
      <c r="F886" s="32">
        <v>-11.435307217423</v>
      </c>
      <c r="G886" s="25">
        <v>-6.4950825873155704</v>
      </c>
      <c r="H886" s="35">
        <v>-3.90277626513496</v>
      </c>
      <c r="I886" s="25">
        <v>-6.1413356647524902</v>
      </c>
      <c r="J886" s="19">
        <v>8.0318324119089102</v>
      </c>
      <c r="K886" s="25">
        <v>1.29354024678605</v>
      </c>
      <c r="L886" s="18">
        <v>-28.987659022834801</v>
      </c>
      <c r="M886" s="21"/>
      <c r="N886" s="17">
        <v>34.919254455816898</v>
      </c>
      <c r="O886" s="17">
        <v>26.839808015306598</v>
      </c>
    </row>
    <row r="887" spans="1:15" ht="20" customHeight="1" x14ac:dyDescent="0.3">
      <c r="A887" s="12" t="s">
        <v>1911</v>
      </c>
      <c r="B887" s="13" t="s">
        <v>1912</v>
      </c>
      <c r="C887" s="14" t="s">
        <v>397</v>
      </c>
      <c r="D887" s="20">
        <v>1413.06382745</v>
      </c>
      <c r="E887" s="16">
        <v>295.39999999999998</v>
      </c>
      <c r="F887" s="33">
        <v>17.9527865258544</v>
      </c>
      <c r="G887" s="35">
        <v>7.5870910528040696</v>
      </c>
      <c r="H887" s="44">
        <v>3.3241055723429001</v>
      </c>
      <c r="I887" s="33">
        <v>14.130551865283101</v>
      </c>
      <c r="J887" s="17">
        <v>19.009250586713801</v>
      </c>
      <c r="K887" s="18">
        <v>27.090589206850701</v>
      </c>
      <c r="L887" s="33">
        <v>16.784738743501599</v>
      </c>
      <c r="M887" s="19">
        <v>-3.6117279404694602</v>
      </c>
      <c r="N887" s="17">
        <v>95.385460381212297</v>
      </c>
      <c r="O887" s="17">
        <v>92.543103078362194</v>
      </c>
    </row>
    <row r="888" spans="1:15" ht="20" customHeight="1" x14ac:dyDescent="0.3">
      <c r="A888" s="12" t="s">
        <v>1913</v>
      </c>
      <c r="B888" s="13" t="s">
        <v>1914</v>
      </c>
      <c r="C888" s="14" t="s">
        <v>824</v>
      </c>
      <c r="D888" s="27">
        <v>1411.1863059</v>
      </c>
      <c r="E888" s="24">
        <v>1160</v>
      </c>
      <c r="F888" s="33">
        <v>76.945818206106907</v>
      </c>
      <c r="G888" s="33">
        <v>13.443283855598301</v>
      </c>
      <c r="H888" s="35">
        <v>6.8137910536483899</v>
      </c>
      <c r="I888" s="35">
        <v>8.5465305932242899</v>
      </c>
      <c r="J888" s="17">
        <v>17.646546790570898</v>
      </c>
      <c r="K888" s="32">
        <v>21.324386038492001</v>
      </c>
      <c r="L888" s="33">
        <v>38.526681183082601</v>
      </c>
      <c r="M888" s="21"/>
      <c r="N888" s="17">
        <v>58.623531835977701</v>
      </c>
      <c r="O888" s="28">
        <v>0.144240675870596</v>
      </c>
    </row>
    <row r="889" spans="1:15" ht="20" customHeight="1" x14ac:dyDescent="0.3">
      <c r="A889" s="12" t="s">
        <v>1915</v>
      </c>
      <c r="B889" s="13" t="s">
        <v>1916</v>
      </c>
      <c r="C889" s="14" t="s">
        <v>552</v>
      </c>
      <c r="D889" s="20">
        <v>1407.90790008</v>
      </c>
      <c r="E889" s="22">
        <v>180.95</v>
      </c>
      <c r="F889" s="21"/>
      <c r="G889" s="21"/>
      <c r="H889" s="21"/>
      <c r="I889" s="21"/>
      <c r="J889" s="21"/>
      <c r="K889" s="21"/>
      <c r="L889" s="35">
        <v>1.06649013051618</v>
      </c>
      <c r="M889" s="17">
        <v>-27.637794109574902</v>
      </c>
      <c r="N889" s="21"/>
      <c r="O889" s="21"/>
    </row>
    <row r="890" spans="1:15" ht="20" customHeight="1" x14ac:dyDescent="0.3">
      <c r="A890" s="12" t="s">
        <v>1917</v>
      </c>
      <c r="B890" s="13" t="s">
        <v>1918</v>
      </c>
      <c r="C890" s="14" t="s">
        <v>81</v>
      </c>
      <c r="D890" s="20">
        <v>1402.7245472499999</v>
      </c>
      <c r="E890" s="24">
        <v>1409</v>
      </c>
      <c r="F890" s="33">
        <v>30.244168763475699</v>
      </c>
      <c r="G890" s="33">
        <v>52.103578048643499</v>
      </c>
      <c r="H890" s="33">
        <v>42.2308217618939</v>
      </c>
      <c r="I890" s="33">
        <v>21.445415452906101</v>
      </c>
      <c r="J890" s="17">
        <v>11.5418706127139</v>
      </c>
      <c r="K890" s="18">
        <v>29.759097424515598</v>
      </c>
      <c r="L890" s="32">
        <v>112.48658216384599</v>
      </c>
      <c r="M890" s="21"/>
      <c r="N890" s="19">
        <v>2.3850398528510102</v>
      </c>
      <c r="O890" s="19">
        <v>2.0478234212139799</v>
      </c>
    </row>
    <row r="891" spans="1:15" ht="20" customHeight="1" x14ac:dyDescent="0.3">
      <c r="A891" s="12" t="s">
        <v>1919</v>
      </c>
      <c r="B891" s="13" t="s">
        <v>1920</v>
      </c>
      <c r="C891" s="14" t="s">
        <v>1027</v>
      </c>
      <c r="D891" s="43">
        <v>1397.1579999999999</v>
      </c>
      <c r="E891" s="22">
        <v>911.15</v>
      </c>
      <c r="F891" s="36">
        <v>659.03679245283001</v>
      </c>
      <c r="G891" s="35">
        <v>3.8531443111595798</v>
      </c>
      <c r="H891" s="35">
        <v>3.2766615146831501</v>
      </c>
      <c r="I891" s="33">
        <v>35.570469798657697</v>
      </c>
      <c r="J891" s="29">
        <v>19.266060811549998</v>
      </c>
      <c r="K891" s="18">
        <v>25.838926174496699</v>
      </c>
      <c r="L891" s="32">
        <v>537.05536982907302</v>
      </c>
      <c r="M891" s="17">
        <v>47.728409549312097</v>
      </c>
      <c r="N891" s="19">
        <v>5.7723142704436103</v>
      </c>
      <c r="O891" s="17">
        <v>4.7746303224656996</v>
      </c>
    </row>
    <row r="892" spans="1:15" ht="20" customHeight="1" x14ac:dyDescent="0.3">
      <c r="A892" s="12" t="s">
        <v>1921</v>
      </c>
      <c r="B892" s="13" t="s">
        <v>1922</v>
      </c>
      <c r="C892" s="14" t="s">
        <v>536</v>
      </c>
      <c r="D892" s="22">
        <v>1392.16</v>
      </c>
      <c r="E892" s="22">
        <v>79.55</v>
      </c>
      <c r="F892" s="35">
        <v>9.4891963737986504</v>
      </c>
      <c r="G892" s="33">
        <v>50.254337438128402</v>
      </c>
      <c r="H892" s="33">
        <v>38.9626600095607</v>
      </c>
      <c r="I892" s="33">
        <v>51.412251191477402</v>
      </c>
      <c r="J892" s="17">
        <v>47.426027291035801</v>
      </c>
      <c r="K892" s="18">
        <v>70.658116063919294</v>
      </c>
      <c r="L892" s="33">
        <v>18.960670715698502</v>
      </c>
      <c r="M892" s="21"/>
      <c r="N892" s="17">
        <v>31.410045059896699</v>
      </c>
      <c r="O892" s="24">
        <v>0</v>
      </c>
    </row>
    <row r="893" spans="1:15" ht="20" customHeight="1" x14ac:dyDescent="0.3">
      <c r="A893" s="12" t="s">
        <v>1923</v>
      </c>
      <c r="B893" s="13" t="s">
        <v>1924</v>
      </c>
      <c r="C893" s="14" t="s">
        <v>73</v>
      </c>
      <c r="D893" s="40">
        <v>1386.9892199999999</v>
      </c>
      <c r="E893" s="16">
        <v>823.1</v>
      </c>
      <c r="F893" s="42">
        <v>21.688650820953999</v>
      </c>
      <c r="G893" s="35">
        <v>5.3853538585912704</v>
      </c>
      <c r="H893" s="44">
        <v>3.1332142760903001</v>
      </c>
      <c r="I893" s="35">
        <v>2.4958629948794702</v>
      </c>
      <c r="J893" s="19">
        <v>4.0869418085067899</v>
      </c>
      <c r="K893" s="33">
        <v>3.0805076807792999</v>
      </c>
      <c r="L893" s="18">
        <v>-16.630474089106599</v>
      </c>
      <c r="M893" s="19">
        <v>4.17080404894807</v>
      </c>
      <c r="N893" s="17">
        <v>45.304893142998601</v>
      </c>
      <c r="O893" s="19">
        <v>4.2272464724812302</v>
      </c>
    </row>
    <row r="894" spans="1:15" ht="20" customHeight="1" x14ac:dyDescent="0.3">
      <c r="A894" s="12" t="s">
        <v>1925</v>
      </c>
      <c r="B894" s="13" t="s">
        <v>1926</v>
      </c>
      <c r="C894" s="14" t="s">
        <v>40</v>
      </c>
      <c r="D894" s="20">
        <v>1386.5218811300001</v>
      </c>
      <c r="E894" s="16">
        <v>112.3</v>
      </c>
      <c r="F894" s="25">
        <v>-6.9762107226666599</v>
      </c>
      <c r="G894" s="25">
        <v>-6.4938777844032698</v>
      </c>
      <c r="H894" s="35">
        <v>-1.02138405633621</v>
      </c>
      <c r="I894" s="25">
        <v>-6.2480352090537696</v>
      </c>
      <c r="J894" s="17">
        <v>11.507590945293099</v>
      </c>
      <c r="K894" s="19">
        <v>-4.6969506444514399</v>
      </c>
      <c r="L894" s="18">
        <v>-65.581433096354402</v>
      </c>
      <c r="M894" s="17">
        <v>-23.727476278642399</v>
      </c>
      <c r="N894" s="23">
        <v>569.40071110689303</v>
      </c>
      <c r="O894" s="23">
        <v>569.40071110689303</v>
      </c>
    </row>
    <row r="895" spans="1:15" ht="20" customHeight="1" x14ac:dyDescent="0.3">
      <c r="A895" s="12" t="s">
        <v>1927</v>
      </c>
      <c r="B895" s="13" t="s">
        <v>1928</v>
      </c>
      <c r="C895" s="14" t="s">
        <v>216</v>
      </c>
      <c r="D895" s="20">
        <v>1376.13174923</v>
      </c>
      <c r="E895" s="16">
        <v>566.20000000000005</v>
      </c>
      <c r="F895" s="32">
        <v>756.11634573072604</v>
      </c>
      <c r="G895" s="30">
        <v>0.26672333316237201</v>
      </c>
      <c r="H895" s="38">
        <v>8.15536416837737E-2</v>
      </c>
      <c r="I895" s="30">
        <v>7.5339545396218996E-2</v>
      </c>
      <c r="J895" s="19">
        <v>7.4672725025029498</v>
      </c>
      <c r="K895" s="25">
        <v>6.0135031646748596</v>
      </c>
      <c r="L895" s="33">
        <v>10.3416231327595</v>
      </c>
      <c r="M895" s="19">
        <v>-2.5224709072767202</v>
      </c>
      <c r="N895" s="23">
        <v>102.598529411765</v>
      </c>
      <c r="O895" s="17">
        <v>51.411764705882398</v>
      </c>
    </row>
    <row r="896" spans="1:15" ht="20" customHeight="1" x14ac:dyDescent="0.3">
      <c r="A896" s="12" t="s">
        <v>1314</v>
      </c>
      <c r="B896" s="13" t="s">
        <v>1929</v>
      </c>
      <c r="C896" t="s">
        <v>5451</v>
      </c>
      <c r="D896" s="39">
        <v>1360.382526135</v>
      </c>
      <c r="E896" s="22">
        <v>66.95</v>
      </c>
      <c r="F896" s="21"/>
      <c r="G896" s="21"/>
      <c r="H896" s="21"/>
      <c r="I896" s="21"/>
      <c r="J896" s="21"/>
      <c r="K896" s="21"/>
      <c r="L896" s="32">
        <v>-16.098752034726001</v>
      </c>
      <c r="M896" s="21"/>
      <c r="N896" s="21"/>
      <c r="O896" s="21"/>
    </row>
    <row r="897" spans="1:15" ht="20" customHeight="1" x14ac:dyDescent="0.3">
      <c r="A897" s="12" t="s">
        <v>1930</v>
      </c>
      <c r="B897" s="13" t="s">
        <v>1931</v>
      </c>
      <c r="C897" s="14" t="s">
        <v>172</v>
      </c>
      <c r="D897" s="20">
        <v>1358.66183271</v>
      </c>
      <c r="E897" s="22">
        <v>307.64999999999998</v>
      </c>
      <c r="F897" s="32">
        <v>322.72252558432399</v>
      </c>
      <c r="G897" s="30">
        <v>0.78001963944935304</v>
      </c>
      <c r="H897" s="30">
        <v>0.29552777329299301</v>
      </c>
      <c r="I897" s="30">
        <v>0.30757316734610302</v>
      </c>
      <c r="J897" s="17">
        <v>9.8487012099599003</v>
      </c>
      <c r="K897" s="25">
        <v>9.63997136135829</v>
      </c>
      <c r="L897" s="32">
        <v>266.07516100875199</v>
      </c>
      <c r="M897" s="19">
        <v>3.8294086700849701</v>
      </c>
      <c r="N897" s="23">
        <v>106.727740160046</v>
      </c>
      <c r="O897" s="17">
        <v>37.0007604012022</v>
      </c>
    </row>
    <row r="898" spans="1:15" ht="20" customHeight="1" x14ac:dyDescent="0.3">
      <c r="A898" s="12" t="s">
        <v>1932</v>
      </c>
      <c r="B898" s="13" t="s">
        <v>1933</v>
      </c>
      <c r="C898" s="14" t="s">
        <v>397</v>
      </c>
      <c r="D898" s="39">
        <v>1357.8854396249999</v>
      </c>
      <c r="E898" s="16">
        <v>1112.5</v>
      </c>
      <c r="F898" s="32">
        <v>254.762746646344</v>
      </c>
      <c r="G898" s="35">
        <v>1.51730813026644</v>
      </c>
      <c r="H898" s="30">
        <v>0.84113181940125903</v>
      </c>
      <c r="I898" s="30">
        <v>0.84179604213717596</v>
      </c>
      <c r="J898" s="19">
        <v>5.7804971974290202</v>
      </c>
      <c r="K898" s="25">
        <v>4.1000047380640199</v>
      </c>
      <c r="L898" s="33">
        <v>61.489243814902899</v>
      </c>
      <c r="M898" s="19">
        <v>6.9756575680452597</v>
      </c>
      <c r="N898" s="17">
        <v>19.7615617142696</v>
      </c>
      <c r="O898" s="19">
        <v>7.9893776308726698</v>
      </c>
    </row>
    <row r="899" spans="1:15" ht="20" customHeight="1" x14ac:dyDescent="0.3">
      <c r="A899" s="12" t="s">
        <v>1934</v>
      </c>
      <c r="B899" s="13" t="s">
        <v>1935</v>
      </c>
      <c r="C899" s="14" t="s">
        <v>216</v>
      </c>
      <c r="D899" s="20">
        <v>1356.7517298499999</v>
      </c>
      <c r="E899" s="22">
        <v>2253.65</v>
      </c>
      <c r="F899" s="18">
        <v>-62.0371161339731</v>
      </c>
      <c r="G899" s="25">
        <v>-5.89575273962451</v>
      </c>
      <c r="H899" s="35">
        <v>-1.4981658257894199</v>
      </c>
      <c r="I899" s="25">
        <v>-1.9452622590658899</v>
      </c>
      <c r="J899" s="17">
        <v>11.881369502862899</v>
      </c>
      <c r="K899" s="18">
        <v>11.866366620117899</v>
      </c>
      <c r="L899" s="32">
        <v>145.588428643398</v>
      </c>
      <c r="M899" s="19">
        <v>-4.5049331643408896</v>
      </c>
      <c r="N899" s="29">
        <v>201.71927540947999</v>
      </c>
      <c r="O899" s="23">
        <v>130.48866471417699</v>
      </c>
    </row>
    <row r="900" spans="1:15" ht="20" customHeight="1" x14ac:dyDescent="0.3">
      <c r="A900" s="12" t="s">
        <v>1936</v>
      </c>
      <c r="B900" s="13" t="s">
        <v>1937</v>
      </c>
      <c r="C900" s="14" t="s">
        <v>216</v>
      </c>
      <c r="D900" s="39">
        <v>1354.9729362749999</v>
      </c>
      <c r="E900" s="22">
        <v>137.94999999999999</v>
      </c>
      <c r="F900" s="32">
        <v>594.28637555917896</v>
      </c>
      <c r="G900" s="30">
        <v>0.35264912185730402</v>
      </c>
      <c r="H900" s="30">
        <v>0.22227421619093399</v>
      </c>
      <c r="I900" s="30">
        <v>0.30382985528105899</v>
      </c>
      <c r="J900" s="17">
        <v>20.317030673046101</v>
      </c>
      <c r="K900" s="18">
        <v>13.6510220942939</v>
      </c>
      <c r="L900" s="32">
        <v>226.208940272966</v>
      </c>
      <c r="M900" s="28">
        <v>-0.73036747634680499</v>
      </c>
      <c r="N900" s="17">
        <v>27.0916954478982</v>
      </c>
      <c r="O900" s="17">
        <v>12.4770528018918</v>
      </c>
    </row>
    <row r="901" spans="1:15" ht="20" customHeight="1" x14ac:dyDescent="0.3">
      <c r="A901" s="12" t="s">
        <v>1938</v>
      </c>
      <c r="B901" s="13" t="s">
        <v>1939</v>
      </c>
      <c r="C901" s="14" t="s">
        <v>306</v>
      </c>
      <c r="D901" s="27">
        <v>1352.9241645</v>
      </c>
      <c r="E901" s="22">
        <v>1720.05</v>
      </c>
      <c r="F901" s="42">
        <v>18.302545515422</v>
      </c>
      <c r="G901" s="35">
        <v>9.4199805024754504</v>
      </c>
      <c r="H901" s="35">
        <v>4.56502003989453</v>
      </c>
      <c r="I901" s="35">
        <v>3.80164779214368</v>
      </c>
      <c r="J901" s="17">
        <v>12.2399762167682</v>
      </c>
      <c r="K901" s="18">
        <v>12.089466267575901</v>
      </c>
      <c r="L901" s="18">
        <v>-17.421108755510801</v>
      </c>
      <c r="M901" s="17">
        <v>-12.3709578663595</v>
      </c>
      <c r="N901" s="17">
        <v>25.212234403803201</v>
      </c>
      <c r="O901" s="17">
        <v>12.7401280683031</v>
      </c>
    </row>
    <row r="902" spans="1:15" ht="20" customHeight="1" x14ac:dyDescent="0.3">
      <c r="A902" s="12" t="s">
        <v>1940</v>
      </c>
      <c r="B902" s="13" t="s">
        <v>1941</v>
      </c>
      <c r="C902" s="14" t="s">
        <v>257</v>
      </c>
      <c r="D902" s="20">
        <v>1345.3983316399999</v>
      </c>
      <c r="E902" s="22">
        <v>441.55</v>
      </c>
      <c r="F902" s="33">
        <v>12.7707482832463</v>
      </c>
      <c r="G902" s="33">
        <v>32.942979095983397</v>
      </c>
      <c r="H902" s="33">
        <v>20.8197466453232</v>
      </c>
      <c r="I902" s="33">
        <v>11.577177520385099</v>
      </c>
      <c r="J902" s="28">
        <v>0.74321519701128103</v>
      </c>
      <c r="K902" s="18">
        <v>17.4641200905514</v>
      </c>
      <c r="L902" s="33">
        <v>18.438115728832798</v>
      </c>
      <c r="M902" s="19">
        <v>4.2436723405263201</v>
      </c>
      <c r="N902" s="23">
        <v>12.265341748355</v>
      </c>
      <c r="O902" s="19">
        <v>5.50020142339197</v>
      </c>
    </row>
    <row r="903" spans="1:15" ht="20" customHeight="1" x14ac:dyDescent="0.3">
      <c r="A903" s="12" t="s">
        <v>1942</v>
      </c>
      <c r="B903" s="13" t="s">
        <v>1943</v>
      </c>
      <c r="C903" s="14" t="s">
        <v>99</v>
      </c>
      <c r="D903" s="26">
        <v>1342.3315950000001</v>
      </c>
      <c r="E903" s="16">
        <v>304.3</v>
      </c>
      <c r="F903" s="35">
        <v>7.0541362919754098</v>
      </c>
      <c r="G903" s="33">
        <v>17.966039285663701</v>
      </c>
      <c r="H903" s="33">
        <v>12.622927439228601</v>
      </c>
      <c r="I903" s="33">
        <v>15.460173540021399</v>
      </c>
      <c r="J903" s="17">
        <v>19.829051175971198</v>
      </c>
      <c r="K903" s="18">
        <v>24.857820675311199</v>
      </c>
      <c r="L903" s="18">
        <v>-12.6481316029735</v>
      </c>
      <c r="M903" s="19">
        <v>-4.04092121980415</v>
      </c>
      <c r="N903" s="17">
        <v>14.5870693314621</v>
      </c>
      <c r="O903" s="19">
        <v>1.5922932314542899</v>
      </c>
    </row>
    <row r="904" spans="1:15" ht="20" customHeight="1" x14ac:dyDescent="0.3">
      <c r="A904" s="12" t="s">
        <v>1944</v>
      </c>
      <c r="B904" s="13" t="s">
        <v>1945</v>
      </c>
      <c r="C904" s="14" t="s">
        <v>757</v>
      </c>
      <c r="D904" s="39">
        <v>1335.5330057849999</v>
      </c>
      <c r="E904" s="24">
        <v>1111</v>
      </c>
      <c r="F904" s="35">
        <v>4.9447702831833897</v>
      </c>
      <c r="G904" s="33">
        <v>10.206634369024499</v>
      </c>
      <c r="H904" s="35">
        <v>5.5419276403871898</v>
      </c>
      <c r="I904" s="33">
        <v>15.4797998613014</v>
      </c>
      <c r="J904" s="17">
        <v>22.081911298280101</v>
      </c>
      <c r="K904" s="18">
        <v>25.899965038772599</v>
      </c>
      <c r="L904" s="33">
        <v>19.745229135415201</v>
      </c>
      <c r="M904" s="17">
        <v>10.928568256115399</v>
      </c>
      <c r="N904" s="17">
        <v>25.138497424433901</v>
      </c>
      <c r="O904" s="19">
        <v>8.1633644807908592</v>
      </c>
    </row>
    <row r="905" spans="1:15" ht="20" customHeight="1" x14ac:dyDescent="0.3">
      <c r="A905" s="12" t="s">
        <v>1946</v>
      </c>
      <c r="B905" s="13" t="s">
        <v>1947</v>
      </c>
      <c r="C905" s="14" t="s">
        <v>155</v>
      </c>
      <c r="D905" s="20">
        <v>1333.2448286399999</v>
      </c>
      <c r="E905" s="16">
        <v>77.8</v>
      </c>
      <c r="F905" s="18">
        <v>-19.520422088433399</v>
      </c>
      <c r="G905" s="25">
        <v>-7.9353553191860202</v>
      </c>
      <c r="H905" s="35">
        <v>-2.0429925803175801</v>
      </c>
      <c r="I905" s="18">
        <v>-13.5260916922468</v>
      </c>
      <c r="J905" s="17">
        <v>30.7131865835828</v>
      </c>
      <c r="K905" s="18">
        <v>17.9027626497673</v>
      </c>
      <c r="L905" s="32">
        <v>-16.098752034726001</v>
      </c>
      <c r="M905" s="21"/>
      <c r="N905" s="17">
        <v>88.098634110963403</v>
      </c>
      <c r="O905" s="19">
        <v>6.1259518916958804</v>
      </c>
    </row>
    <row r="906" spans="1:15" ht="20" customHeight="1" x14ac:dyDescent="0.3">
      <c r="A906" s="12" t="s">
        <v>1948</v>
      </c>
      <c r="B906" s="13" t="s">
        <v>1949</v>
      </c>
      <c r="C906" s="14" t="s">
        <v>216</v>
      </c>
      <c r="D906" s="20">
        <v>1332.3213215799999</v>
      </c>
      <c r="E906" s="16">
        <v>217.5</v>
      </c>
      <c r="F906" s="57">
        <v>23.066504875</v>
      </c>
      <c r="G906" s="44">
        <v>7.3386102887925997</v>
      </c>
      <c r="H906" s="35">
        <v>3.89821185728603</v>
      </c>
      <c r="I906" s="35">
        <v>3.0816016218955902</v>
      </c>
      <c r="J906" s="17">
        <v>10.1785842922618</v>
      </c>
      <c r="K906" s="18">
        <v>10.029610264891801</v>
      </c>
      <c r="L906" s="32">
        <v>-14.010040464672</v>
      </c>
      <c r="M906" s="21"/>
      <c r="N906" s="17">
        <v>38.405563943271503</v>
      </c>
      <c r="O906" s="17">
        <v>21.9909412667376</v>
      </c>
    </row>
    <row r="907" spans="1:15" ht="20" customHeight="1" x14ac:dyDescent="0.3">
      <c r="A907" s="12" t="s">
        <v>1950</v>
      </c>
      <c r="B907" s="13" t="s">
        <v>1951</v>
      </c>
      <c r="C907" s="14" t="s">
        <v>470</v>
      </c>
      <c r="D907" s="20">
        <v>1331.97637622</v>
      </c>
      <c r="E907" s="22">
        <v>227.25</v>
      </c>
      <c r="F907" s="33">
        <v>18.789340897446799</v>
      </c>
      <c r="G907" s="33">
        <v>52.220994475138099</v>
      </c>
      <c r="H907" s="33">
        <v>14.950491917370501</v>
      </c>
      <c r="I907" s="33">
        <v>17.379259622456502</v>
      </c>
      <c r="J907" s="19">
        <v>9.3103015040403303</v>
      </c>
      <c r="K907" s="18">
        <v>30.2206423142927</v>
      </c>
      <c r="L907" s="32">
        <v>235.137724008551</v>
      </c>
      <c r="M907" s="17">
        <v>27.1235721252717</v>
      </c>
      <c r="N907" s="17">
        <v>43.715173910493299</v>
      </c>
      <c r="O907" s="19">
        <v>8.5635521144935201</v>
      </c>
    </row>
    <row r="908" spans="1:15" ht="20" customHeight="1" x14ac:dyDescent="0.3">
      <c r="A908" s="12" t="s">
        <v>1952</v>
      </c>
      <c r="B908" s="13" t="s">
        <v>1953</v>
      </c>
      <c r="C908" s="14" t="s">
        <v>172</v>
      </c>
      <c r="D908" s="20">
        <v>1330.9193759899999</v>
      </c>
      <c r="E908" s="24">
        <v>596</v>
      </c>
      <c r="F908" s="33">
        <v>18.766488663141601</v>
      </c>
      <c r="G908" s="35">
        <v>6.71072988176737</v>
      </c>
      <c r="H908" s="44">
        <v>5.4484901797341001</v>
      </c>
      <c r="I908" s="35">
        <v>5.6972092350701198</v>
      </c>
      <c r="J908" s="23">
        <v>11.096272838079001</v>
      </c>
      <c r="K908" s="32">
        <v>10.779068459696999</v>
      </c>
      <c r="L908" s="32">
        <v>110.776010051304</v>
      </c>
      <c r="M908" s="17">
        <v>10.5870687447098</v>
      </c>
      <c r="N908" s="19">
        <v>1.20765182892671</v>
      </c>
      <c r="O908" s="28">
        <v>0.87612155497800503</v>
      </c>
    </row>
    <row r="909" spans="1:15" ht="20" customHeight="1" x14ac:dyDescent="0.3">
      <c r="A909" s="12" t="s">
        <v>1954</v>
      </c>
      <c r="B909" s="13" t="s">
        <v>1955</v>
      </c>
      <c r="C909" s="14" t="s">
        <v>197</v>
      </c>
      <c r="D909" s="26">
        <v>1326.918048</v>
      </c>
      <c r="E909" s="16">
        <v>126.7</v>
      </c>
      <c r="F909" s="33">
        <v>31.302619674451499</v>
      </c>
      <c r="G909" s="35">
        <v>5.1888755600166503</v>
      </c>
      <c r="H909" s="35">
        <v>4.3183496752833301</v>
      </c>
      <c r="I909" s="35">
        <v>9.6349668151650203</v>
      </c>
      <c r="J909" s="17">
        <v>21.575463741946201</v>
      </c>
      <c r="K909" s="18">
        <v>21.908809891808399</v>
      </c>
      <c r="L909" s="33">
        <v>10.5379296244444</v>
      </c>
      <c r="M909" s="21"/>
      <c r="N909" s="19">
        <v>5.2751386775611904</v>
      </c>
      <c r="O909" s="19">
        <v>4.2531779026441603</v>
      </c>
    </row>
    <row r="910" spans="1:15" ht="20" customHeight="1" x14ac:dyDescent="0.3">
      <c r="A910" s="12" t="s">
        <v>1956</v>
      </c>
      <c r="B910" s="13" t="s">
        <v>1957</v>
      </c>
      <c r="C910" s="14" t="s">
        <v>306</v>
      </c>
      <c r="D910" s="27">
        <v>1323.5285337</v>
      </c>
      <c r="E910" s="22">
        <v>52.35</v>
      </c>
      <c r="F910" s="35">
        <v>9.4463531061309105</v>
      </c>
      <c r="G910" s="32">
        <v>160.768789443488</v>
      </c>
      <c r="H910" s="35">
        <v>4.3193634557373901</v>
      </c>
      <c r="I910" s="44">
        <v>4.6668021197294003</v>
      </c>
      <c r="J910" s="19">
        <v>5.0045455298769399</v>
      </c>
      <c r="K910" s="25">
        <v>7.5549500877669198</v>
      </c>
      <c r="L910" s="18">
        <v>-33.2008898019469</v>
      </c>
      <c r="M910" s="17">
        <v>-16.288803901593401</v>
      </c>
      <c r="N910" s="23">
        <v>722.50782544651099</v>
      </c>
      <c r="O910" s="23">
        <v>689.64095010127096</v>
      </c>
    </row>
    <row r="911" spans="1:15" ht="20" customHeight="1" x14ac:dyDescent="0.3">
      <c r="A911" s="12" t="s">
        <v>1958</v>
      </c>
      <c r="B911" s="13" t="s">
        <v>1959</v>
      </c>
      <c r="C911" s="14" t="s">
        <v>172</v>
      </c>
      <c r="D911" s="20">
        <v>1321.35863634</v>
      </c>
      <c r="E911" s="16">
        <v>567.20000000000005</v>
      </c>
      <c r="F911" s="33">
        <v>21.104594095831299</v>
      </c>
      <c r="G911" s="33">
        <v>13.675082998427399</v>
      </c>
      <c r="H911" s="33">
        <v>11.843598668280899</v>
      </c>
      <c r="I911" s="33">
        <v>20.309458933437199</v>
      </c>
      <c r="J911" s="29">
        <v>13.39484581454</v>
      </c>
      <c r="K911" s="18">
        <v>22.839626313740801</v>
      </c>
      <c r="L911" s="32">
        <v>348.81928075215899</v>
      </c>
      <c r="M911" s="17">
        <v>54.4668540257587</v>
      </c>
      <c r="N911" s="17">
        <v>11.118516261710701</v>
      </c>
      <c r="O911" s="19">
        <v>8.1498971741945301</v>
      </c>
    </row>
    <row r="912" spans="1:15" ht="20" customHeight="1" x14ac:dyDescent="0.3">
      <c r="A912" s="12" t="s">
        <v>1960</v>
      </c>
      <c r="B912" s="13" t="s">
        <v>1961</v>
      </c>
      <c r="C912" s="14" t="s">
        <v>279</v>
      </c>
      <c r="D912" s="20">
        <v>1317.8828797199999</v>
      </c>
      <c r="E912" s="22">
        <v>814.75</v>
      </c>
      <c r="F912" s="32">
        <v>136.56817406424901</v>
      </c>
      <c r="G912" s="35">
        <v>7.97125392367417</v>
      </c>
      <c r="H912" s="35">
        <v>2.2011108196571598</v>
      </c>
      <c r="I912" s="35">
        <v>3.59511213769464</v>
      </c>
      <c r="J912" s="17">
        <v>17.850544532027801</v>
      </c>
      <c r="K912" s="18">
        <v>28.365993592131701</v>
      </c>
      <c r="L912" s="32">
        <v>101.719721431388</v>
      </c>
      <c r="M912" s="23">
        <v>58.812250273415998</v>
      </c>
      <c r="N912" s="23">
        <v>189.407496977025</v>
      </c>
      <c r="O912" s="23">
        <v>155.16324062877899</v>
      </c>
    </row>
    <row r="913" spans="1:15" ht="20" customHeight="1" x14ac:dyDescent="0.3">
      <c r="A913" s="12" t="s">
        <v>1962</v>
      </c>
      <c r="B913" s="13" t="s">
        <v>1963</v>
      </c>
      <c r="C913" s="14" t="s">
        <v>96</v>
      </c>
      <c r="D913" s="16">
        <v>1307.5</v>
      </c>
      <c r="E913" s="16">
        <v>25.5</v>
      </c>
      <c r="F913" s="46">
        <v>1815.9722222222399</v>
      </c>
      <c r="G913" s="35">
        <v>1.03470575555075</v>
      </c>
      <c r="H913" s="30">
        <v>0.54846695867453099</v>
      </c>
      <c r="I913" s="30">
        <v>0.20512236118628799</v>
      </c>
      <c r="J913" s="19">
        <v>2.70441774636266</v>
      </c>
      <c r="K913" s="25">
        <v>1.9258710578046201</v>
      </c>
      <c r="L913" s="32">
        <v>396.97971879022401</v>
      </c>
      <c r="M913" s="17">
        <v>57.875001064839203</v>
      </c>
      <c r="N913" s="17">
        <v>77.040743388134402</v>
      </c>
      <c r="O913" s="19">
        <v>8.2630450321658309</v>
      </c>
    </row>
    <row r="914" spans="1:15" ht="20" customHeight="1" x14ac:dyDescent="0.3">
      <c r="A914" s="12" t="s">
        <v>1964</v>
      </c>
      <c r="B914" s="13" t="s">
        <v>1965</v>
      </c>
      <c r="C914" s="14" t="s">
        <v>216</v>
      </c>
      <c r="D914" s="20">
        <v>1298.5462252499999</v>
      </c>
      <c r="E914" s="22">
        <v>972.75</v>
      </c>
      <c r="F914" s="33">
        <v>27.8120844988219</v>
      </c>
      <c r="G914" s="35">
        <v>8.5304246942001107</v>
      </c>
      <c r="H914" s="35">
        <v>5.0675914017007901</v>
      </c>
      <c r="I914" s="44">
        <v>3.8134520357741</v>
      </c>
      <c r="J914" s="17">
        <v>11.1507543272651</v>
      </c>
      <c r="K914" s="18">
        <v>10.929881161432601</v>
      </c>
      <c r="L914" s="33">
        <v>52.6789004333924</v>
      </c>
      <c r="M914" s="19">
        <v>2.3816521980326399</v>
      </c>
      <c r="N914" s="17">
        <v>14.0107139720734</v>
      </c>
      <c r="O914" s="19">
        <v>8.1496443312549403</v>
      </c>
    </row>
    <row r="915" spans="1:15" ht="20" customHeight="1" x14ac:dyDescent="0.3">
      <c r="A915" s="12" t="s">
        <v>1966</v>
      </c>
      <c r="B915" s="13" t="s">
        <v>1967</v>
      </c>
      <c r="C915" s="14" t="s">
        <v>70</v>
      </c>
      <c r="D915" s="39">
        <v>1295.728636475</v>
      </c>
      <c r="E915" s="24">
        <v>181</v>
      </c>
      <c r="F915" s="33">
        <v>66.209945655339595</v>
      </c>
      <c r="G915" s="35">
        <v>5.5421823227889497</v>
      </c>
      <c r="H915" s="30">
        <v>0.45067503382365798</v>
      </c>
      <c r="I915" s="44">
        <v>1.5770303157284</v>
      </c>
      <c r="J915" s="17">
        <v>20.422429444816402</v>
      </c>
      <c r="K915" s="18">
        <v>23.152610118136302</v>
      </c>
      <c r="L915" s="32">
        <v>110.29274264945199</v>
      </c>
      <c r="M915" s="17">
        <v>13.593459811684699</v>
      </c>
      <c r="N915" s="23">
        <v>635.11404065197598</v>
      </c>
      <c r="O915" s="23">
        <v>438.70763120880298</v>
      </c>
    </row>
    <row r="916" spans="1:15" ht="20" customHeight="1" x14ac:dyDescent="0.3">
      <c r="A916" s="12" t="s">
        <v>1968</v>
      </c>
      <c r="B916" s="13" t="s">
        <v>1969</v>
      </c>
      <c r="C916" t="s">
        <v>5451</v>
      </c>
      <c r="D916" s="27">
        <v>1294.4229705</v>
      </c>
      <c r="E916" s="22">
        <v>216.75</v>
      </c>
      <c r="F916" s="33">
        <v>64.559749152119707</v>
      </c>
      <c r="G916" s="42">
        <v>25.357278360946001</v>
      </c>
      <c r="H916" s="33">
        <v>11.443084210826701</v>
      </c>
      <c r="I916" s="44">
        <v>4.5529895315302999</v>
      </c>
      <c r="J916" s="19">
        <v>7.27842588812711</v>
      </c>
      <c r="K916" s="25">
        <v>8.4905874605445408</v>
      </c>
      <c r="L916" s="32">
        <v>153.32324920828199</v>
      </c>
      <c r="M916" s="17">
        <v>90.016017083393507</v>
      </c>
      <c r="N916" s="17">
        <v>65.122278402641598</v>
      </c>
      <c r="O916" s="17">
        <v>11.030853369105399</v>
      </c>
    </row>
    <row r="917" spans="1:15" ht="20" customHeight="1" x14ac:dyDescent="0.3">
      <c r="A917" s="12" t="s">
        <v>1970</v>
      </c>
      <c r="B917" s="13" t="s">
        <v>1971</v>
      </c>
      <c r="C917" s="14" t="s">
        <v>912</v>
      </c>
      <c r="D917" s="26">
        <v>1293.516834</v>
      </c>
      <c r="E917" s="16">
        <v>231.3</v>
      </c>
      <c r="F917" s="18">
        <v>-25.906605928299602</v>
      </c>
      <c r="G917" s="25">
        <v>-5.98523171345688</v>
      </c>
      <c r="H917" s="35">
        <v>-5.27745481450164</v>
      </c>
      <c r="I917" s="41">
        <v>-111.675240438381</v>
      </c>
      <c r="J917" s="17">
        <v>20.4241233097597</v>
      </c>
      <c r="K917" s="17">
        <v>-49.519123238649101</v>
      </c>
      <c r="L917" s="25">
        <v>-0.47765730840755999</v>
      </c>
      <c r="M917" s="19">
        <v>-9.6415272772741805</v>
      </c>
      <c r="N917" s="28">
        <v>0.48671418512433501</v>
      </c>
      <c r="O917" s="28">
        <v>0.33847636224382699</v>
      </c>
    </row>
    <row r="918" spans="1:15" ht="20" customHeight="1" x14ac:dyDescent="0.3">
      <c r="A918" s="12" t="s">
        <v>1972</v>
      </c>
      <c r="B918" s="13" t="s">
        <v>1973</v>
      </c>
      <c r="C918" s="14" t="s">
        <v>70</v>
      </c>
      <c r="D918" s="20">
        <v>1293.3703708800001</v>
      </c>
      <c r="E918" s="22">
        <v>884.25</v>
      </c>
      <c r="F918" s="18">
        <v>-28.344737472715298</v>
      </c>
      <c r="G918" s="25">
        <v>-4.8863545096779504</v>
      </c>
      <c r="H918" s="33">
        <v>-1.9838224776694999</v>
      </c>
      <c r="I918" s="25">
        <v>-2.4010608237169899</v>
      </c>
      <c r="J918" s="17">
        <v>11.1337451688608</v>
      </c>
      <c r="K918" s="25">
        <v>2.8988481432953899</v>
      </c>
      <c r="L918" s="42">
        <v>50.536506610331998</v>
      </c>
      <c r="M918" s="23">
        <v>11.493416066457</v>
      </c>
      <c r="N918" s="17">
        <v>56.6485760521362</v>
      </c>
      <c r="O918" s="19">
        <v>2.04757868316472</v>
      </c>
    </row>
    <row r="919" spans="1:15" ht="20" customHeight="1" x14ac:dyDescent="0.3">
      <c r="A919" s="12" t="s">
        <v>1974</v>
      </c>
      <c r="B919" s="13" t="s">
        <v>1975</v>
      </c>
      <c r="C919" s="14" t="s">
        <v>232</v>
      </c>
      <c r="D919" s="27">
        <v>1289.2516854</v>
      </c>
      <c r="E919" s="16">
        <v>943.5</v>
      </c>
      <c r="F919" s="33">
        <v>73.294581318931193</v>
      </c>
      <c r="G919" s="44">
        <v>6.9109124840389002</v>
      </c>
      <c r="H919" s="35">
        <v>5.0899199907403396</v>
      </c>
      <c r="I919" s="35">
        <v>8.8520960193246498</v>
      </c>
      <c r="J919" s="17">
        <v>17.393744471060401</v>
      </c>
      <c r="K919" s="18">
        <v>19.898344320869601</v>
      </c>
      <c r="L919" s="33">
        <v>11.4098634122637</v>
      </c>
      <c r="M919" s="17">
        <v>30.634547337968701</v>
      </c>
      <c r="N919" s="17">
        <v>11.0443159922929</v>
      </c>
      <c r="O919" s="19">
        <v>4.27745664739885</v>
      </c>
    </row>
    <row r="920" spans="1:15" ht="20" customHeight="1" x14ac:dyDescent="0.3">
      <c r="A920" s="12" t="s">
        <v>1976</v>
      </c>
      <c r="B920" s="13" t="s">
        <v>1977</v>
      </c>
      <c r="C920" s="14" t="s">
        <v>418</v>
      </c>
      <c r="D920" s="20">
        <v>1286.8514177699999</v>
      </c>
      <c r="E920" s="16">
        <v>1272.9000000000001</v>
      </c>
      <c r="F920" s="33">
        <v>26.440341437641301</v>
      </c>
      <c r="G920" s="35">
        <v>8.2834093539383193</v>
      </c>
      <c r="H920" s="35">
        <v>6.4348941290019699</v>
      </c>
      <c r="I920" s="35">
        <v>5.1045129893966203</v>
      </c>
      <c r="J920" s="17">
        <v>13.0550189143202</v>
      </c>
      <c r="K920" s="25">
        <v>9.1319076635866807</v>
      </c>
      <c r="L920" s="35">
        <v>9.7378353806267093</v>
      </c>
      <c r="M920" s="19">
        <v>-1.3070320563643201</v>
      </c>
      <c r="N920" s="28">
        <v>0.23781605588677299</v>
      </c>
      <c r="O920" s="28">
        <v>0.226255553170055</v>
      </c>
    </row>
    <row r="921" spans="1:15" ht="20" customHeight="1" x14ac:dyDescent="0.3">
      <c r="A921" s="12" t="s">
        <v>1978</v>
      </c>
      <c r="B921" s="13" t="s">
        <v>1979</v>
      </c>
      <c r="C921" s="14" t="s">
        <v>232</v>
      </c>
      <c r="D921" s="20">
        <v>1285.9887218399999</v>
      </c>
      <c r="E921" s="22">
        <v>70.75</v>
      </c>
      <c r="F921" s="42">
        <v>17.359458988120998</v>
      </c>
      <c r="G921" s="33">
        <v>15.5879134752967</v>
      </c>
      <c r="H921" s="35">
        <v>3.8934760100280101</v>
      </c>
      <c r="I921" s="35">
        <v>4.6708995643099902</v>
      </c>
      <c r="J921" s="19">
        <v>6.5477244318388497</v>
      </c>
      <c r="K921" s="25">
        <v>8.1595722545539306</v>
      </c>
      <c r="L921" s="32">
        <v>118.951081852317</v>
      </c>
      <c r="M921" s="17">
        <v>27.864863618383499</v>
      </c>
      <c r="N921" s="17">
        <v>20.115945400961699</v>
      </c>
      <c r="O921" s="24">
        <v>0</v>
      </c>
    </row>
    <row r="922" spans="1:15" ht="20" customHeight="1" x14ac:dyDescent="0.3">
      <c r="A922" s="12" t="s">
        <v>1980</v>
      </c>
      <c r="B922" s="13" t="s">
        <v>1981</v>
      </c>
      <c r="C922" s="14" t="s">
        <v>279</v>
      </c>
      <c r="D922" s="40">
        <v>1284.6773499999999</v>
      </c>
      <c r="E922" s="22">
        <v>205.85</v>
      </c>
      <c r="F922" s="33">
        <v>64.882694444444297</v>
      </c>
      <c r="G922" s="35">
        <v>4.5062985764193204</v>
      </c>
      <c r="H922" s="35">
        <v>3.2494973946580301</v>
      </c>
      <c r="I922" s="35">
        <v>6.1846009682961203</v>
      </c>
      <c r="J922" s="17">
        <v>21.245385550766901</v>
      </c>
      <c r="K922" s="18">
        <v>11.2728408558488</v>
      </c>
      <c r="L922" s="25">
        <v>-1.7757485914293101</v>
      </c>
      <c r="M922" s="17">
        <v>-10.4787184875783</v>
      </c>
      <c r="N922" s="17">
        <v>10.7288899156752</v>
      </c>
      <c r="O922" s="24">
        <v>0</v>
      </c>
    </row>
    <row r="923" spans="1:15" ht="20" customHeight="1" x14ac:dyDescent="0.3">
      <c r="A923" s="12" t="s">
        <v>1982</v>
      </c>
      <c r="B923" s="13" t="s">
        <v>1983</v>
      </c>
      <c r="C923" s="14" t="s">
        <v>55</v>
      </c>
      <c r="D923" s="26">
        <v>1273.4824679999999</v>
      </c>
      <c r="E923" s="16">
        <v>459.5</v>
      </c>
      <c r="F923" s="33">
        <v>76.762053526220498</v>
      </c>
      <c r="G923" s="35">
        <v>8.5909585210501902</v>
      </c>
      <c r="H923" s="35">
        <v>7.1420883828056096</v>
      </c>
      <c r="I923" s="33">
        <v>10.544714930401099</v>
      </c>
      <c r="J923" s="23">
        <v>26.509710764613999</v>
      </c>
      <c r="K923" s="18">
        <v>16.786372592639701</v>
      </c>
      <c r="L923" s="33">
        <v>27.899994439733401</v>
      </c>
      <c r="M923" s="21"/>
      <c r="N923" s="19">
        <v>6.5485935407054603</v>
      </c>
      <c r="O923" s="24">
        <v>0</v>
      </c>
    </row>
    <row r="924" spans="1:15" ht="20" customHeight="1" x14ac:dyDescent="0.3">
      <c r="A924" s="12" t="s">
        <v>1984</v>
      </c>
      <c r="B924" s="13" t="s">
        <v>1985</v>
      </c>
      <c r="C924" s="14" t="s">
        <v>99</v>
      </c>
      <c r="D924" s="39">
        <v>1272.3764660950001</v>
      </c>
      <c r="E924" s="22">
        <v>72.150000000000006</v>
      </c>
      <c r="F924" s="33">
        <v>13.3470729685829</v>
      </c>
      <c r="G924" s="35">
        <v>3.28529852173628</v>
      </c>
      <c r="H924" s="35">
        <v>2.4586601810789102</v>
      </c>
      <c r="I924" s="35">
        <v>2.8648361126220401</v>
      </c>
      <c r="J924" s="17">
        <v>14.7782411691948</v>
      </c>
      <c r="K924" s="25">
        <v>9.69530501053314</v>
      </c>
      <c r="L924" s="25">
        <v>-8.6527356534899393</v>
      </c>
      <c r="M924" s="17">
        <v>-1.5345107412498</v>
      </c>
      <c r="N924" s="17">
        <v>19.127081580000301</v>
      </c>
      <c r="O924" s="17">
        <v>12.2297567638416</v>
      </c>
    </row>
    <row r="925" spans="1:15" ht="20" customHeight="1" x14ac:dyDescent="0.3">
      <c r="A925" s="12" t="s">
        <v>1986</v>
      </c>
      <c r="B925" s="13" t="s">
        <v>1987</v>
      </c>
      <c r="C925" s="14" t="s">
        <v>397</v>
      </c>
      <c r="D925" s="39">
        <v>1271.9720910250001</v>
      </c>
      <c r="E925" s="22">
        <v>105.15</v>
      </c>
      <c r="F925" s="33">
        <v>30.306697427328899</v>
      </c>
      <c r="G925" s="35">
        <v>4.3769130092450403</v>
      </c>
      <c r="H925" s="35">
        <v>2.6258739618037801</v>
      </c>
      <c r="I925" s="44">
        <v>3.3782478508645002</v>
      </c>
      <c r="J925" s="17">
        <v>14.6647062537754</v>
      </c>
      <c r="K925" s="25">
        <v>8.2512315270936103</v>
      </c>
      <c r="L925" s="30">
        <v>0.21761964668994699</v>
      </c>
      <c r="M925" s="19">
        <v>-5.7853281890829704</v>
      </c>
      <c r="N925" s="17">
        <v>46.298677443056597</v>
      </c>
      <c r="O925" s="17">
        <v>10.889664462405101</v>
      </c>
    </row>
    <row r="926" spans="1:15" ht="20" customHeight="1" x14ac:dyDescent="0.3">
      <c r="A926" s="12" t="s">
        <v>1988</v>
      </c>
      <c r="B926" s="13" t="s">
        <v>1989</v>
      </c>
      <c r="C926" s="14" t="s">
        <v>70</v>
      </c>
      <c r="D926" s="20">
        <v>1271.9371558600001</v>
      </c>
      <c r="E926" s="22">
        <v>169.95</v>
      </c>
      <c r="F926" s="33">
        <v>19.9020052552025</v>
      </c>
      <c r="G926" s="44">
        <v>3.4380085264333</v>
      </c>
      <c r="H926" s="35">
        <v>1.7450925245817599</v>
      </c>
      <c r="I926" s="35">
        <v>2.4617411300666898</v>
      </c>
      <c r="J926" s="17">
        <v>15.7934832181773</v>
      </c>
      <c r="K926" s="18">
        <v>12.9677635557542</v>
      </c>
      <c r="L926" s="18">
        <v>-25.963509393516802</v>
      </c>
      <c r="M926" s="19">
        <v>-7.4620175557285098</v>
      </c>
      <c r="N926" s="23">
        <v>30.052096306620999</v>
      </c>
      <c r="O926" s="19">
        <v>4.0781391602054198</v>
      </c>
    </row>
    <row r="927" spans="1:15" ht="20" customHeight="1" x14ac:dyDescent="0.3">
      <c r="A927" s="12" t="s">
        <v>1990</v>
      </c>
      <c r="B927" s="13" t="s">
        <v>1991</v>
      </c>
      <c r="C927" s="14" t="s">
        <v>58</v>
      </c>
      <c r="D927" s="27">
        <v>1270.3407543000001</v>
      </c>
      <c r="E927" s="16">
        <v>337.8</v>
      </c>
      <c r="F927" s="41">
        <v>-516.39868060975402</v>
      </c>
      <c r="G927" s="25">
        <v>-3.3405757740358699</v>
      </c>
      <c r="H927" s="30">
        <v>-0.11367600950996901</v>
      </c>
      <c r="I927" s="28">
        <v>-0.62457155914388296</v>
      </c>
      <c r="J927" s="23">
        <v>67.997295254986994</v>
      </c>
      <c r="K927" s="18">
        <v>63.980501180592597</v>
      </c>
      <c r="L927" s="33">
        <v>12.906403588722601</v>
      </c>
      <c r="M927" s="19">
        <v>-4.6498247266576804</v>
      </c>
      <c r="N927" s="29">
        <v>2358.8286713286702</v>
      </c>
      <c r="O927" s="29">
        <v>2200.4079254079202</v>
      </c>
    </row>
    <row r="928" spans="1:15" ht="20" customHeight="1" x14ac:dyDescent="0.3">
      <c r="A928" s="12" t="s">
        <v>1615</v>
      </c>
      <c r="B928" s="13" t="s">
        <v>1992</v>
      </c>
      <c r="C928" t="s">
        <v>5451</v>
      </c>
      <c r="D928" s="20">
        <v>1265.5983006599999</v>
      </c>
      <c r="E928" s="16">
        <v>388.5</v>
      </c>
      <c r="F928" s="21"/>
      <c r="G928" s="21"/>
      <c r="H928" s="21"/>
      <c r="I928" s="21"/>
      <c r="J928" s="21"/>
      <c r="K928" s="21"/>
      <c r="L928" s="33">
        <v>30.0088071980683</v>
      </c>
      <c r="M928" s="21"/>
      <c r="N928" s="21"/>
      <c r="O928" s="21"/>
    </row>
    <row r="929" spans="1:15" ht="20" customHeight="1" x14ac:dyDescent="0.3">
      <c r="A929" s="12" t="s">
        <v>1993</v>
      </c>
      <c r="B929" s="13" t="s">
        <v>1994</v>
      </c>
      <c r="C929" s="14" t="s">
        <v>430</v>
      </c>
      <c r="D929" s="20">
        <v>1263.2093746200001</v>
      </c>
      <c r="E929" s="22">
        <v>405.65</v>
      </c>
      <c r="F929" s="18">
        <v>-47.240440337322397</v>
      </c>
      <c r="G929" s="25">
        <v>-8.0553087014806195</v>
      </c>
      <c r="H929" s="35">
        <v>-6.3960580763986901</v>
      </c>
      <c r="I929" s="18">
        <v>-25.625299472927601</v>
      </c>
      <c r="J929" s="23">
        <v>17.576533942630999</v>
      </c>
      <c r="K929" s="17">
        <v>-18.8308576904648</v>
      </c>
      <c r="L929" s="33">
        <v>44.4593322716267</v>
      </c>
      <c r="M929" s="19">
        <v>3.92621456891351</v>
      </c>
      <c r="N929" s="28">
        <v>0.69333333333333302</v>
      </c>
      <c r="O929" s="28">
        <v>0.59607843137254901</v>
      </c>
    </row>
    <row r="930" spans="1:15" ht="20" customHeight="1" x14ac:dyDescent="0.3">
      <c r="A930" s="12" t="s">
        <v>1995</v>
      </c>
      <c r="B930" s="13" t="s">
        <v>1996</v>
      </c>
      <c r="C930" s="14" t="s">
        <v>257</v>
      </c>
      <c r="D930" s="20">
        <v>1262.9410050399999</v>
      </c>
      <c r="E930" s="22">
        <v>122.55</v>
      </c>
      <c r="F930" s="33">
        <v>27.461209068058299</v>
      </c>
      <c r="G930" s="35">
        <v>7.5632739651684799</v>
      </c>
      <c r="H930" s="35">
        <v>5.0778683773234903</v>
      </c>
      <c r="I930" s="35">
        <v>8.1251545881770895</v>
      </c>
      <c r="J930" s="17">
        <v>11.893646370905801</v>
      </c>
      <c r="K930" s="18">
        <v>14.3192820041695</v>
      </c>
      <c r="L930" s="35">
        <v>8.6340723927549305</v>
      </c>
      <c r="M930" s="19">
        <v>8.9724022332014606</v>
      </c>
      <c r="N930" s="19">
        <v>2.3925508297264102</v>
      </c>
      <c r="O930" s="28">
        <v>0.98385267764450302</v>
      </c>
    </row>
    <row r="931" spans="1:15" ht="20" customHeight="1" x14ac:dyDescent="0.3">
      <c r="A931" s="12" t="s">
        <v>1997</v>
      </c>
      <c r="B931" s="13" t="s">
        <v>1998</v>
      </c>
      <c r="C931" s="14" t="s">
        <v>405</v>
      </c>
      <c r="D931" s="20">
        <v>1259.6462384199999</v>
      </c>
      <c r="E931" s="16">
        <v>251.9</v>
      </c>
      <c r="F931" s="42">
        <v>43.890112836934001</v>
      </c>
      <c r="G931" s="33">
        <v>17.742334322452901</v>
      </c>
      <c r="H931" s="35">
        <v>7.4402447244257504</v>
      </c>
      <c r="I931" s="44">
        <v>5.4051000037666004</v>
      </c>
      <c r="J931" s="17">
        <v>11.734320157233601</v>
      </c>
      <c r="K931" s="18">
        <v>11.781988022147701</v>
      </c>
      <c r="L931" s="18">
        <v>-49.308350337788397</v>
      </c>
      <c r="M931" s="19">
        <v>-6.1589699230097796</v>
      </c>
      <c r="N931" s="17">
        <v>44.684674566181798</v>
      </c>
      <c r="O931" s="17">
        <v>40.034817768293401</v>
      </c>
    </row>
    <row r="932" spans="1:15" ht="20" customHeight="1" x14ac:dyDescent="0.3">
      <c r="A932" s="12" t="s">
        <v>1999</v>
      </c>
      <c r="B932" s="13" t="s">
        <v>2000</v>
      </c>
      <c r="C932" s="14" t="s">
        <v>232</v>
      </c>
      <c r="D932" s="39">
        <v>1257.6120728850001</v>
      </c>
      <c r="E932" s="22">
        <v>635.35</v>
      </c>
      <c r="F932" s="33">
        <v>13.390247794772099</v>
      </c>
      <c r="G932" s="33">
        <v>12.102235022002301</v>
      </c>
      <c r="H932" s="35">
        <v>6.9049430775960801</v>
      </c>
      <c r="I932" s="35">
        <v>6.5750509300420896</v>
      </c>
      <c r="J932" s="17">
        <v>12.5082382345146</v>
      </c>
      <c r="K932" s="18">
        <v>10.5598454246971</v>
      </c>
      <c r="L932" s="33">
        <v>30.3627509620467</v>
      </c>
      <c r="M932" s="19">
        <v>2.7466069276239198</v>
      </c>
      <c r="N932" s="17">
        <v>12.2431068529218</v>
      </c>
      <c r="O932" s="28">
        <v>0.60094102732879795</v>
      </c>
    </row>
    <row r="933" spans="1:15" ht="20" customHeight="1" x14ac:dyDescent="0.3">
      <c r="A933" s="12" t="s">
        <v>2001</v>
      </c>
      <c r="B933" s="13" t="s">
        <v>2002</v>
      </c>
      <c r="C933" s="14" t="s">
        <v>155</v>
      </c>
      <c r="D933" s="39">
        <v>1253.8580581250001</v>
      </c>
      <c r="E933" s="22">
        <v>339.75</v>
      </c>
      <c r="F933" s="42">
        <v>41.545992648277</v>
      </c>
      <c r="G933" s="35">
        <v>3.9983307167981601</v>
      </c>
      <c r="H933" s="44">
        <v>1.5602664550467</v>
      </c>
      <c r="I933" s="35">
        <v>8.5789817789021896</v>
      </c>
      <c r="J933" s="17">
        <v>35.701096390183302</v>
      </c>
      <c r="K933" s="18">
        <v>28.5653372750789</v>
      </c>
      <c r="L933" s="32">
        <v>181.145342453463</v>
      </c>
      <c r="M933" s="23">
        <v>11.091070405875</v>
      </c>
      <c r="N933" s="23">
        <v>101.25037524309199</v>
      </c>
      <c r="O933" s="17">
        <v>90.606523356435304</v>
      </c>
    </row>
    <row r="934" spans="1:15" ht="20" customHeight="1" x14ac:dyDescent="0.3">
      <c r="A934" s="12" t="s">
        <v>2003</v>
      </c>
      <c r="B934" s="13" t="s">
        <v>2004</v>
      </c>
      <c r="C934" s="14" t="s">
        <v>179</v>
      </c>
      <c r="D934" s="20">
        <v>1252.68475328</v>
      </c>
      <c r="E934" s="22">
        <v>102.35</v>
      </c>
      <c r="F934" s="33">
        <v>22.867556649872199</v>
      </c>
      <c r="G934" s="33">
        <v>10.359206134586501</v>
      </c>
      <c r="H934" s="35">
        <v>2.1252121623587699</v>
      </c>
      <c r="I934" s="35">
        <v>3.0481595860111899</v>
      </c>
      <c r="J934" s="17">
        <v>21.030655833118399</v>
      </c>
      <c r="K934" s="18">
        <v>26.437971232228801</v>
      </c>
      <c r="L934" s="32">
        <v>-16.098752034726001</v>
      </c>
      <c r="M934" s="21"/>
      <c r="N934" s="23">
        <v>290.39845344216502</v>
      </c>
      <c r="O934" s="23">
        <v>201.363978090431</v>
      </c>
    </row>
    <row r="935" spans="1:15" ht="20" customHeight="1" x14ac:dyDescent="0.3">
      <c r="A935" s="12" t="s">
        <v>2005</v>
      </c>
      <c r="B935" s="13" t="s">
        <v>2006</v>
      </c>
      <c r="C935" s="14" t="s">
        <v>232</v>
      </c>
      <c r="D935" s="26">
        <v>1245.341328</v>
      </c>
      <c r="E935" s="22">
        <v>129.85</v>
      </c>
      <c r="F935" s="33">
        <v>50.094180530973503</v>
      </c>
      <c r="G935" s="33">
        <v>15.1918846247861</v>
      </c>
      <c r="H935" s="35">
        <v>6.6531071027136903</v>
      </c>
      <c r="I935" s="35">
        <v>5.0973959401271198</v>
      </c>
      <c r="J935" s="23">
        <v>11.427321331024</v>
      </c>
      <c r="K935" s="18">
        <v>12.372360057412299</v>
      </c>
      <c r="L935" s="32">
        <v>458.45877008916801</v>
      </c>
      <c r="M935" s="21"/>
      <c r="N935" s="23">
        <v>45.373665480427</v>
      </c>
      <c r="O935" s="17">
        <v>11.2386637584663</v>
      </c>
    </row>
    <row r="936" spans="1:15" ht="20" customHeight="1" x14ac:dyDescent="0.3">
      <c r="A936" s="12" t="s">
        <v>2007</v>
      </c>
      <c r="B936" s="13" t="s">
        <v>2008</v>
      </c>
      <c r="C936" s="14" t="s">
        <v>1095</v>
      </c>
      <c r="D936" s="20">
        <v>1244.6014723200001</v>
      </c>
      <c r="E936" s="16">
        <v>164.1</v>
      </c>
      <c r="F936" s="18">
        <v>-54.852422755399097</v>
      </c>
      <c r="G936" s="33">
        <v>13.128992108106599</v>
      </c>
      <c r="H936" s="44">
        <v>6.1990622941503002</v>
      </c>
      <c r="I936" s="25">
        <v>-0.86121496213918003</v>
      </c>
      <c r="J936" s="19">
        <v>9.1937939082933795</v>
      </c>
      <c r="K936" s="25">
        <v>3.3180877915472702</v>
      </c>
      <c r="L936" s="18">
        <v>-56.6745260705761</v>
      </c>
      <c r="M936" s="17">
        <v>-7.2827349024402004</v>
      </c>
      <c r="N936" s="17">
        <v>38.515642363153802</v>
      </c>
      <c r="O936" s="17">
        <v>21.945065432534498</v>
      </c>
    </row>
    <row r="937" spans="1:15" ht="20" customHeight="1" x14ac:dyDescent="0.3">
      <c r="A937" s="12" t="s">
        <v>2009</v>
      </c>
      <c r="B937" s="13" t="s">
        <v>2010</v>
      </c>
      <c r="C937" s="14" t="s">
        <v>70</v>
      </c>
      <c r="D937" s="20">
        <v>1230.46780504</v>
      </c>
      <c r="E937" s="16">
        <v>82.2</v>
      </c>
      <c r="F937" s="44">
        <v>9.5392495933018004</v>
      </c>
      <c r="G937" s="35">
        <v>7.9006281180041196</v>
      </c>
      <c r="H937" s="35">
        <v>3.26591688230141</v>
      </c>
      <c r="I937" s="44">
        <v>7.7169283047765003</v>
      </c>
      <c r="J937" s="17">
        <v>14.7333326232611</v>
      </c>
      <c r="K937" s="18">
        <v>18.3162630420216</v>
      </c>
      <c r="L937" s="18">
        <v>-44.868249435072599</v>
      </c>
      <c r="M937" s="19">
        <v>3.3541234082093498</v>
      </c>
      <c r="N937" s="23">
        <v>132.43225607441201</v>
      </c>
      <c r="O937" s="23">
        <v>121.24086465451801</v>
      </c>
    </row>
    <row r="938" spans="1:15" ht="20" customHeight="1" x14ac:dyDescent="0.3">
      <c r="A938" s="12" t="s">
        <v>2011</v>
      </c>
      <c r="B938" s="13" t="s">
        <v>2012</v>
      </c>
      <c r="C938" s="14" t="s">
        <v>172</v>
      </c>
      <c r="D938" s="27">
        <v>1230.3529361999999</v>
      </c>
      <c r="E938" s="22">
        <v>73.55</v>
      </c>
      <c r="F938" s="41">
        <v>-336.16200442622699</v>
      </c>
      <c r="G938" s="30">
        <v>-0.38249709991953201</v>
      </c>
      <c r="H938" s="35">
        <v>-0.17169475861875</v>
      </c>
      <c r="I938" s="28">
        <v>-0.19110774612954701</v>
      </c>
      <c r="J938" s="17">
        <v>10.1345492222655</v>
      </c>
      <c r="K938" s="25">
        <v>7.0715087591050301</v>
      </c>
      <c r="L938" s="42">
        <v>55.948031591004998</v>
      </c>
      <c r="M938" s="19">
        <v>-2.3649778098202301</v>
      </c>
      <c r="N938" s="17">
        <v>95.611958434593205</v>
      </c>
      <c r="O938" s="23">
        <v>46.312746166094001</v>
      </c>
    </row>
    <row r="939" spans="1:15" ht="20" customHeight="1" x14ac:dyDescent="0.3">
      <c r="A939" s="12" t="s">
        <v>2013</v>
      </c>
      <c r="B939" s="13" t="s">
        <v>2014</v>
      </c>
      <c r="C939" s="14" t="s">
        <v>365</v>
      </c>
      <c r="D939" s="20">
        <v>1227.3724873900001</v>
      </c>
      <c r="E939" s="16">
        <v>58.8</v>
      </c>
      <c r="F939" s="25">
        <v>-2.1019531569221801</v>
      </c>
      <c r="G939" s="18">
        <v>-13.2199521843078</v>
      </c>
      <c r="H939" s="33">
        <v>-7.2439325303955</v>
      </c>
      <c r="I939" s="36">
        <v>-56.979478722469999</v>
      </c>
      <c r="J939" s="17">
        <v>18.2836769227393</v>
      </c>
      <c r="K939" s="17">
        <v>-15.469510826608399</v>
      </c>
      <c r="L939" s="32">
        <v>107.051153088614</v>
      </c>
      <c r="M939" s="17">
        <v>-24.025889646019799</v>
      </c>
      <c r="N939" s="17">
        <v>45.646750846935603</v>
      </c>
      <c r="O939" s="19">
        <v>6.0286418232214301</v>
      </c>
    </row>
    <row r="940" spans="1:15" ht="20" customHeight="1" x14ac:dyDescent="0.3">
      <c r="A940" s="12" t="s">
        <v>2015</v>
      </c>
      <c r="B940" s="13" t="s">
        <v>2016</v>
      </c>
      <c r="C940" s="14" t="s">
        <v>536</v>
      </c>
      <c r="D940" s="20">
        <v>1224.9097778400001</v>
      </c>
      <c r="E940" s="22">
        <v>182.95</v>
      </c>
      <c r="F940" s="33">
        <v>42.6352167713192</v>
      </c>
      <c r="G940" s="35">
        <v>3.06621770892811</v>
      </c>
      <c r="H940" s="35">
        <v>1.9390217152884399</v>
      </c>
      <c r="I940" s="33">
        <v>18.736141906873598</v>
      </c>
      <c r="J940" s="17">
        <v>42.191635771451502</v>
      </c>
      <c r="K940" s="18">
        <v>15.5667144906743</v>
      </c>
      <c r="L940" s="33">
        <v>32.580646583721801</v>
      </c>
      <c r="M940" s="17">
        <v>44.639500792331297</v>
      </c>
      <c r="N940" s="17">
        <v>80.393515602032707</v>
      </c>
      <c r="O940" s="17">
        <v>70.569274704968294</v>
      </c>
    </row>
    <row r="941" spans="1:15" ht="20" customHeight="1" x14ac:dyDescent="0.3">
      <c r="A941" s="12" t="s">
        <v>2017</v>
      </c>
      <c r="B941" s="13" t="s">
        <v>2018</v>
      </c>
      <c r="C941" s="14" t="s">
        <v>40</v>
      </c>
      <c r="D941" s="20">
        <v>1217.7569113300001</v>
      </c>
      <c r="E941" s="16">
        <v>194.7</v>
      </c>
      <c r="F941" s="35">
        <v>4.0563502592518601</v>
      </c>
      <c r="G941" s="33">
        <v>15.2278779578483</v>
      </c>
      <c r="H941" s="35">
        <v>2.45497455154457</v>
      </c>
      <c r="I941" s="33">
        <v>21.563247451929598</v>
      </c>
      <c r="J941" s="17">
        <v>28.433409737697399</v>
      </c>
      <c r="K941" s="18">
        <v>28.929846361592599</v>
      </c>
      <c r="L941" s="18">
        <v>-52.843391410944299</v>
      </c>
      <c r="M941" s="17">
        <v>-21.996257375510101</v>
      </c>
      <c r="N941" s="29">
        <v>482.63443862820998</v>
      </c>
      <c r="O941" s="29">
        <v>482.63443862820998</v>
      </c>
    </row>
    <row r="942" spans="1:15" ht="20" customHeight="1" x14ac:dyDescent="0.3">
      <c r="A942" s="12" t="s">
        <v>2019</v>
      </c>
      <c r="B942" s="13" t="s">
        <v>2020</v>
      </c>
      <c r="C942" s="14" t="s">
        <v>99</v>
      </c>
      <c r="D942" s="20">
        <v>1213.7779822800001</v>
      </c>
      <c r="E942" s="16">
        <v>70.900000000000006</v>
      </c>
      <c r="F942" s="35">
        <v>8.6322308675058697</v>
      </c>
      <c r="G942" s="35">
        <v>9.6273929833210108</v>
      </c>
      <c r="H942" s="35">
        <v>5.8499141921056701</v>
      </c>
      <c r="I942" s="35">
        <v>7.2711007229214699</v>
      </c>
      <c r="J942" s="17">
        <v>11.4105636564364</v>
      </c>
      <c r="K942" s="18">
        <v>13.6817283925081</v>
      </c>
      <c r="L942" s="30">
        <v>-0.24907883211159801</v>
      </c>
      <c r="M942" s="17">
        <v>14.5804061428703</v>
      </c>
      <c r="N942" s="23">
        <v>17.489262694135</v>
      </c>
      <c r="O942" s="17">
        <v>12.448105737208101</v>
      </c>
    </row>
    <row r="943" spans="1:15" ht="20" customHeight="1" x14ac:dyDescent="0.3">
      <c r="A943" s="12" t="s">
        <v>2021</v>
      </c>
      <c r="B943" s="13" t="s">
        <v>2022</v>
      </c>
      <c r="C943" s="14" t="s">
        <v>243</v>
      </c>
      <c r="D943" s="27">
        <v>1209.2761575</v>
      </c>
      <c r="E943" s="22">
        <v>370.15</v>
      </c>
      <c r="F943" s="41">
        <v>-116.388465591914</v>
      </c>
      <c r="G943" s="25">
        <v>-4.3692178301093803</v>
      </c>
      <c r="H943" s="35">
        <v>-3.41708873248704</v>
      </c>
      <c r="I943" s="25">
        <v>-1.8835088737015899</v>
      </c>
      <c r="J943" s="23">
        <v>-10.247161994326</v>
      </c>
      <c r="K943" s="19">
        <v>-2.15543027028989</v>
      </c>
      <c r="L943" s="32">
        <v>181.091131546165</v>
      </c>
      <c r="M943" s="17">
        <v>32.104613650320701</v>
      </c>
      <c r="N943" s="19">
        <v>5.4494724910628696</v>
      </c>
      <c r="O943" s="19">
        <v>1.1814456360624299</v>
      </c>
    </row>
    <row r="944" spans="1:15" ht="20" customHeight="1" x14ac:dyDescent="0.3">
      <c r="A944" s="12" t="s">
        <v>2023</v>
      </c>
      <c r="B944" s="13" t="s">
        <v>2024</v>
      </c>
      <c r="C944" s="14" t="s">
        <v>1008</v>
      </c>
      <c r="D944" s="39">
        <v>1208.621455725</v>
      </c>
      <c r="E944" s="22">
        <v>37.549999999999997</v>
      </c>
      <c r="F944" s="33">
        <v>85.414943867492596</v>
      </c>
      <c r="G944" s="35">
        <v>1.30630859347951</v>
      </c>
      <c r="H944" s="30">
        <v>0.51189847407224398</v>
      </c>
      <c r="I944" s="30">
        <v>0.82561206152121303</v>
      </c>
      <c r="J944" s="19">
        <v>7.6173659051166602</v>
      </c>
      <c r="K944" s="25">
        <v>8.3874016850654503</v>
      </c>
      <c r="L944" s="33">
        <v>27.221858652296898</v>
      </c>
      <c r="M944" s="17">
        <v>-14.5969429684066</v>
      </c>
      <c r="N944" s="17">
        <v>68.405066846914906</v>
      </c>
      <c r="O944" s="17">
        <v>3.1382497783473999</v>
      </c>
    </row>
    <row r="945" spans="1:15" ht="20" customHeight="1" x14ac:dyDescent="0.3">
      <c r="A945" s="12" t="s">
        <v>2025</v>
      </c>
      <c r="B945" s="13" t="s">
        <v>2026</v>
      </c>
      <c r="C945" s="14" t="s">
        <v>93</v>
      </c>
      <c r="D945" s="16">
        <v>1204.8</v>
      </c>
      <c r="E945" s="22">
        <v>46.35</v>
      </c>
      <c r="F945" s="33">
        <v>15.4086200281366</v>
      </c>
      <c r="G945" s="35">
        <v>4.4564133253540898</v>
      </c>
      <c r="H945" s="44">
        <v>2.2313351483086001</v>
      </c>
      <c r="I945" s="35">
        <v>8.2464115084847798</v>
      </c>
      <c r="J945" s="17">
        <v>21.703958103321799</v>
      </c>
      <c r="K945" s="18">
        <v>26.309628020291701</v>
      </c>
      <c r="L945" s="33">
        <v>-3.0499715469211002</v>
      </c>
      <c r="M945" s="19">
        <v>-8.3811030320991406</v>
      </c>
      <c r="N945" s="17">
        <v>77.774370867572799</v>
      </c>
      <c r="O945" s="23">
        <v>59.043116616677999</v>
      </c>
    </row>
    <row r="946" spans="1:15" ht="20" customHeight="1" x14ac:dyDescent="0.3">
      <c r="A946" s="12" t="s">
        <v>2027</v>
      </c>
      <c r="B946" s="13" t="s">
        <v>2028</v>
      </c>
      <c r="C946" s="14" t="s">
        <v>96</v>
      </c>
      <c r="D946" s="20">
        <v>1200.0670192499999</v>
      </c>
      <c r="E946" s="16">
        <v>5.8</v>
      </c>
      <c r="F946" s="25">
        <v>-2.4830171510003902</v>
      </c>
      <c r="G946" s="18">
        <v>-58.719330324328602</v>
      </c>
      <c r="H946" s="33">
        <v>-23.996683332754099</v>
      </c>
      <c r="I946" s="18">
        <v>-40.085760021232701</v>
      </c>
      <c r="J946" s="19">
        <v>-4.7261948783954697</v>
      </c>
      <c r="K946" s="17">
        <v>-27.5045824382719</v>
      </c>
      <c r="L946" s="32">
        <v>-25.473752034726001</v>
      </c>
      <c r="M946" s="17">
        <v>-27.8426360536731</v>
      </c>
      <c r="N946" s="23">
        <v>105.382302260364</v>
      </c>
      <c r="O946" s="17">
        <v>34.915700915633302</v>
      </c>
    </row>
    <row r="947" spans="1:15" ht="20" customHeight="1" x14ac:dyDescent="0.3">
      <c r="A947" s="12" t="s">
        <v>2029</v>
      </c>
      <c r="B947" s="13" t="s">
        <v>2030</v>
      </c>
      <c r="C947" s="14" t="s">
        <v>418</v>
      </c>
      <c r="D947" s="40">
        <v>1196.19598</v>
      </c>
      <c r="E947" s="22">
        <v>868.45</v>
      </c>
      <c r="F947" s="33">
        <v>18.434211434735701</v>
      </c>
      <c r="G947" s="33">
        <v>24.219916392953099</v>
      </c>
      <c r="H947" s="42">
        <v>15.456992448965</v>
      </c>
      <c r="I947" s="33">
        <v>16.0400444938821</v>
      </c>
      <c r="J947" s="17">
        <v>22.939799116084501</v>
      </c>
      <c r="K947" s="18">
        <v>28.7702385366456</v>
      </c>
      <c r="L947" s="32">
        <v>150.215262071376</v>
      </c>
      <c r="M947" s="17">
        <v>47.1210632403372</v>
      </c>
      <c r="N947" s="17">
        <v>23.757385586006599</v>
      </c>
      <c r="O947" s="17">
        <v>12.628100277063799</v>
      </c>
    </row>
    <row r="948" spans="1:15" ht="20" customHeight="1" x14ac:dyDescent="0.3">
      <c r="A948" s="12" t="s">
        <v>2031</v>
      </c>
      <c r="B948" s="13" t="s">
        <v>2032</v>
      </c>
      <c r="C948" s="14" t="s">
        <v>70</v>
      </c>
      <c r="D948" s="20">
        <v>1194.2908251900001</v>
      </c>
      <c r="E948" s="16">
        <v>1124.4000000000001</v>
      </c>
      <c r="F948" s="33">
        <v>43.603169959474201</v>
      </c>
      <c r="G948" s="33">
        <v>21.163653222067701</v>
      </c>
      <c r="H948" s="33">
        <v>12.1058098163577</v>
      </c>
      <c r="I948" s="35">
        <v>8.3075523202911796</v>
      </c>
      <c r="J948" s="23">
        <v>13.982699888205</v>
      </c>
      <c r="K948" s="18">
        <v>15.6839551107067</v>
      </c>
      <c r="L948" s="32">
        <v>148.061943372299</v>
      </c>
      <c r="M948" s="17">
        <v>83.631434071980607</v>
      </c>
      <c r="N948" s="17">
        <v>6.8244170096022003</v>
      </c>
      <c r="O948" s="19">
        <v>3.4087791495198898</v>
      </c>
    </row>
    <row r="949" spans="1:15" ht="20" customHeight="1" x14ac:dyDescent="0.3">
      <c r="A949" s="12" t="s">
        <v>2033</v>
      </c>
      <c r="B949" s="13" t="s">
        <v>2034</v>
      </c>
      <c r="C949" s="14" t="s">
        <v>81</v>
      </c>
      <c r="D949" s="20">
        <v>1194.1193688400001</v>
      </c>
      <c r="E949" s="16">
        <v>1953.6</v>
      </c>
      <c r="F949" s="33">
        <v>21.052880268688298</v>
      </c>
      <c r="G949" s="33">
        <v>44.763633493804797</v>
      </c>
      <c r="H949" s="33">
        <v>31.389911176291498</v>
      </c>
      <c r="I949" s="33">
        <v>21.324109928944701</v>
      </c>
      <c r="J949" s="17">
        <v>23.675887174033701</v>
      </c>
      <c r="K949" s="18">
        <v>33.129065002443703</v>
      </c>
      <c r="L949" s="35">
        <v>2.3084241577705198</v>
      </c>
      <c r="M949" s="17">
        <v>38.742785671625597</v>
      </c>
      <c r="N949" s="17">
        <v>10.6500064741681</v>
      </c>
      <c r="O949" s="19">
        <v>3.9686650265440901</v>
      </c>
    </row>
    <row r="950" spans="1:15" ht="20" customHeight="1" x14ac:dyDescent="0.3">
      <c r="A950" s="12" t="s">
        <v>2035</v>
      </c>
      <c r="B950" s="13" t="s">
        <v>2036</v>
      </c>
      <c r="C950" s="14" t="s">
        <v>216</v>
      </c>
      <c r="D950" s="27">
        <v>1192.4372784</v>
      </c>
      <c r="E950" s="24">
        <v>741</v>
      </c>
      <c r="F950" s="41">
        <v>-617.843149430067</v>
      </c>
      <c r="G950" s="30">
        <v>-0.61083681478666696</v>
      </c>
      <c r="H950" s="30">
        <v>-0.21344599152851099</v>
      </c>
      <c r="I950" s="28">
        <v>-0.226677472017659</v>
      </c>
      <c r="J950" s="17">
        <v>11.386402530379501</v>
      </c>
      <c r="K950" s="18">
        <v>10.101828688206901</v>
      </c>
      <c r="L950" s="33">
        <v>31.628520692546701</v>
      </c>
      <c r="M950" s="23">
        <v>12.681572885681</v>
      </c>
      <c r="N950" s="23">
        <v>109.912297305824</v>
      </c>
      <c r="O950" s="17">
        <v>46.756893179380398</v>
      </c>
    </row>
    <row r="951" spans="1:15" ht="20" customHeight="1" x14ac:dyDescent="0.3">
      <c r="A951" s="12" t="s">
        <v>2037</v>
      </c>
      <c r="B951" s="13" t="s">
        <v>2038</v>
      </c>
      <c r="C951" s="14" t="s">
        <v>24</v>
      </c>
      <c r="D951" s="20">
        <v>1192.1627512699999</v>
      </c>
      <c r="E951" s="22">
        <v>111.65</v>
      </c>
      <c r="F951" s="36">
        <v>100.51962489629</v>
      </c>
      <c r="G951" s="30">
        <v>0.89068126602907105</v>
      </c>
      <c r="H951" s="30">
        <v>0.19641436143389099</v>
      </c>
      <c r="I951" s="35">
        <v>1.35445336500577</v>
      </c>
      <c r="J951" s="17">
        <v>12.719264572802301</v>
      </c>
      <c r="K951" s="25">
        <v>3.09834062332264</v>
      </c>
      <c r="L951" s="32">
        <v>-16.098752034726001</v>
      </c>
      <c r="M951" s="21"/>
      <c r="N951" s="21"/>
      <c r="O951" s="21"/>
    </row>
    <row r="952" spans="1:15" ht="20" customHeight="1" x14ac:dyDescent="0.3">
      <c r="A952" s="12" t="s">
        <v>2039</v>
      </c>
      <c r="B952" s="13" t="s">
        <v>2040</v>
      </c>
      <c r="C952" s="14" t="s">
        <v>206</v>
      </c>
      <c r="D952" s="20">
        <v>1185.1155639200001</v>
      </c>
      <c r="E952" s="16">
        <v>665.4</v>
      </c>
      <c r="F952" s="33">
        <v>14.7972975892121</v>
      </c>
      <c r="G952" s="33">
        <v>17.1244080009408</v>
      </c>
      <c r="H952" s="33">
        <v>15.1570779712339</v>
      </c>
      <c r="I952" s="33">
        <v>21.621986447450102</v>
      </c>
      <c r="J952" s="17">
        <v>22.5997875090031</v>
      </c>
      <c r="K952" s="32">
        <v>28.508949542399002</v>
      </c>
      <c r="L952" s="33">
        <v>54.385490855358597</v>
      </c>
      <c r="M952" s="17">
        <v>11.8490797355638</v>
      </c>
      <c r="N952" s="24">
        <v>0</v>
      </c>
      <c r="O952" s="24">
        <v>0</v>
      </c>
    </row>
    <row r="953" spans="1:15" ht="20" customHeight="1" x14ac:dyDescent="0.3">
      <c r="A953" s="12" t="s">
        <v>2041</v>
      </c>
      <c r="B953" s="13" t="s">
        <v>2042</v>
      </c>
      <c r="C953" s="14" t="s">
        <v>257</v>
      </c>
      <c r="D953" s="20">
        <v>1183.6486540400001</v>
      </c>
      <c r="E953" s="16">
        <v>440.7</v>
      </c>
      <c r="F953" s="33">
        <v>10.035172988893599</v>
      </c>
      <c r="G953" s="33">
        <v>19.1337496958391</v>
      </c>
      <c r="H953" s="33">
        <v>14.317013515891899</v>
      </c>
      <c r="I953" s="33">
        <v>21.325643204541699</v>
      </c>
      <c r="J953" s="17">
        <v>23.212840854807499</v>
      </c>
      <c r="K953" s="18">
        <v>30.5375255383391</v>
      </c>
      <c r="L953" s="18">
        <v>-30.049742955354699</v>
      </c>
      <c r="M953" s="17">
        <v>12.6995253618972</v>
      </c>
      <c r="N953" s="28">
        <v>0.93747209904467099</v>
      </c>
      <c r="O953" s="28">
        <v>0.34969197345317099</v>
      </c>
    </row>
    <row r="954" spans="1:15" ht="20" customHeight="1" x14ac:dyDescent="0.3">
      <c r="A954" s="12" t="s">
        <v>2043</v>
      </c>
      <c r="B954" s="13" t="s">
        <v>2044</v>
      </c>
      <c r="C954" s="14" t="s">
        <v>111</v>
      </c>
      <c r="D954" s="20">
        <v>1183.3941791499999</v>
      </c>
      <c r="E954" s="22">
        <v>18.350000000000001</v>
      </c>
      <c r="F954" s="30">
        <v>-0.67286094052594203</v>
      </c>
      <c r="G954" s="21"/>
      <c r="H954" s="32">
        <v>-113.585357741403</v>
      </c>
      <c r="I954" s="24">
        <v>-1172500</v>
      </c>
      <c r="J954" s="37">
        <v>-35035.4995587589</v>
      </c>
      <c r="K954" s="24">
        <v>-168980</v>
      </c>
      <c r="L954" s="32">
        <v>342.65124796527402</v>
      </c>
      <c r="M954" s="17">
        <v>16.366379799149499</v>
      </c>
      <c r="N954" s="21"/>
      <c r="O954" s="21"/>
    </row>
    <row r="955" spans="1:15" ht="20" customHeight="1" x14ac:dyDescent="0.3">
      <c r="A955" s="12" t="s">
        <v>2045</v>
      </c>
      <c r="B955" s="13" t="s">
        <v>2046</v>
      </c>
      <c r="C955" s="14" t="s">
        <v>387</v>
      </c>
      <c r="D955" s="45">
        <v>1166.2484999999999</v>
      </c>
      <c r="E955" s="16">
        <v>758.2</v>
      </c>
      <c r="F955" s="32">
        <v>121.105763239875</v>
      </c>
      <c r="G955" s="35">
        <v>2.4621599509102099</v>
      </c>
      <c r="H955" s="35">
        <v>2.2317755709799698</v>
      </c>
      <c r="I955" s="33">
        <v>13.369429404414801</v>
      </c>
      <c r="J955" s="17">
        <v>29.337065936462299</v>
      </c>
      <c r="K955" s="18">
        <v>31.9727891156463</v>
      </c>
      <c r="L955" s="33">
        <v>87.800669775143604</v>
      </c>
      <c r="M955" s="17">
        <v>10.7454383777562</v>
      </c>
      <c r="N955" s="24">
        <v>0</v>
      </c>
      <c r="O955" s="24">
        <v>0</v>
      </c>
    </row>
    <row r="956" spans="1:15" ht="20" customHeight="1" x14ac:dyDescent="0.3">
      <c r="A956" s="12" t="s">
        <v>2047</v>
      </c>
      <c r="B956" s="13" t="s">
        <v>2048</v>
      </c>
      <c r="C956" s="14" t="s">
        <v>216</v>
      </c>
      <c r="D956" s="39">
        <v>1165.8375440249999</v>
      </c>
      <c r="E956" s="22">
        <v>170.55</v>
      </c>
      <c r="F956" s="33">
        <v>24.736633652132301</v>
      </c>
      <c r="G956" s="44">
        <v>8.8975731317078992</v>
      </c>
      <c r="H956" s="35">
        <v>5.0954931968192501</v>
      </c>
      <c r="I956" s="35">
        <v>4.18520393212032</v>
      </c>
      <c r="J956" s="17">
        <v>10.0282163617523</v>
      </c>
      <c r="K956" s="18">
        <v>10.273419115361699</v>
      </c>
      <c r="L956" s="25">
        <v>-4.9550570200632098</v>
      </c>
      <c r="M956" s="17">
        <v>13.2056404536391</v>
      </c>
      <c r="N956" s="17">
        <v>12.6722583130505</v>
      </c>
      <c r="O956" s="28">
        <v>0.96657269432138504</v>
      </c>
    </row>
    <row r="957" spans="1:15" ht="20" customHeight="1" x14ac:dyDescent="0.3">
      <c r="A957" s="12" t="s">
        <v>2049</v>
      </c>
      <c r="B957" s="13" t="s">
        <v>2050</v>
      </c>
      <c r="C957" s="14" t="s">
        <v>1118</v>
      </c>
      <c r="D957" s="27">
        <v>1164.2378644</v>
      </c>
      <c r="E957" s="16">
        <v>184.5</v>
      </c>
      <c r="F957" s="33">
        <v>10.9451712362508</v>
      </c>
      <c r="G957" s="35">
        <v>9.84005402455157</v>
      </c>
      <c r="H957" s="35">
        <v>7.1745340127680697</v>
      </c>
      <c r="I957" s="33">
        <v>13.171613606250901</v>
      </c>
      <c r="J957" s="17">
        <v>20.9538526924994</v>
      </c>
      <c r="K957" s="32">
        <v>16.476590264620999</v>
      </c>
      <c r="L957" s="30">
        <v>0.121720406218902</v>
      </c>
      <c r="M957" s="19">
        <v>3.8627727284235198</v>
      </c>
      <c r="N957" s="28">
        <v>0.68082574186378197</v>
      </c>
      <c r="O957" s="28">
        <v>0.30540897674866302</v>
      </c>
    </row>
    <row r="958" spans="1:15" ht="20" customHeight="1" x14ac:dyDescent="0.3">
      <c r="A958" s="12" t="s">
        <v>2051</v>
      </c>
      <c r="B958" s="13" t="s">
        <v>2052</v>
      </c>
      <c r="C958" s="14" t="s">
        <v>125</v>
      </c>
      <c r="D958" s="26">
        <v>1163.877984</v>
      </c>
      <c r="E958" s="16">
        <v>76.400000000000006</v>
      </c>
      <c r="F958" s="35">
        <v>6.3506192175478802</v>
      </c>
      <c r="G958" s="35">
        <v>6.4768871925360498</v>
      </c>
      <c r="H958" s="35">
        <v>4.4943462022320899</v>
      </c>
      <c r="I958" s="33">
        <v>13.420179697282601</v>
      </c>
      <c r="J958" s="23">
        <v>36.423689645067</v>
      </c>
      <c r="K958" s="18">
        <v>34.858636673183803</v>
      </c>
      <c r="L958" s="18">
        <v>-16.424909895130401</v>
      </c>
      <c r="M958" s="17">
        <v>-5.5974262409172999</v>
      </c>
      <c r="N958" s="17">
        <v>16.313596438496401</v>
      </c>
      <c r="O958" s="17">
        <v>13.5586524820259</v>
      </c>
    </row>
    <row r="959" spans="1:15" ht="20" customHeight="1" x14ac:dyDescent="0.3">
      <c r="A959" s="12" t="s">
        <v>2053</v>
      </c>
      <c r="B959" s="13" t="s">
        <v>2054</v>
      </c>
      <c r="C959" s="14" t="s">
        <v>70</v>
      </c>
      <c r="D959" s="27">
        <v>1163.8608816000001</v>
      </c>
      <c r="E959" s="22">
        <v>65.55</v>
      </c>
      <c r="F959" s="33">
        <v>73.895928990476605</v>
      </c>
      <c r="G959" s="35">
        <v>1.4830368828918701</v>
      </c>
      <c r="H959" s="30">
        <v>0.49895931343198202</v>
      </c>
      <c r="I959" s="30">
        <v>0.56793595845953804</v>
      </c>
      <c r="J959" s="17">
        <v>11.319188630088901</v>
      </c>
      <c r="K959" s="25">
        <v>9.3159526900331695</v>
      </c>
      <c r="L959" s="18">
        <v>-33.071519609140203</v>
      </c>
      <c r="M959" s="17">
        <v>-16.092014095809901</v>
      </c>
      <c r="N959" s="17">
        <v>40.096383287325096</v>
      </c>
      <c r="O959" s="17">
        <v>10.874467786459601</v>
      </c>
    </row>
    <row r="960" spans="1:15" ht="20" customHeight="1" x14ac:dyDescent="0.3">
      <c r="A960" s="12" t="s">
        <v>2055</v>
      </c>
      <c r="B960" s="13" t="s">
        <v>2056</v>
      </c>
      <c r="C960" s="14" t="s">
        <v>243</v>
      </c>
      <c r="D960" s="20">
        <v>1161.4956964800001</v>
      </c>
      <c r="E960" s="16">
        <v>3633.8</v>
      </c>
      <c r="F960" s="35">
        <v>8.9676937652872102</v>
      </c>
      <c r="G960" s="35">
        <v>5.8454643718675801</v>
      </c>
      <c r="H960" s="35">
        <v>5.8380473732843496</v>
      </c>
      <c r="I960" s="33">
        <v>95.586715867158702</v>
      </c>
      <c r="J960" s="17">
        <v>98.116131918489103</v>
      </c>
      <c r="K960" s="18">
        <v>98.324723247232498</v>
      </c>
      <c r="L960" s="42">
        <v>83.215621439754997</v>
      </c>
      <c r="M960" s="19">
        <v>5.28687261192007</v>
      </c>
      <c r="N960" s="24">
        <v>0</v>
      </c>
      <c r="O960" s="24">
        <v>0</v>
      </c>
    </row>
    <row r="961" spans="1:15" ht="20" customHeight="1" x14ac:dyDescent="0.3">
      <c r="A961" s="12" t="s">
        <v>2057</v>
      </c>
      <c r="B961" s="13" t="s">
        <v>2058</v>
      </c>
      <c r="C961" s="14" t="s">
        <v>70</v>
      </c>
      <c r="D961" s="20">
        <v>1160.52121971</v>
      </c>
      <c r="E961" s="22">
        <v>24.55</v>
      </c>
      <c r="F961" s="25">
        <v>-3.9913372530953399</v>
      </c>
      <c r="G961" s="18">
        <v>-11.7219247887506</v>
      </c>
      <c r="H961" s="35">
        <v>-3.5425271391498199</v>
      </c>
      <c r="I961" s="18">
        <v>-13.4609864723475</v>
      </c>
      <c r="J961" s="17">
        <v>16.4492518190218</v>
      </c>
      <c r="K961" s="25">
        <v>5.9999444449588397</v>
      </c>
      <c r="L961" s="33">
        <v>82.686673066488595</v>
      </c>
      <c r="M961" s="23">
        <v>-20.783554239821001</v>
      </c>
      <c r="N961" s="17">
        <v>96.287055937770404</v>
      </c>
      <c r="O961" s="17">
        <v>32.736490175818801</v>
      </c>
    </row>
    <row r="962" spans="1:15" ht="20" customHeight="1" x14ac:dyDescent="0.3">
      <c r="A962" s="12" t="s">
        <v>2059</v>
      </c>
      <c r="B962" s="13" t="s">
        <v>2060</v>
      </c>
      <c r="C962" s="14" t="s">
        <v>81</v>
      </c>
      <c r="D962" s="40">
        <v>1154.0837100000001</v>
      </c>
      <c r="E962" s="16">
        <v>285.5</v>
      </c>
      <c r="F962" s="25">
        <v>-9.9028978033293296</v>
      </c>
      <c r="G962" s="18">
        <v>-16.426809500317098</v>
      </c>
      <c r="H962" s="35">
        <v>-8.6417464425280102</v>
      </c>
      <c r="I962" s="18">
        <v>-25.046745040727298</v>
      </c>
      <c r="J962" s="19">
        <v>6.5936071133713501</v>
      </c>
      <c r="K962" s="25">
        <v>9.5832706484128298</v>
      </c>
      <c r="L962" s="18">
        <v>-99.414553811257093</v>
      </c>
      <c r="M962" s="21"/>
      <c r="N962" s="17">
        <v>69.3418694766507</v>
      </c>
      <c r="O962" s="17">
        <v>65.476099309246294</v>
      </c>
    </row>
    <row r="963" spans="1:15" ht="20" customHeight="1" x14ac:dyDescent="0.3">
      <c r="A963" s="12" t="s">
        <v>2061</v>
      </c>
      <c r="B963" s="13" t="s">
        <v>2062</v>
      </c>
      <c r="C963" s="14" t="s">
        <v>1008</v>
      </c>
      <c r="D963" s="20">
        <v>1152.6652979600001</v>
      </c>
      <c r="E963" s="16">
        <v>99.8</v>
      </c>
      <c r="F963" s="18">
        <v>-76.844353197333405</v>
      </c>
      <c r="G963" s="25">
        <v>-1.7793172166733899</v>
      </c>
      <c r="H963" s="35">
        <v>-0.63371623876738004</v>
      </c>
      <c r="I963" s="28">
        <v>-0.97055968942089899</v>
      </c>
      <c r="J963" s="19">
        <v>2.8700210627443199</v>
      </c>
      <c r="K963" s="25">
        <v>6.82562277580071</v>
      </c>
      <c r="L963" s="33">
        <v>87.574717353029101</v>
      </c>
      <c r="M963" s="19">
        <v>-2.3063687176964902</v>
      </c>
      <c r="N963" s="23">
        <v>100.761397163796</v>
      </c>
      <c r="O963" s="17">
        <v>64.071571333396804</v>
      </c>
    </row>
    <row r="964" spans="1:15" ht="20" customHeight="1" x14ac:dyDescent="0.3">
      <c r="A964" s="12" t="s">
        <v>2063</v>
      </c>
      <c r="B964" s="13" t="s">
        <v>2064</v>
      </c>
      <c r="C964" s="14" t="s">
        <v>397</v>
      </c>
      <c r="D964" s="39">
        <v>1149.8387842550001</v>
      </c>
      <c r="E964" s="22">
        <v>43.35</v>
      </c>
      <c r="F964" s="32">
        <v>302.589153751325</v>
      </c>
      <c r="G964" s="30">
        <v>0.55677247785728801</v>
      </c>
      <c r="H964" s="30">
        <v>0.204911402780318</v>
      </c>
      <c r="I964" s="35">
        <v>0.25752410900046002</v>
      </c>
      <c r="J964" s="17">
        <v>12.5848920521262</v>
      </c>
      <c r="K964" s="32">
        <v>14.958084562785</v>
      </c>
      <c r="L964" s="33">
        <v>46.871172777304103</v>
      </c>
      <c r="M964" s="19">
        <v>6.6965338971858097</v>
      </c>
      <c r="N964" s="17">
        <v>90.666472642607701</v>
      </c>
      <c r="O964" s="17">
        <v>76.066647264260794</v>
      </c>
    </row>
    <row r="965" spans="1:15" ht="20" customHeight="1" x14ac:dyDescent="0.3">
      <c r="A965" s="12" t="s">
        <v>2065</v>
      </c>
      <c r="B965" s="13" t="s">
        <v>2066</v>
      </c>
      <c r="C965" s="14" t="s">
        <v>397</v>
      </c>
      <c r="D965" s="39">
        <v>1149.370460975</v>
      </c>
      <c r="E965" s="24">
        <v>2010</v>
      </c>
      <c r="F965" s="33">
        <v>49.329204333691202</v>
      </c>
      <c r="G965" s="35">
        <v>6.4879013170717803</v>
      </c>
      <c r="H965" s="35">
        <v>3.9226909996969401</v>
      </c>
      <c r="I965" s="35">
        <v>6.5328323893904301</v>
      </c>
      <c r="J965" s="17">
        <v>19.421448244934901</v>
      </c>
      <c r="K965" s="18">
        <v>18.0704312230135</v>
      </c>
      <c r="L965" s="33">
        <v>29.817763391771301</v>
      </c>
      <c r="M965" s="17">
        <v>28.131117699642701</v>
      </c>
      <c r="N965" s="17">
        <v>27.316289723809302</v>
      </c>
      <c r="O965" s="17">
        <v>11.661093704747101</v>
      </c>
    </row>
    <row r="966" spans="1:15" ht="20" customHeight="1" x14ac:dyDescent="0.3">
      <c r="A966" s="12" t="s">
        <v>2067</v>
      </c>
      <c r="B966" s="13" t="s">
        <v>2068</v>
      </c>
      <c r="C966" s="14" t="s">
        <v>418</v>
      </c>
      <c r="D966" s="26">
        <v>1147.563584</v>
      </c>
      <c r="E966" s="22">
        <v>118.45</v>
      </c>
      <c r="F966" s="33">
        <v>21.227591268960399</v>
      </c>
      <c r="G966" s="33">
        <v>10.863274656378101</v>
      </c>
      <c r="H966" s="44">
        <v>5.5741153179906</v>
      </c>
      <c r="I966" s="35">
        <v>6.9532335236919298</v>
      </c>
      <c r="J966" s="17">
        <v>17.480248621778699</v>
      </c>
      <c r="K966" s="18">
        <v>15.3958944281525</v>
      </c>
      <c r="L966" s="25">
        <v>-5.8614323511522199</v>
      </c>
      <c r="M966" s="19">
        <v>2.4691953910775299</v>
      </c>
      <c r="N966" s="17">
        <v>47.755634548479797</v>
      </c>
      <c r="O966" s="17">
        <v>16.905536227499599</v>
      </c>
    </row>
    <row r="967" spans="1:15" ht="20" customHeight="1" x14ac:dyDescent="0.3">
      <c r="A967" s="12" t="s">
        <v>2069</v>
      </c>
      <c r="B967" s="13" t="s">
        <v>2070</v>
      </c>
      <c r="C967" s="14" t="s">
        <v>73</v>
      </c>
      <c r="D967" s="20">
        <v>1147.35472512</v>
      </c>
      <c r="E967" s="16">
        <v>891.5</v>
      </c>
      <c r="F967" s="32">
        <v>202.712848961128</v>
      </c>
      <c r="G967" s="35">
        <v>2.4897725773105499</v>
      </c>
      <c r="H967" s="30">
        <v>0.89572552184716903</v>
      </c>
      <c r="I967" s="30">
        <v>0.99762051643607597</v>
      </c>
      <c r="J967" s="17">
        <v>11.4519904624497</v>
      </c>
      <c r="K967" s="32">
        <v>15.292147704238999</v>
      </c>
      <c r="L967" s="32">
        <v>212.50427044960901</v>
      </c>
      <c r="M967" s="23">
        <v>37.803352018083999</v>
      </c>
      <c r="N967" s="23">
        <v>109.865786578658</v>
      </c>
      <c r="O967" s="17">
        <v>66.1650165016502</v>
      </c>
    </row>
    <row r="968" spans="1:15" ht="20" customHeight="1" x14ac:dyDescent="0.3">
      <c r="A968" s="12" t="s">
        <v>2071</v>
      </c>
      <c r="B968" s="13" t="s">
        <v>2072</v>
      </c>
      <c r="C968" s="14" t="s">
        <v>206</v>
      </c>
      <c r="D968" s="20">
        <v>1146.8356429200001</v>
      </c>
      <c r="E968" s="16">
        <v>72.900000000000006</v>
      </c>
      <c r="F968" s="18">
        <v>-29.873291037249199</v>
      </c>
      <c r="G968" s="21"/>
      <c r="H968" s="35">
        <v>-3.6708915227171799</v>
      </c>
      <c r="I968" s="25">
        <v>-6.8532766838638404</v>
      </c>
      <c r="J968" s="19">
        <v>9.4213181987700096</v>
      </c>
      <c r="K968" s="18">
        <v>11.6964492921791</v>
      </c>
      <c r="L968" s="32">
        <v>137.466465356578</v>
      </c>
      <c r="M968" s="23">
        <v>40.426558501926998</v>
      </c>
      <c r="N968" s="21"/>
      <c r="O968" s="21"/>
    </row>
    <row r="969" spans="1:15" ht="20" customHeight="1" x14ac:dyDescent="0.3">
      <c r="A969" s="12" t="s">
        <v>2073</v>
      </c>
      <c r="B969" s="13" t="s">
        <v>2074</v>
      </c>
      <c r="C969" s="14" t="s">
        <v>216</v>
      </c>
      <c r="D969" s="20">
        <v>1144.74749576</v>
      </c>
      <c r="E969" s="16">
        <v>359.6</v>
      </c>
      <c r="F969" s="33">
        <v>44.664358008583903</v>
      </c>
      <c r="G969" s="35">
        <v>5.9453942332227401</v>
      </c>
      <c r="H969" s="35">
        <v>3.7339743589743399</v>
      </c>
      <c r="I969" s="35">
        <v>4.72529498525072</v>
      </c>
      <c r="J969" s="17">
        <v>21.540089284901601</v>
      </c>
      <c r="K969" s="18">
        <v>15.4885693215339</v>
      </c>
      <c r="L969" s="35">
        <v>7.2631690630441801</v>
      </c>
      <c r="M969" s="17">
        <v>-12.504763903855601</v>
      </c>
      <c r="N969" s="17">
        <v>21.651643448966599</v>
      </c>
      <c r="O969" s="19">
        <v>4.83019211508695</v>
      </c>
    </row>
    <row r="970" spans="1:15" ht="20" customHeight="1" x14ac:dyDescent="0.3">
      <c r="A970" s="12" t="s">
        <v>2075</v>
      </c>
      <c r="B970" s="13" t="s">
        <v>2076</v>
      </c>
      <c r="C970" s="14" t="s">
        <v>81</v>
      </c>
      <c r="D970" s="20">
        <v>1140.17656977</v>
      </c>
      <c r="E970" s="24">
        <v>871</v>
      </c>
      <c r="F970" s="42">
        <v>24.541036800903999</v>
      </c>
      <c r="G970" s="33">
        <v>17.092193363255099</v>
      </c>
      <c r="H970" s="33">
        <v>10.040412335487201</v>
      </c>
      <c r="I970" s="44">
        <v>7.0971388417885004</v>
      </c>
      <c r="J970" s="19">
        <v>7.92554877515557</v>
      </c>
      <c r="K970" s="25">
        <v>8.0961764660953595</v>
      </c>
      <c r="L970" s="33">
        <v>52.129157187871797</v>
      </c>
      <c r="M970" s="19">
        <v>2.0853297720759798</v>
      </c>
      <c r="N970" s="19">
        <v>6.4992363821483101</v>
      </c>
      <c r="O970" s="28">
        <v>0.39368742575937599</v>
      </c>
    </row>
    <row r="971" spans="1:15" ht="20" customHeight="1" x14ac:dyDescent="0.3">
      <c r="A971" s="12" t="s">
        <v>2077</v>
      </c>
      <c r="B971" s="13" t="s">
        <v>2078</v>
      </c>
      <c r="C971" s="14" t="s">
        <v>216</v>
      </c>
      <c r="D971" s="26">
        <v>1138.8467969999999</v>
      </c>
      <c r="E971" s="16">
        <v>541.29999999999995</v>
      </c>
      <c r="F971" s="33">
        <v>16.1264060747664</v>
      </c>
      <c r="G971" s="33">
        <v>14.645679089155699</v>
      </c>
      <c r="H971" s="44">
        <v>7.9330041956628001</v>
      </c>
      <c r="I971" s="44">
        <v>7.9253922294794998</v>
      </c>
      <c r="J971" s="17">
        <v>15.5323504813221</v>
      </c>
      <c r="K971" s="32">
        <v>16.308666083092</v>
      </c>
      <c r="L971" s="33">
        <v>29.0802743834046</v>
      </c>
      <c r="M971" s="17">
        <v>22.584635873357801</v>
      </c>
      <c r="N971" s="17">
        <v>38.058620090036101</v>
      </c>
      <c r="O971" s="17">
        <v>14.767084645555199</v>
      </c>
    </row>
    <row r="972" spans="1:15" ht="20" customHeight="1" x14ac:dyDescent="0.3">
      <c r="A972" s="12" t="s">
        <v>2079</v>
      </c>
      <c r="B972" s="13" t="s">
        <v>2080</v>
      </c>
      <c r="C972" s="14" t="s">
        <v>1118</v>
      </c>
      <c r="D972" s="20">
        <v>1135.4346134499999</v>
      </c>
      <c r="E972" s="16">
        <v>290.8</v>
      </c>
      <c r="F972" s="41">
        <v>-247.37137547930701</v>
      </c>
      <c r="G972" s="30">
        <v>-0.47051105290942102</v>
      </c>
      <c r="H972" s="30">
        <v>-0.34592688055347698</v>
      </c>
      <c r="I972" s="28">
        <v>-0.50888610485935504</v>
      </c>
      <c r="J972" s="17">
        <v>17.855053034240701</v>
      </c>
      <c r="K972" s="25">
        <v>7.9492666053194796</v>
      </c>
      <c r="L972" s="35">
        <v>9.9797218434444108</v>
      </c>
      <c r="M972" s="19">
        <v>-1.29286865666451</v>
      </c>
      <c r="N972" s="19">
        <v>3.1357027132339401</v>
      </c>
      <c r="O972" s="28">
        <v>0.73624412952974705</v>
      </c>
    </row>
    <row r="973" spans="1:15" ht="20" customHeight="1" x14ac:dyDescent="0.3">
      <c r="A973" s="12" t="s">
        <v>2081</v>
      </c>
      <c r="B973" s="13" t="s">
        <v>2082</v>
      </c>
      <c r="C973" s="14" t="s">
        <v>155</v>
      </c>
      <c r="D973" s="39">
        <v>1134.645408075</v>
      </c>
      <c r="E973" s="24">
        <v>40</v>
      </c>
      <c r="F973" s="32">
        <v>184.19568312905801</v>
      </c>
      <c r="G973" s="30">
        <v>0.39455059022462502</v>
      </c>
      <c r="H973" s="30">
        <v>0.18329978292663701</v>
      </c>
      <c r="I973" s="35">
        <v>2.7889708878525901</v>
      </c>
      <c r="J973" s="21"/>
      <c r="K973" s="18">
        <v>13.4377688232897</v>
      </c>
      <c r="L973" s="33">
        <v>28.566709086431398</v>
      </c>
      <c r="M973" s="21"/>
      <c r="N973" s="17">
        <v>84.432343297605101</v>
      </c>
      <c r="O973" s="17">
        <v>65.139749071641802</v>
      </c>
    </row>
    <row r="974" spans="1:15" ht="20" customHeight="1" x14ac:dyDescent="0.3">
      <c r="A974" s="12" t="s">
        <v>2083</v>
      </c>
      <c r="B974" s="13" t="s">
        <v>2084</v>
      </c>
      <c r="C974" s="14" t="s">
        <v>93</v>
      </c>
      <c r="D974" s="29">
        <v>1133.53173387999</v>
      </c>
      <c r="E974" s="22">
        <v>31.95</v>
      </c>
      <c r="F974" s="33">
        <v>20.609667888727099</v>
      </c>
      <c r="G974" s="33">
        <v>22.346822688119602</v>
      </c>
      <c r="H974" s="44">
        <v>5.8131546404828001</v>
      </c>
      <c r="I974" s="35">
        <v>7.4560095436922103</v>
      </c>
      <c r="J974" s="17">
        <v>12.1723720822304</v>
      </c>
      <c r="K974" s="18">
        <v>19.568635956944899</v>
      </c>
      <c r="L974" s="42">
        <v>42.462042009938997</v>
      </c>
      <c r="M974" s="19">
        <v>5.8451971929012601</v>
      </c>
      <c r="N974" s="23">
        <v>197.45364467596801</v>
      </c>
      <c r="O974" s="29">
        <v>180.40872827947999</v>
      </c>
    </row>
    <row r="975" spans="1:15" ht="20" customHeight="1" x14ac:dyDescent="0.3">
      <c r="A975" s="12" t="s">
        <v>2085</v>
      </c>
      <c r="B975" s="13" t="s">
        <v>2086</v>
      </c>
      <c r="C975" s="14" t="s">
        <v>536</v>
      </c>
      <c r="D975" s="20">
        <v>1130.46364152</v>
      </c>
      <c r="E975" s="16">
        <v>62.5</v>
      </c>
      <c r="F975" s="35">
        <v>2.4893500429842299</v>
      </c>
      <c r="G975" s="33">
        <v>38.502691932680499</v>
      </c>
      <c r="H975" s="35">
        <v>3.44056758909871</v>
      </c>
      <c r="I975" s="33">
        <v>43.117706820102399</v>
      </c>
      <c r="J975" s="17">
        <v>31.0334855556173</v>
      </c>
      <c r="K975" s="18">
        <v>58.510648398704902</v>
      </c>
      <c r="L975" s="33">
        <v>12.238003612091299</v>
      </c>
      <c r="M975" s="19">
        <v>3.58807106868877</v>
      </c>
      <c r="N975" s="23">
        <v>749.29617052956303</v>
      </c>
      <c r="O975" s="23">
        <v>749.29617052956303</v>
      </c>
    </row>
    <row r="976" spans="1:15" ht="20" customHeight="1" x14ac:dyDescent="0.3">
      <c r="A976" s="12" t="s">
        <v>2087</v>
      </c>
      <c r="B976" s="13" t="s">
        <v>2088</v>
      </c>
      <c r="C976" s="14" t="s">
        <v>289</v>
      </c>
      <c r="D976" s="20">
        <v>1126.2544336799999</v>
      </c>
      <c r="E976" s="16">
        <v>359.3</v>
      </c>
      <c r="F976" s="33">
        <v>24.917133488495601</v>
      </c>
      <c r="G976" s="33">
        <v>10.092890317970699</v>
      </c>
      <c r="H976" s="35">
        <v>5.8613758672112901</v>
      </c>
      <c r="I976" s="35">
        <v>7.4088644112247399</v>
      </c>
      <c r="J976" s="19">
        <v>9.6352370655645494</v>
      </c>
      <c r="K976" s="18">
        <v>14.3128769997377</v>
      </c>
      <c r="L976" s="32">
        <v>131.77982678555699</v>
      </c>
      <c r="M976" s="17">
        <v>14.2408908425377</v>
      </c>
      <c r="N976" s="17">
        <v>11.047845670094301</v>
      </c>
      <c r="O976" s="24">
        <v>0</v>
      </c>
    </row>
    <row r="977" spans="1:15" ht="20" customHeight="1" x14ac:dyDescent="0.3">
      <c r="A977" s="12" t="s">
        <v>2089</v>
      </c>
      <c r="B977" s="13" t="s">
        <v>2090</v>
      </c>
      <c r="C977" s="14" t="s">
        <v>96</v>
      </c>
      <c r="D977" s="43">
        <v>1117.1790000000001</v>
      </c>
      <c r="E977" s="16">
        <v>485.7</v>
      </c>
      <c r="F977" s="33">
        <v>26.7139885222382</v>
      </c>
      <c r="G977" s="33">
        <v>16.3784831691699</v>
      </c>
      <c r="H977" s="35">
        <v>6.7682497552133301</v>
      </c>
      <c r="I977" s="35">
        <v>2.9203094885617702</v>
      </c>
      <c r="J977" s="19">
        <v>6.8846015045808402</v>
      </c>
      <c r="K977" s="25">
        <v>6.04801541856372</v>
      </c>
      <c r="L977" s="32">
        <v>366.70442887978697</v>
      </c>
      <c r="M977" s="17">
        <v>51.428511610204303</v>
      </c>
      <c r="N977" s="17">
        <v>62.125650480752697</v>
      </c>
      <c r="O977" s="17">
        <v>18.968191060412899</v>
      </c>
    </row>
    <row r="978" spans="1:15" ht="20" customHeight="1" x14ac:dyDescent="0.3">
      <c r="A978" s="12" t="s">
        <v>2091</v>
      </c>
      <c r="B978" s="13" t="s">
        <v>2092</v>
      </c>
      <c r="C978" s="14" t="s">
        <v>329</v>
      </c>
      <c r="D978" s="20">
        <v>1115.98859212</v>
      </c>
      <c r="E978" s="22">
        <v>180.85</v>
      </c>
      <c r="F978" s="25">
        <v>-7.5562908261899899</v>
      </c>
      <c r="G978" s="21"/>
      <c r="H978" s="33">
        <v>-11.4972772884206</v>
      </c>
      <c r="I978" s="18">
        <v>-23.2633966543805</v>
      </c>
      <c r="J978" s="17">
        <v>15.648702689341199</v>
      </c>
      <c r="K978" s="18">
        <v>13.425007088176899</v>
      </c>
      <c r="L978" s="18">
        <v>-19.799497508634399</v>
      </c>
      <c r="M978" s="19">
        <v>3.0598959196457298</v>
      </c>
      <c r="N978" s="21"/>
      <c r="O978" s="21"/>
    </row>
    <row r="979" spans="1:15" ht="20" customHeight="1" x14ac:dyDescent="0.3">
      <c r="A979" s="12" t="s">
        <v>2093</v>
      </c>
      <c r="B979" s="13" t="s">
        <v>2094</v>
      </c>
      <c r="C979" s="14" t="s">
        <v>390</v>
      </c>
      <c r="D979" s="39">
        <v>1101.5159195250001</v>
      </c>
      <c r="E979" s="22">
        <v>16.649999999999999</v>
      </c>
      <c r="F979" s="33">
        <v>43.011164370363097</v>
      </c>
      <c r="G979" s="35">
        <v>1.20963932815659</v>
      </c>
      <c r="H979" s="30">
        <v>0.22102451464794401</v>
      </c>
      <c r="I979" s="35">
        <v>2.2475558597932399</v>
      </c>
      <c r="J979" s="17">
        <v>13.9826895635069</v>
      </c>
      <c r="K979" s="25">
        <v>8.7216751794709797</v>
      </c>
      <c r="L979" s="18">
        <v>-28.235955200952901</v>
      </c>
      <c r="M979" s="17">
        <v>-15.674555347323899</v>
      </c>
      <c r="N979" s="23">
        <v>432.84736966265598</v>
      </c>
      <c r="O979" s="23">
        <v>408.42698749705102</v>
      </c>
    </row>
    <row r="980" spans="1:15" ht="20" customHeight="1" x14ac:dyDescent="0.3">
      <c r="A980" s="12" t="s">
        <v>2095</v>
      </c>
      <c r="B980" s="13" t="s">
        <v>2096</v>
      </c>
      <c r="C980" s="14" t="s">
        <v>243</v>
      </c>
      <c r="D980" s="20">
        <v>1098.0013943500001</v>
      </c>
      <c r="E980" s="22">
        <v>367.85</v>
      </c>
      <c r="F980" s="33">
        <v>74.795735309945201</v>
      </c>
      <c r="G980" s="44">
        <v>9.9751979071111005</v>
      </c>
      <c r="H980" s="35">
        <v>1.9699013036506301</v>
      </c>
      <c r="I980" s="35">
        <v>7.54445472299314</v>
      </c>
      <c r="J980" s="17">
        <v>-82.654524781152503</v>
      </c>
      <c r="K980" s="18">
        <v>12.5912221194368</v>
      </c>
      <c r="L980" s="33">
        <v>15.794399632538299</v>
      </c>
      <c r="M980" s="21"/>
      <c r="N980" s="37">
        <v>149.8782675551</v>
      </c>
      <c r="O980" s="24">
        <v>0</v>
      </c>
    </row>
    <row r="981" spans="1:15" ht="20" customHeight="1" x14ac:dyDescent="0.3">
      <c r="A981" s="12" t="s">
        <v>2097</v>
      </c>
      <c r="B981" s="13" t="s">
        <v>2098</v>
      </c>
      <c r="C981" s="14" t="s">
        <v>216</v>
      </c>
      <c r="D981" s="27">
        <v>1092.7207536000001</v>
      </c>
      <c r="E981" s="16">
        <v>359.4</v>
      </c>
      <c r="F981" s="33">
        <v>22.874623269834601</v>
      </c>
      <c r="G981" s="33">
        <v>16.060651907139398</v>
      </c>
      <c r="H981" s="33">
        <v>13.3469307926574</v>
      </c>
      <c r="I981" s="33">
        <v>18.721586455557301</v>
      </c>
      <c r="J981" s="17">
        <v>31.550851021912202</v>
      </c>
      <c r="K981" s="18">
        <v>31.4312588179966</v>
      </c>
      <c r="L981" s="32">
        <v>-16.098752034726001</v>
      </c>
      <c r="M981" s="21"/>
      <c r="N981" s="19">
        <v>2.9249413108305302</v>
      </c>
      <c r="O981" s="49">
        <v>3.1723875388616801E-3</v>
      </c>
    </row>
    <row r="982" spans="1:15" ht="20" customHeight="1" x14ac:dyDescent="0.3">
      <c r="A982" s="12" t="s">
        <v>2099</v>
      </c>
      <c r="B982" s="13" t="s">
        <v>2100</v>
      </c>
      <c r="C982" s="14" t="s">
        <v>1118</v>
      </c>
      <c r="D982" s="24">
        <v>1092</v>
      </c>
      <c r="E982" s="22">
        <v>109.35</v>
      </c>
      <c r="F982" s="33">
        <v>22.038345105953599</v>
      </c>
      <c r="G982" s="33">
        <v>11.785973383442601</v>
      </c>
      <c r="H982" s="35">
        <v>5.36676504833338</v>
      </c>
      <c r="I982" s="35">
        <v>8.3247929302263106</v>
      </c>
      <c r="J982" s="17">
        <v>22.711754153083898</v>
      </c>
      <c r="K982" s="32">
        <v>23.999932796827999</v>
      </c>
      <c r="L982" s="42">
        <v>15.886763958032001</v>
      </c>
      <c r="M982" s="21"/>
      <c r="N982" s="17">
        <v>77.431233861008195</v>
      </c>
      <c r="O982" s="17">
        <v>51.173234534635696</v>
      </c>
    </row>
    <row r="983" spans="1:15" ht="20" customHeight="1" x14ac:dyDescent="0.3">
      <c r="A983" s="12" t="s">
        <v>2101</v>
      </c>
      <c r="B983" s="13" t="s">
        <v>2102</v>
      </c>
      <c r="C983" s="14" t="s">
        <v>1683</v>
      </c>
      <c r="D983" s="20">
        <v>1091.5221189599999</v>
      </c>
      <c r="E983" s="22">
        <v>645.75</v>
      </c>
      <c r="F983" s="33">
        <v>18.639380446721301</v>
      </c>
      <c r="G983" s="33">
        <v>15.657126051094201</v>
      </c>
      <c r="H983" s="33">
        <v>12.3307574066665</v>
      </c>
      <c r="I983" s="33">
        <v>13.5423893436936</v>
      </c>
      <c r="J983" s="17">
        <v>31.777090587202299</v>
      </c>
      <c r="K983" s="18">
        <v>26.976088062531801</v>
      </c>
      <c r="L983" s="33">
        <v>24.5875224750779</v>
      </c>
      <c r="M983" s="19">
        <v>-1.0166361174391101</v>
      </c>
      <c r="N983" s="19">
        <v>4.9407010915197302</v>
      </c>
      <c r="O983" s="19">
        <v>3.3900083963056198</v>
      </c>
    </row>
    <row r="984" spans="1:15" ht="20" customHeight="1" x14ac:dyDescent="0.3">
      <c r="A984" s="12" t="s">
        <v>2103</v>
      </c>
      <c r="B984" s="13" t="s">
        <v>2104</v>
      </c>
      <c r="C984" s="14" t="s">
        <v>21</v>
      </c>
      <c r="D984" s="20">
        <v>1085.3596347099999</v>
      </c>
      <c r="E984" s="22">
        <v>184.75</v>
      </c>
      <c r="F984" s="33">
        <v>10.1463927709638</v>
      </c>
      <c r="G984" s="33">
        <v>15.3300467195964</v>
      </c>
      <c r="H984" s="33">
        <v>14.044877433924601</v>
      </c>
      <c r="I984" s="33">
        <v>29.946808510638299</v>
      </c>
      <c r="J984" s="17">
        <v>41.8781602627814</v>
      </c>
      <c r="K984" s="18">
        <v>46.363381858902599</v>
      </c>
      <c r="L984" s="18">
        <v>-17.460204250422699</v>
      </c>
      <c r="M984" s="19">
        <v>-4.6896013487698598</v>
      </c>
      <c r="N984" s="24">
        <v>0</v>
      </c>
      <c r="O984" s="24">
        <v>0</v>
      </c>
    </row>
    <row r="985" spans="1:15" ht="20" customHeight="1" x14ac:dyDescent="0.3">
      <c r="A985" s="12" t="s">
        <v>2105</v>
      </c>
      <c r="B985" s="13" t="s">
        <v>2106</v>
      </c>
      <c r="C985" s="14" t="s">
        <v>368</v>
      </c>
      <c r="D985" s="20">
        <v>1085.0753239799999</v>
      </c>
      <c r="E985" s="22">
        <v>488.25</v>
      </c>
      <c r="F985" s="35">
        <v>4.93754697843102</v>
      </c>
      <c r="G985" s="33">
        <v>41.518202943454703</v>
      </c>
      <c r="H985" s="33">
        <v>27.599372056514898</v>
      </c>
      <c r="I985" s="33">
        <v>21.9441809376404</v>
      </c>
      <c r="J985" s="17">
        <v>14.2709189060971</v>
      </c>
      <c r="K985" s="18">
        <v>35.202955714214397</v>
      </c>
      <c r="L985" s="33">
        <v>12.337391592789499</v>
      </c>
      <c r="M985" s="19">
        <v>-6.2779102415524903</v>
      </c>
      <c r="N985" s="28">
        <v>0.13015397460769601</v>
      </c>
      <c r="O985" s="34">
        <v>4.9114707399130701E-2</v>
      </c>
    </row>
    <row r="986" spans="1:15" ht="20" customHeight="1" x14ac:dyDescent="0.3">
      <c r="A986" s="12" t="s">
        <v>2107</v>
      </c>
      <c r="B986" s="13" t="s">
        <v>2108</v>
      </c>
      <c r="C986" s="14" t="s">
        <v>430</v>
      </c>
      <c r="D986" s="27">
        <v>1084.0970225999999</v>
      </c>
      <c r="E986" s="22">
        <v>58.45</v>
      </c>
      <c r="F986" s="18">
        <v>-15.206859624070701</v>
      </c>
      <c r="G986" s="32">
        <v>-14.527928919321001</v>
      </c>
      <c r="H986" s="35">
        <v>-8.9153733601790801</v>
      </c>
      <c r="I986" s="18">
        <v>-57.902858999350201</v>
      </c>
      <c r="J986" s="17">
        <v>12.276274562954599</v>
      </c>
      <c r="K986" s="17">
        <v>-20.134827810266401</v>
      </c>
      <c r="L986" s="36">
        <v>136.38504926117</v>
      </c>
      <c r="M986" s="17">
        <v>10.6119279346886</v>
      </c>
      <c r="N986" s="17">
        <v>56.066927037102801</v>
      </c>
      <c r="O986" s="17">
        <v>51.511184093733398</v>
      </c>
    </row>
    <row r="987" spans="1:15" ht="20" customHeight="1" x14ac:dyDescent="0.3">
      <c r="A987" s="12" t="s">
        <v>2109</v>
      </c>
      <c r="B987" s="13" t="s">
        <v>2110</v>
      </c>
      <c r="C987" s="14" t="s">
        <v>240</v>
      </c>
      <c r="D987" s="20">
        <v>1084.07433384</v>
      </c>
      <c r="E987" s="22">
        <v>288.14999999999998</v>
      </c>
      <c r="F987" s="35">
        <v>4.06005143567657</v>
      </c>
      <c r="G987" s="42">
        <v>10.662061254641999</v>
      </c>
      <c r="H987" s="35">
        <v>9.6830813529695501</v>
      </c>
      <c r="I987" s="33">
        <v>73.439133065625199</v>
      </c>
      <c r="J987" s="17">
        <v>78.2329456255125</v>
      </c>
      <c r="K987" s="18">
        <v>98.396501457725904</v>
      </c>
      <c r="L987" s="18">
        <v>-14.780186633882099</v>
      </c>
      <c r="M987" s="17">
        <v>11.327829961818599</v>
      </c>
      <c r="N987" s="24">
        <v>0</v>
      </c>
      <c r="O987" s="24">
        <v>0</v>
      </c>
    </row>
    <row r="988" spans="1:15" ht="20" customHeight="1" x14ac:dyDescent="0.3">
      <c r="A988" s="12" t="s">
        <v>2111</v>
      </c>
      <c r="B988" s="13" t="s">
        <v>2112</v>
      </c>
      <c r="C988" s="14" t="s">
        <v>1118</v>
      </c>
      <c r="D988" s="26">
        <v>1076.9169360000001</v>
      </c>
      <c r="E988" s="22">
        <v>160.75</v>
      </c>
      <c r="F988" s="18">
        <v>-16.537422235872199</v>
      </c>
      <c r="G988" s="25">
        <v>-3.9351236373305198</v>
      </c>
      <c r="H988" s="35">
        <v>-1.12664652243908</v>
      </c>
      <c r="I988" s="25">
        <v>-2.0024292369428598</v>
      </c>
      <c r="J988" s="17">
        <v>15.445624730513201</v>
      </c>
      <c r="K988" s="18">
        <v>10.146215464091901</v>
      </c>
      <c r="L988" s="25">
        <v>-6.6705695976939898</v>
      </c>
      <c r="M988" s="17">
        <v>-12.613551386753899</v>
      </c>
      <c r="N988" s="23">
        <v>171.183075834341</v>
      </c>
      <c r="O988" s="23">
        <v>122.94193903943599</v>
      </c>
    </row>
    <row r="989" spans="1:15" ht="20" customHeight="1" x14ac:dyDescent="0.3">
      <c r="A989" s="12" t="s">
        <v>2113</v>
      </c>
      <c r="B989" s="13" t="s">
        <v>2114</v>
      </c>
      <c r="C989" s="14" t="s">
        <v>257</v>
      </c>
      <c r="D989" s="27">
        <v>1072.2961065</v>
      </c>
      <c r="E989" s="24">
        <v>65</v>
      </c>
      <c r="F989" s="41">
        <v>-117.19083131147499</v>
      </c>
      <c r="G989" s="32">
        <v>-15.882659260544999</v>
      </c>
      <c r="H989" s="35">
        <v>-5.8178350023843599</v>
      </c>
      <c r="I989" s="25">
        <v>-8.5578002244668898</v>
      </c>
      <c r="J989" s="19">
        <v>-8.1992829964651897</v>
      </c>
      <c r="K989" s="25">
        <v>8.0995136550692095</v>
      </c>
      <c r="L989" s="32">
        <v>148.12889024169701</v>
      </c>
      <c r="M989" s="19">
        <v>6.5414675508719702</v>
      </c>
      <c r="N989" s="23">
        <v>119.304873441632</v>
      </c>
      <c r="O989" s="19">
        <v>0.28333962976955002</v>
      </c>
    </row>
    <row r="990" spans="1:15" ht="20" customHeight="1" x14ac:dyDescent="0.3">
      <c r="A990" s="12" t="s">
        <v>2115</v>
      </c>
      <c r="B990" s="13" t="s">
        <v>2116</v>
      </c>
      <c r="C990" s="14" t="s">
        <v>21</v>
      </c>
      <c r="D990" s="20">
        <v>1061.6494924799999</v>
      </c>
      <c r="E990" s="16">
        <v>219.6</v>
      </c>
      <c r="F990" s="32">
        <v>-16.734701962169002</v>
      </c>
      <c r="G990" s="25">
        <v>-2.0504698724112602</v>
      </c>
      <c r="H990" s="33">
        <v>-1.8808991195886</v>
      </c>
      <c r="I990" s="32">
        <v>-25.214626391096999</v>
      </c>
      <c r="J990" s="17">
        <v>4.9447868361668004</v>
      </c>
      <c r="K990" s="17">
        <v>-16.792527821939601</v>
      </c>
      <c r="L990" s="32">
        <v>172.848616386327</v>
      </c>
      <c r="M990" s="17">
        <v>23.447049182100098</v>
      </c>
      <c r="N990" s="24">
        <v>0</v>
      </c>
      <c r="O990" s="24">
        <v>0</v>
      </c>
    </row>
    <row r="991" spans="1:15" ht="20" customHeight="1" x14ac:dyDescent="0.3">
      <c r="A991" s="12" t="s">
        <v>2117</v>
      </c>
      <c r="B991" s="13" t="s">
        <v>2118</v>
      </c>
      <c r="C991" s="14" t="s">
        <v>397</v>
      </c>
      <c r="D991" s="20">
        <v>1059.93467689</v>
      </c>
      <c r="E991" s="16">
        <v>130.6</v>
      </c>
      <c r="F991" s="35">
        <v>7.7091764993090397</v>
      </c>
      <c r="G991" s="33">
        <v>29.552806646103601</v>
      </c>
      <c r="H991" s="33">
        <v>17.7087693764128</v>
      </c>
      <c r="I991" s="33">
        <v>13.7525756696741</v>
      </c>
      <c r="J991" s="17">
        <v>13.9115829908375</v>
      </c>
      <c r="K991" s="18">
        <v>23.926220817412499</v>
      </c>
      <c r="L991" s="28">
        <v>-0.98196049660346696</v>
      </c>
      <c r="M991" s="29">
        <v>24.16694056799</v>
      </c>
      <c r="N991" s="17">
        <v>39.165571108189603</v>
      </c>
      <c r="O991" s="17">
        <v>18.206248549996101</v>
      </c>
    </row>
    <row r="992" spans="1:15" ht="20" customHeight="1" x14ac:dyDescent="0.3">
      <c r="A992" s="12" t="s">
        <v>2119</v>
      </c>
      <c r="B992" s="13" t="s">
        <v>2120</v>
      </c>
      <c r="C992" s="14" t="s">
        <v>155</v>
      </c>
      <c r="D992" s="20">
        <v>1059.32690955</v>
      </c>
      <c r="E992" s="22">
        <v>216.05</v>
      </c>
      <c r="F992" s="18">
        <v>-10.063907557951699</v>
      </c>
      <c r="G992" s="18">
        <v>-16.114266468670099</v>
      </c>
      <c r="H992" s="35">
        <v>-8.4110767952247194</v>
      </c>
      <c r="I992" s="18">
        <v>-58.926272182724098</v>
      </c>
      <c r="J992" s="17">
        <v>16.272991438864501</v>
      </c>
      <c r="K992" s="17">
        <v>-21.121872025975499</v>
      </c>
      <c r="L992" s="20">
        <v>272.13125695000002</v>
      </c>
      <c r="M992" s="17">
        <v>22.011705628997898</v>
      </c>
      <c r="N992" s="17">
        <v>69.4511874246719</v>
      </c>
      <c r="O992" s="17">
        <v>39.878456602556497</v>
      </c>
    </row>
    <row r="993" spans="1:15" ht="20" customHeight="1" x14ac:dyDescent="0.3">
      <c r="A993" s="12" t="s">
        <v>2121</v>
      </c>
      <c r="B993" s="13" t="s">
        <v>2122</v>
      </c>
      <c r="C993" s="14" t="s">
        <v>190</v>
      </c>
      <c r="D993" s="20">
        <v>1053.6893575900001</v>
      </c>
      <c r="E993" s="22">
        <v>21.15</v>
      </c>
      <c r="F993" s="33">
        <v>29.994003916595499</v>
      </c>
      <c r="G993" s="35">
        <v>9.7376408465344504</v>
      </c>
      <c r="H993" s="44">
        <v>5.6756494765412997</v>
      </c>
      <c r="I993" s="35">
        <v>9.7294153488243307</v>
      </c>
      <c r="J993" s="19">
        <v>6.3494587687645296</v>
      </c>
      <c r="K993" s="25">
        <v>8.0178358766998095</v>
      </c>
      <c r="L993" s="18">
        <v>-13.9248389912477</v>
      </c>
      <c r="M993" s="19">
        <v>-2.61800950204728</v>
      </c>
      <c r="N993" s="17">
        <v>18.483600063381399</v>
      </c>
      <c r="O993" s="28">
        <v>0.142608144509586</v>
      </c>
    </row>
    <row r="994" spans="1:15" ht="20" customHeight="1" x14ac:dyDescent="0.3">
      <c r="A994" s="12" t="s">
        <v>2123</v>
      </c>
      <c r="B994" s="13" t="s">
        <v>2124</v>
      </c>
      <c r="C994" s="14" t="s">
        <v>216</v>
      </c>
      <c r="D994" s="20">
        <v>1050.4258234399999</v>
      </c>
      <c r="E994" s="16">
        <v>460.2</v>
      </c>
      <c r="F994" s="33">
        <v>26.505824462276099</v>
      </c>
      <c r="G994" s="35">
        <v>9.1022887788968401</v>
      </c>
      <c r="H994" s="35">
        <v>7.0615277703533401</v>
      </c>
      <c r="I994" s="35">
        <v>7.9258414831703297</v>
      </c>
      <c r="J994" s="17">
        <v>14.8932097487466</v>
      </c>
      <c r="K994" s="18">
        <v>12.3037539249215</v>
      </c>
      <c r="L994" s="33">
        <v>10.6431923332167</v>
      </c>
      <c r="M994" s="17">
        <v>10.6183669286214</v>
      </c>
      <c r="N994" s="19">
        <v>1.01556610049226</v>
      </c>
      <c r="O994" s="28">
        <v>0.77830502461306506</v>
      </c>
    </row>
    <row r="995" spans="1:15" ht="20" customHeight="1" x14ac:dyDescent="0.3">
      <c r="A995" s="12" t="s">
        <v>2125</v>
      </c>
      <c r="B995" s="13" t="s">
        <v>2126</v>
      </c>
      <c r="C995" s="14" t="s">
        <v>536</v>
      </c>
      <c r="D995" s="40">
        <v>1047.61258</v>
      </c>
      <c r="E995" s="16">
        <v>215.9</v>
      </c>
      <c r="F995" s="33">
        <v>62.693751047277203</v>
      </c>
      <c r="G995" s="35">
        <v>7.0174701831009498</v>
      </c>
      <c r="H995" s="29">
        <v>2.8896036522099999</v>
      </c>
      <c r="I995" s="35">
        <v>9.5045788066662702</v>
      </c>
      <c r="J995" s="17">
        <v>13.055797362868701</v>
      </c>
      <c r="K995" s="18">
        <v>14.731812752403201</v>
      </c>
      <c r="L995" s="36">
        <v>107.17536115311999</v>
      </c>
      <c r="M995" s="17">
        <v>38.5561463476661</v>
      </c>
      <c r="N995" s="17">
        <v>57.534975669099801</v>
      </c>
      <c r="O995" s="19">
        <v>9.9680656934306597</v>
      </c>
    </row>
    <row r="996" spans="1:15" ht="20" customHeight="1" x14ac:dyDescent="0.3">
      <c r="A996" s="12" t="s">
        <v>2127</v>
      </c>
      <c r="B996" s="13" t="s">
        <v>2128</v>
      </c>
      <c r="C996" s="14" t="s">
        <v>58</v>
      </c>
      <c r="D996" s="39">
        <v>1047.2599479150001</v>
      </c>
      <c r="E996" s="16">
        <v>14.2</v>
      </c>
      <c r="F996" s="18">
        <v>-18.197392665768898</v>
      </c>
      <c r="G996" s="18">
        <v>-12.1439122177675</v>
      </c>
      <c r="H996" s="35">
        <v>-2.89051454172411</v>
      </c>
      <c r="I996" s="18">
        <v>-21.225197315040202</v>
      </c>
      <c r="J996" s="23">
        <v>67.557150567364999</v>
      </c>
      <c r="K996" s="18">
        <v>63.531754813011702</v>
      </c>
      <c r="L996" s="32">
        <v>593.90124796527402</v>
      </c>
      <c r="M996" s="19">
        <v>7.2649090545776804</v>
      </c>
      <c r="N996" s="23">
        <v>297.467560117434</v>
      </c>
      <c r="O996" s="23">
        <v>259.18065484861398</v>
      </c>
    </row>
    <row r="997" spans="1:15" ht="20" customHeight="1" x14ac:dyDescent="0.3">
      <c r="A997" s="12" t="s">
        <v>2129</v>
      </c>
      <c r="B997" s="13" t="s">
        <v>2130</v>
      </c>
      <c r="C997" s="14" t="s">
        <v>289</v>
      </c>
      <c r="D997" s="27">
        <v>1046.8384587999999</v>
      </c>
      <c r="E997" s="16">
        <v>1821.9</v>
      </c>
      <c r="F997" s="42">
        <v>40.154908277714</v>
      </c>
      <c r="G997" s="35">
        <v>3.0177278488705102</v>
      </c>
      <c r="H997" s="35">
        <v>1.9196712921883901</v>
      </c>
      <c r="I997" s="35">
        <v>3.4399947219106499</v>
      </c>
      <c r="J997" s="17">
        <v>9.5156380274907999</v>
      </c>
      <c r="K997" s="25">
        <v>8.6415517582634909</v>
      </c>
      <c r="L997" s="33">
        <v>40.509319482874098</v>
      </c>
      <c r="M997" s="17">
        <v>16.5295260565868</v>
      </c>
      <c r="N997" s="17">
        <v>25.271786643627799</v>
      </c>
      <c r="O997" s="28">
        <v>0.715850535345121</v>
      </c>
    </row>
    <row r="998" spans="1:15" ht="20" customHeight="1" x14ac:dyDescent="0.3">
      <c r="A998" s="12" t="s">
        <v>2131</v>
      </c>
      <c r="B998" s="13" t="s">
        <v>2132</v>
      </c>
      <c r="C998" s="14" t="s">
        <v>216</v>
      </c>
      <c r="D998" s="20">
        <v>1045.9602562499999</v>
      </c>
      <c r="E998" s="22">
        <v>144.65</v>
      </c>
      <c r="F998" s="44">
        <v>9.1976807619591998</v>
      </c>
      <c r="G998" s="33">
        <v>14.7836147836148</v>
      </c>
      <c r="H998" s="35">
        <v>9.9964398890651793</v>
      </c>
      <c r="I998" s="35">
        <v>7.37675142708874</v>
      </c>
      <c r="J998" s="17">
        <v>12.3140473154404</v>
      </c>
      <c r="K998" s="18">
        <v>12.1386870783601</v>
      </c>
      <c r="L998" s="18">
        <v>-15.332468509821799</v>
      </c>
      <c r="M998" s="19">
        <v>-6.7952716906854302</v>
      </c>
      <c r="N998" s="17">
        <v>1.7177069879169</v>
      </c>
      <c r="O998" s="28">
        <v>0.71219052907306601</v>
      </c>
    </row>
    <row r="999" spans="1:15" ht="20" customHeight="1" x14ac:dyDescent="0.3">
      <c r="A999" s="12" t="s">
        <v>2133</v>
      </c>
      <c r="B999" s="13" t="s">
        <v>2134</v>
      </c>
      <c r="C999" s="14" t="s">
        <v>81</v>
      </c>
      <c r="D999" s="20">
        <v>1044.3527319899999</v>
      </c>
      <c r="E999" s="22">
        <v>82.35</v>
      </c>
      <c r="F999" s="18">
        <v>-14.472737416712899</v>
      </c>
      <c r="G999" s="18">
        <v>-57.415658816040697</v>
      </c>
      <c r="H999" s="33">
        <v>-46.502336072176597</v>
      </c>
      <c r="I999" s="41">
        <v>-339.896373056995</v>
      </c>
      <c r="J999" s="23">
        <v>-126.516507058228</v>
      </c>
      <c r="K999" s="23">
        <v>-340.03768252472901</v>
      </c>
      <c r="L999" s="25">
        <v>-6.1521565741118396</v>
      </c>
      <c r="M999" s="17">
        <v>-13.1496331730553</v>
      </c>
      <c r="N999" s="19">
        <v>4.4069993519118604</v>
      </c>
      <c r="O999" s="19">
        <v>2.5182853439496302</v>
      </c>
    </row>
    <row r="1000" spans="1:15" ht="20" customHeight="1" x14ac:dyDescent="0.3">
      <c r="A1000" s="12" t="s">
        <v>2135</v>
      </c>
      <c r="B1000" s="13" t="s">
        <v>2136</v>
      </c>
      <c r="C1000" s="14" t="s">
        <v>93</v>
      </c>
      <c r="D1000" s="20">
        <v>1042.8350266499999</v>
      </c>
      <c r="E1000" s="24">
        <v>386</v>
      </c>
      <c r="F1000" s="35">
        <v>9.5690496113965793</v>
      </c>
      <c r="G1000" s="33">
        <v>17.333768082517501</v>
      </c>
      <c r="H1000" s="35">
        <v>6.3450476257015804</v>
      </c>
      <c r="I1000" s="35">
        <v>8.1867215553118395</v>
      </c>
      <c r="J1000" s="17">
        <v>13.9336449133336</v>
      </c>
      <c r="K1000" s="18">
        <v>21.8933577728031</v>
      </c>
      <c r="L1000" s="33">
        <v>29.589113600299498</v>
      </c>
      <c r="M1000" s="17">
        <v>4.9543089997909</v>
      </c>
      <c r="N1000" s="17">
        <v>88.018135665341205</v>
      </c>
      <c r="O1000" s="17">
        <v>60.221853770193498</v>
      </c>
    </row>
    <row r="1001" spans="1:15" ht="20" customHeight="1" x14ac:dyDescent="0.3">
      <c r="A1001" s="12" t="s">
        <v>2137</v>
      </c>
      <c r="B1001" s="13" t="s">
        <v>2138</v>
      </c>
      <c r="C1001" s="14" t="s">
        <v>93</v>
      </c>
      <c r="D1001" s="20">
        <v>1041.5229770399999</v>
      </c>
      <c r="E1001" s="16">
        <v>613.9</v>
      </c>
      <c r="F1001" s="35">
        <v>9.4136205444685697</v>
      </c>
      <c r="G1001" s="33">
        <v>19.548912035196501</v>
      </c>
      <c r="H1001" s="33">
        <v>11.692964563891699</v>
      </c>
      <c r="I1001" s="35">
        <v>9.5781427198670102</v>
      </c>
      <c r="J1001" s="17">
        <v>13.9812633758986</v>
      </c>
      <c r="K1001" s="18">
        <v>17.4924034524253</v>
      </c>
      <c r="L1001" s="33">
        <v>10.9500890248767</v>
      </c>
      <c r="M1001" s="17">
        <v>19.4448007126554</v>
      </c>
      <c r="N1001" s="17">
        <v>18.420213105340402</v>
      </c>
      <c r="O1001" s="17">
        <v>12.2025138773687</v>
      </c>
    </row>
    <row r="1002" spans="1:15" ht="20" customHeight="1" x14ac:dyDescent="0.3">
      <c r="A1002" s="12" t="s">
        <v>2139</v>
      </c>
      <c r="B1002" s="13" t="s">
        <v>2140</v>
      </c>
      <c r="C1002" s="14" t="s">
        <v>368</v>
      </c>
      <c r="D1002" s="27">
        <v>1039.3861466999999</v>
      </c>
      <c r="E1002" s="16">
        <v>239.7</v>
      </c>
      <c r="F1002" s="33">
        <v>16.587713799872301</v>
      </c>
      <c r="G1002" s="42">
        <v>14.676879113671999</v>
      </c>
      <c r="H1002" s="33">
        <v>11.381139203719901</v>
      </c>
      <c r="I1002" s="33">
        <v>15.416410382580899</v>
      </c>
      <c r="J1002" s="17">
        <v>24.6894783128703</v>
      </c>
      <c r="K1002" s="18">
        <v>26.569073686800401</v>
      </c>
      <c r="L1002" s="29">
        <v>32.001340643680003</v>
      </c>
      <c r="M1002" s="19">
        <v>8.5697473930658195</v>
      </c>
      <c r="N1002" s="19">
        <v>6.9583121167172202</v>
      </c>
      <c r="O1002" s="24">
        <v>0</v>
      </c>
    </row>
    <row r="1003" spans="1:15" ht="20" customHeight="1" x14ac:dyDescent="0.3">
      <c r="A1003" s="12" t="s">
        <v>2141</v>
      </c>
      <c r="B1003" s="13" t="s">
        <v>2142</v>
      </c>
      <c r="C1003" s="14" t="s">
        <v>96</v>
      </c>
      <c r="D1003" s="27">
        <v>1038.8570698999999</v>
      </c>
      <c r="E1003" s="16">
        <v>1405.4</v>
      </c>
      <c r="F1003" s="32">
        <v>224.86083764069099</v>
      </c>
      <c r="G1003" s="35">
        <v>1.85263157894738</v>
      </c>
      <c r="H1003" s="30">
        <v>0.80950378469302398</v>
      </c>
      <c r="I1003" s="30">
        <v>0.96185876082612098</v>
      </c>
      <c r="J1003" s="17">
        <v>12.3772237012444</v>
      </c>
      <c r="K1003" s="18">
        <v>10.819870086608899</v>
      </c>
      <c r="L1003" s="33">
        <v>34.404567733961102</v>
      </c>
      <c r="M1003" s="17">
        <v>10.5942189127862</v>
      </c>
      <c r="N1003" s="17">
        <v>57.025220781287302</v>
      </c>
      <c r="O1003" s="17">
        <v>22.7504176943273</v>
      </c>
    </row>
    <row r="1004" spans="1:15" ht="20" customHeight="1" x14ac:dyDescent="0.3">
      <c r="A1004" s="12" t="s">
        <v>2143</v>
      </c>
      <c r="B1004" s="13" t="s">
        <v>2144</v>
      </c>
      <c r="C1004" s="14" t="s">
        <v>418</v>
      </c>
      <c r="D1004" s="22">
        <v>1038.3399999999999</v>
      </c>
      <c r="E1004" s="16">
        <v>5118.1000000000004</v>
      </c>
      <c r="F1004" s="33">
        <v>81.374608150470195</v>
      </c>
      <c r="G1004" s="35">
        <v>9.0799117626129693</v>
      </c>
      <c r="H1004" s="35">
        <v>6.9387422170260198</v>
      </c>
      <c r="I1004" s="35">
        <v>9.0766823161189407</v>
      </c>
      <c r="J1004" s="23">
        <v>18.558685889983</v>
      </c>
      <c r="K1004" s="18">
        <v>18.921610470906302</v>
      </c>
      <c r="L1004" s="33">
        <v>46.298125741641599</v>
      </c>
      <c r="M1004" s="17">
        <v>21.936232030713199</v>
      </c>
      <c r="N1004" s="28">
        <v>0.69744734272562403</v>
      </c>
      <c r="O1004" s="24">
        <v>0</v>
      </c>
    </row>
    <row r="1005" spans="1:15" ht="20" customHeight="1" x14ac:dyDescent="0.3">
      <c r="A1005" s="12" t="s">
        <v>2145</v>
      </c>
      <c r="B1005" s="13" t="s">
        <v>2146</v>
      </c>
      <c r="C1005" s="14" t="s">
        <v>172</v>
      </c>
      <c r="D1005" s="20">
        <v>1035.5305227399999</v>
      </c>
      <c r="E1005" s="16">
        <v>443.7</v>
      </c>
      <c r="F1005" s="33">
        <v>49.665732505515898</v>
      </c>
      <c r="G1005" s="35">
        <v>2.7269516996036902</v>
      </c>
      <c r="H1005" s="30">
        <v>0.973687098529189</v>
      </c>
      <c r="I1005" s="30">
        <v>0.88144650232726696</v>
      </c>
      <c r="J1005" s="19">
        <v>8.9380006789343707</v>
      </c>
      <c r="K1005" s="25">
        <v>9.0554360095204594</v>
      </c>
      <c r="L1005" s="32">
        <v>109.587921413901</v>
      </c>
      <c r="M1005" s="34">
        <v>2.93248567267534E-2</v>
      </c>
      <c r="N1005" s="23">
        <v>116.612151598197</v>
      </c>
      <c r="O1005" s="17">
        <v>42.2363386080346</v>
      </c>
    </row>
    <row r="1006" spans="1:15" ht="20" customHeight="1" x14ac:dyDescent="0.3">
      <c r="A1006" s="12" t="s">
        <v>2147</v>
      </c>
      <c r="B1006" s="13" t="s">
        <v>2148</v>
      </c>
      <c r="C1006" s="14" t="s">
        <v>81</v>
      </c>
      <c r="D1006" s="26">
        <v>1034.0811470000001</v>
      </c>
      <c r="E1006" s="22">
        <v>11.43</v>
      </c>
      <c r="F1006" s="33">
        <v>35.438010520904797</v>
      </c>
      <c r="G1006" s="33">
        <v>17.512903613011598</v>
      </c>
      <c r="H1006" s="33">
        <v>12.360478661442301</v>
      </c>
      <c r="I1006" s="33">
        <v>11.5802841495357</v>
      </c>
      <c r="J1006" s="17">
        <v>11.457641127066299</v>
      </c>
      <c r="K1006" s="18">
        <v>17.9101515993333</v>
      </c>
      <c r="L1006" s="36">
        <v>255.00514406917</v>
      </c>
      <c r="M1006" s="17">
        <v>42.724254851241099</v>
      </c>
      <c r="N1006" s="17">
        <v>33.098779252625398</v>
      </c>
      <c r="O1006" s="24">
        <v>0</v>
      </c>
    </row>
    <row r="1007" spans="1:15" ht="20" customHeight="1" x14ac:dyDescent="0.3">
      <c r="A1007" s="12" t="s">
        <v>2149</v>
      </c>
      <c r="B1007" s="13" t="s">
        <v>2150</v>
      </c>
      <c r="C1007" s="14" t="s">
        <v>243</v>
      </c>
      <c r="D1007" s="27">
        <v>1032.4873156000001</v>
      </c>
      <c r="E1007" s="16">
        <v>25.8</v>
      </c>
      <c r="F1007" s="18">
        <v>-22.028745799018498</v>
      </c>
      <c r="G1007" s="25">
        <v>-5.88346053424383</v>
      </c>
      <c r="H1007" s="35">
        <v>-1.5396668708824901</v>
      </c>
      <c r="I1007" s="33">
        <v>-9.1339595432046004</v>
      </c>
      <c r="J1007" s="19">
        <v>6.01263417597269</v>
      </c>
      <c r="K1007" s="19">
        <v>-2.4963947460732099</v>
      </c>
      <c r="L1007" s="18">
        <v>-22.280570216544199</v>
      </c>
      <c r="M1007" s="21"/>
      <c r="N1007" s="23">
        <v>250.349758454106</v>
      </c>
      <c r="O1007" s="23">
        <v>245.03832528180399</v>
      </c>
    </row>
    <row r="1008" spans="1:15" ht="20" customHeight="1" x14ac:dyDescent="0.3">
      <c r="A1008" s="12" t="s">
        <v>2151</v>
      </c>
      <c r="B1008" s="13" t="s">
        <v>2152</v>
      </c>
      <c r="C1008" s="14" t="s">
        <v>2153</v>
      </c>
      <c r="D1008" s="20">
        <v>1032.24458968</v>
      </c>
      <c r="E1008" s="16">
        <v>709.3</v>
      </c>
      <c r="F1008" s="33">
        <v>18.298964539620599</v>
      </c>
      <c r="G1008" s="33">
        <v>11.738266415573399</v>
      </c>
      <c r="H1008" s="44">
        <v>6.3422284933694</v>
      </c>
      <c r="I1008" s="35">
        <v>4.5981415063580098</v>
      </c>
      <c r="J1008" s="19">
        <v>6.7666672713682896</v>
      </c>
      <c r="K1008" s="25">
        <v>9.8516465601565102</v>
      </c>
      <c r="L1008" s="32">
        <v>118.109601935887</v>
      </c>
      <c r="M1008" s="17">
        <v>26.135324394453701</v>
      </c>
      <c r="N1008" s="17">
        <v>1.6322517207473</v>
      </c>
      <c r="O1008" s="28">
        <v>0.83775811209439499</v>
      </c>
    </row>
    <row r="1009" spans="1:15" ht="20" customHeight="1" x14ac:dyDescent="0.3">
      <c r="A1009" s="12" t="s">
        <v>2154</v>
      </c>
      <c r="B1009" s="13" t="s">
        <v>2155</v>
      </c>
      <c r="C1009" s="14" t="s">
        <v>2156</v>
      </c>
      <c r="D1009" s="20">
        <v>1030.1576681500001</v>
      </c>
      <c r="E1009" s="22">
        <v>209.95</v>
      </c>
      <c r="F1009" s="25">
        <v>-9.3218502230567299</v>
      </c>
      <c r="G1009" s="18">
        <v>-12.853587047548199</v>
      </c>
      <c r="H1009" s="35">
        <v>-9.0846688506262101</v>
      </c>
      <c r="I1009" s="18">
        <v>-37.952469262998903</v>
      </c>
      <c r="J1009" s="17">
        <v>17.107230902620302</v>
      </c>
      <c r="K1009" s="17">
        <v>-12.518030084483801</v>
      </c>
      <c r="L1009" s="33">
        <v>23.8679146319407</v>
      </c>
      <c r="M1009" s="17">
        <v>-24.008560176540499</v>
      </c>
      <c r="N1009" s="24">
        <v>0</v>
      </c>
      <c r="O1009" s="24">
        <v>0</v>
      </c>
    </row>
    <row r="1010" spans="1:15" ht="20" customHeight="1" x14ac:dyDescent="0.3">
      <c r="A1010" s="12" t="s">
        <v>2157</v>
      </c>
      <c r="B1010" s="13" t="s">
        <v>2158</v>
      </c>
      <c r="C1010" s="14" t="s">
        <v>279</v>
      </c>
      <c r="D1010" s="20">
        <v>1029.55429824</v>
      </c>
      <c r="E1010" s="22">
        <v>504.35</v>
      </c>
      <c r="F1010" s="42">
        <v>15.531064990798001</v>
      </c>
      <c r="G1010" s="33">
        <v>11.5361188938969</v>
      </c>
      <c r="H1010" s="35">
        <v>7.1779712404712299</v>
      </c>
      <c r="I1010" s="33">
        <v>10.322490228748499</v>
      </c>
      <c r="J1010" s="17">
        <v>19.141526257053901</v>
      </c>
      <c r="K1010" s="18">
        <v>21.135489496877899</v>
      </c>
      <c r="L1010" s="32">
        <v>120.075446045349</v>
      </c>
      <c r="M1010" s="17">
        <v>5.6066996730168999</v>
      </c>
      <c r="N1010" s="17">
        <v>19.588140839941101</v>
      </c>
      <c r="O1010" s="17">
        <v>13.8522405601814</v>
      </c>
    </row>
    <row r="1011" spans="1:15" ht="20" customHeight="1" x14ac:dyDescent="0.3">
      <c r="A1011" s="12" t="s">
        <v>2159</v>
      </c>
      <c r="B1011" s="13" t="s">
        <v>2160</v>
      </c>
      <c r="C1011" s="14" t="s">
        <v>182</v>
      </c>
      <c r="D1011" s="39">
        <v>1024.080407745</v>
      </c>
      <c r="E1011" s="22">
        <v>88.65</v>
      </c>
      <c r="F1011" s="25">
        <v>-6.7355985776440397</v>
      </c>
      <c r="G1011" s="21"/>
      <c r="H1011" s="33">
        <v>-31.420290688416699</v>
      </c>
      <c r="I1011" s="32">
        <v>-43.444965138873002</v>
      </c>
      <c r="J1011" s="17">
        <v>-29.1485707540185</v>
      </c>
      <c r="K1011" s="18">
        <v>20.873814150188601</v>
      </c>
      <c r="L1011" s="32">
        <v>-29.526486409726001</v>
      </c>
      <c r="M1011" s="17">
        <v>-28.1976589381159</v>
      </c>
      <c r="N1011" s="21"/>
      <c r="O1011" s="21"/>
    </row>
    <row r="1012" spans="1:15" ht="20" customHeight="1" x14ac:dyDescent="0.3">
      <c r="A1012" s="12" t="s">
        <v>2161</v>
      </c>
      <c r="B1012" s="13" t="s">
        <v>2162</v>
      </c>
      <c r="C1012" s="14" t="s">
        <v>368</v>
      </c>
      <c r="D1012" s="39">
        <v>1022.179711405</v>
      </c>
      <c r="E1012" s="16">
        <v>277.2</v>
      </c>
      <c r="F1012" s="33">
        <v>18.1205408864563</v>
      </c>
      <c r="G1012" s="33">
        <v>22.561292644882599</v>
      </c>
      <c r="H1012" s="33">
        <v>17.925292743767798</v>
      </c>
      <c r="I1012" s="33">
        <v>22.734050699230199</v>
      </c>
      <c r="J1012" s="17">
        <v>24.808659548512701</v>
      </c>
      <c r="K1012" s="18">
        <v>34.566557852738498</v>
      </c>
      <c r="L1012" s="18">
        <v>-50.122315047935501</v>
      </c>
      <c r="M1012" s="21"/>
      <c r="N1012" s="19">
        <v>1.7586021657383599</v>
      </c>
      <c r="O1012" s="28">
        <v>0.81427238542226199</v>
      </c>
    </row>
    <row r="1013" spans="1:15" ht="20" customHeight="1" x14ac:dyDescent="0.3">
      <c r="A1013" s="12" t="s">
        <v>2163</v>
      </c>
      <c r="B1013" s="13" t="s">
        <v>2164</v>
      </c>
      <c r="C1013" s="14" t="s">
        <v>829</v>
      </c>
      <c r="D1013" s="40">
        <v>1020.94875</v>
      </c>
      <c r="E1013" s="22">
        <v>17.850000000000001</v>
      </c>
      <c r="F1013" s="32">
        <v>586.75215517240599</v>
      </c>
      <c r="G1013" s="35">
        <v>1.0348519091233599</v>
      </c>
      <c r="H1013" s="30">
        <v>0.34268495632736701</v>
      </c>
      <c r="I1013" s="44">
        <v>1.1460940587538</v>
      </c>
      <c r="J1013" s="19">
        <v>1.6807311789327199</v>
      </c>
      <c r="K1013" s="25">
        <v>2.1670399156896498</v>
      </c>
      <c r="L1013" s="32">
        <v>135.309698669499</v>
      </c>
      <c r="M1013" s="21"/>
      <c r="N1013" s="19">
        <v>2.8465202741954201</v>
      </c>
      <c r="O1013" s="19">
        <v>1.74276751481352</v>
      </c>
    </row>
    <row r="1014" spans="1:15" ht="20" customHeight="1" x14ac:dyDescent="0.3">
      <c r="A1014" s="12" t="s">
        <v>2165</v>
      </c>
      <c r="B1014" s="13" t="s">
        <v>2166</v>
      </c>
      <c r="C1014" s="14" t="s">
        <v>155</v>
      </c>
      <c r="D1014" s="40">
        <v>1016.87478</v>
      </c>
      <c r="E1014" s="16">
        <v>60.3</v>
      </c>
      <c r="F1014" s="33">
        <v>51.513413373860203</v>
      </c>
      <c r="G1014" s="33">
        <v>12.059748907963501</v>
      </c>
      <c r="H1014" s="35">
        <v>4.3867641503144501</v>
      </c>
      <c r="I1014" s="33">
        <v>24.971537001897499</v>
      </c>
      <c r="J1014" s="17">
        <v>60.194346280225801</v>
      </c>
      <c r="K1014" s="18">
        <v>58.5325743200506</v>
      </c>
      <c r="L1014" s="33">
        <v>32.790136854162903</v>
      </c>
      <c r="M1014" s="19">
        <v>3.0060642817611098</v>
      </c>
      <c r="N1014" s="23">
        <v>114.28571428571399</v>
      </c>
      <c r="O1014" s="17">
        <v>98.062397372742197</v>
      </c>
    </row>
    <row r="1015" spans="1:15" ht="20" customHeight="1" x14ac:dyDescent="0.3">
      <c r="A1015" s="12" t="s">
        <v>2167</v>
      </c>
      <c r="B1015" s="13" t="s">
        <v>2168</v>
      </c>
      <c r="C1015" s="14" t="s">
        <v>470</v>
      </c>
      <c r="D1015" s="26">
        <v>1016.321605</v>
      </c>
      <c r="E1015" s="22">
        <v>15.55</v>
      </c>
      <c r="F1015" s="33">
        <v>13.4167868646865</v>
      </c>
      <c r="G1015" s="33">
        <v>16.892833647402501</v>
      </c>
      <c r="H1015" s="35">
        <v>8.2726309696724805</v>
      </c>
      <c r="I1015" s="33">
        <v>11.419311072586099</v>
      </c>
      <c r="J1015" s="17">
        <v>11.246198717078601</v>
      </c>
      <c r="K1015" s="18">
        <v>31.977086002864201</v>
      </c>
      <c r="L1015" s="32">
        <v>124.98651928310299</v>
      </c>
      <c r="M1015" s="17">
        <v>-15.4789225136543</v>
      </c>
      <c r="N1015" s="17">
        <v>59.513112134599098</v>
      </c>
      <c r="O1015" s="17">
        <v>46.968700065795602</v>
      </c>
    </row>
    <row r="1016" spans="1:15" ht="20" customHeight="1" x14ac:dyDescent="0.3">
      <c r="A1016" s="12" t="s">
        <v>2169</v>
      </c>
      <c r="B1016" s="13" t="s">
        <v>2170</v>
      </c>
      <c r="C1016" t="s">
        <v>5451</v>
      </c>
      <c r="D1016" s="20">
        <v>1015.20991044</v>
      </c>
      <c r="E1016" s="22">
        <v>129.65</v>
      </c>
      <c r="F1016" s="32">
        <v>780.93070033846197</v>
      </c>
      <c r="G1016" s="35">
        <v>1.98367284657053</v>
      </c>
      <c r="H1016" s="35">
        <v>1.10647714699123</v>
      </c>
      <c r="I1016" s="35">
        <v>4.32468396540252</v>
      </c>
      <c r="J1016" s="17">
        <v>20.123985250134101</v>
      </c>
      <c r="K1016" s="18">
        <v>13.473053892215599</v>
      </c>
      <c r="L1016" s="33">
        <v>19.9453193188942</v>
      </c>
      <c r="M1016" s="29">
        <v>107.13749546466001</v>
      </c>
      <c r="N1016" s="17">
        <v>80.602542288059297</v>
      </c>
      <c r="O1016" s="17">
        <v>77.729956961265202</v>
      </c>
    </row>
    <row r="1017" spans="1:15" ht="20" customHeight="1" x14ac:dyDescent="0.3">
      <c r="A1017" s="12" t="s">
        <v>2171</v>
      </c>
      <c r="B1017" s="13" t="s">
        <v>2172</v>
      </c>
      <c r="C1017" s="14" t="s">
        <v>21</v>
      </c>
      <c r="D1017" s="27">
        <v>1012.2143268</v>
      </c>
      <c r="E1017" s="22">
        <v>405.55</v>
      </c>
      <c r="F1017" s="32">
        <v>568.65973415730502</v>
      </c>
      <c r="G1017" s="35">
        <v>3.2472863267353702</v>
      </c>
      <c r="H1017" s="35">
        <v>1.26312801589554</v>
      </c>
      <c r="I1017" s="30">
        <v>0.83146487294469196</v>
      </c>
      <c r="J1017" s="19">
        <v>4.7114961360188596</v>
      </c>
      <c r="K1017" s="25">
        <v>1.22851270553064</v>
      </c>
      <c r="L1017" s="32">
        <v>515.59906727991597</v>
      </c>
      <c r="M1017" s="17">
        <v>19.560373626099899</v>
      </c>
      <c r="N1017" s="23">
        <v>132.97792742237201</v>
      </c>
      <c r="O1017" s="23">
        <v>127.42237186681599</v>
      </c>
    </row>
    <row r="1018" spans="1:15" ht="20" customHeight="1" x14ac:dyDescent="0.3">
      <c r="A1018" s="12" t="s">
        <v>2173</v>
      </c>
      <c r="B1018" s="13" t="s">
        <v>2174</v>
      </c>
      <c r="C1018" s="14" t="s">
        <v>70</v>
      </c>
      <c r="D1018" s="39">
        <v>1011.437301195</v>
      </c>
      <c r="E1018" s="16">
        <v>146.6</v>
      </c>
      <c r="F1018" s="33">
        <v>14.3547729377661</v>
      </c>
      <c r="G1018" s="35">
        <v>7.4625996240103696</v>
      </c>
      <c r="H1018" s="35">
        <v>1.9139769757751199</v>
      </c>
      <c r="I1018" s="35">
        <v>2.0449862139021899</v>
      </c>
      <c r="J1018" s="19">
        <v>9.0406785225414605</v>
      </c>
      <c r="K1018" s="25">
        <v>6.6901755913510401</v>
      </c>
      <c r="L1018" s="18">
        <v>-61.580343704491703</v>
      </c>
      <c r="M1018" s="17">
        <v>-24.529419796726501</v>
      </c>
      <c r="N1018" s="17">
        <v>46.590300934502501</v>
      </c>
      <c r="O1018" s="17">
        <v>12.4634638343419</v>
      </c>
    </row>
    <row r="1019" spans="1:15" ht="20" customHeight="1" x14ac:dyDescent="0.3">
      <c r="A1019" s="12" t="s">
        <v>2175</v>
      </c>
      <c r="B1019" s="13" t="s">
        <v>2176</v>
      </c>
      <c r="C1019" s="14" t="s">
        <v>93</v>
      </c>
      <c r="D1019" s="20">
        <v>1011.30260434</v>
      </c>
      <c r="E1019" s="22">
        <v>69.349999999999994</v>
      </c>
      <c r="F1019" s="33">
        <v>18.738236137483799</v>
      </c>
      <c r="G1019" s="33">
        <v>18.3749553138246</v>
      </c>
      <c r="H1019" s="42">
        <v>13.301785648268</v>
      </c>
      <c r="I1019" s="42">
        <v>10.600227835172999</v>
      </c>
      <c r="J1019" s="17">
        <v>13.9521053776866</v>
      </c>
      <c r="K1019" s="18">
        <v>21.866284322583201</v>
      </c>
      <c r="L1019" s="25">
        <v>-5.3160044308921304</v>
      </c>
      <c r="M1019" s="21"/>
      <c r="N1019" s="34">
        <v>9.00263648639959E-2</v>
      </c>
      <c r="O1019" s="49">
        <v>6.43045463314257E-3</v>
      </c>
    </row>
    <row r="1020" spans="1:15" ht="20" customHeight="1" x14ac:dyDescent="0.3">
      <c r="A1020" s="12" t="s">
        <v>2177</v>
      </c>
      <c r="B1020" s="13" t="s">
        <v>2178</v>
      </c>
      <c r="C1020" s="14" t="s">
        <v>279</v>
      </c>
      <c r="D1020" s="26">
        <v>1010.104569</v>
      </c>
      <c r="E1020" s="16">
        <v>401.9</v>
      </c>
      <c r="F1020" s="33">
        <v>23.4037203197406</v>
      </c>
      <c r="G1020" s="35">
        <v>8.0768762924218294</v>
      </c>
      <c r="H1020" s="35">
        <v>4.7883198721931199</v>
      </c>
      <c r="I1020" s="35">
        <v>6.6025180131254704</v>
      </c>
      <c r="J1020" s="23">
        <v>16.293248417552</v>
      </c>
      <c r="K1020" s="18">
        <v>16.172803622512198</v>
      </c>
      <c r="L1020" s="32">
        <v>126.667783755066</v>
      </c>
      <c r="M1020" s="19">
        <v>-2.1593021631864899</v>
      </c>
      <c r="N1020" s="17">
        <v>35.176562245212303</v>
      </c>
      <c r="O1020" s="19">
        <v>9.9124889025782306</v>
      </c>
    </row>
    <row r="1021" spans="1:15" ht="20" customHeight="1" x14ac:dyDescent="0.3">
      <c r="A1021" s="12" t="s">
        <v>2179</v>
      </c>
      <c r="B1021" s="13" t="s">
        <v>2180</v>
      </c>
      <c r="C1021" s="14" t="s">
        <v>240</v>
      </c>
      <c r="D1021" s="20">
        <v>1009.12402342</v>
      </c>
      <c r="E1021" s="16">
        <v>599.70000000000005</v>
      </c>
      <c r="F1021" s="33">
        <v>16.548442496228301</v>
      </c>
      <c r="G1021" s="35">
        <v>6.6484229347695702</v>
      </c>
      <c r="H1021" s="35">
        <v>6.0303694070993803</v>
      </c>
      <c r="I1021" s="33">
        <v>67.605321507760493</v>
      </c>
      <c r="J1021" s="17">
        <v>69.807136264281695</v>
      </c>
      <c r="K1021" s="18">
        <v>93.7250554323725</v>
      </c>
      <c r="L1021" s="32">
        <v>427.60025068512903</v>
      </c>
      <c r="M1021" s="17">
        <v>42.391615465448297</v>
      </c>
      <c r="N1021" s="28">
        <v>0.58366318129977701</v>
      </c>
      <c r="O1021" s="24">
        <v>0</v>
      </c>
    </row>
    <row r="1022" spans="1:15" ht="20" customHeight="1" x14ac:dyDescent="0.3">
      <c r="A1022" s="12" t="s">
        <v>2181</v>
      </c>
      <c r="B1022" s="13" t="s">
        <v>2182</v>
      </c>
      <c r="C1022" t="s">
        <v>5451</v>
      </c>
      <c r="D1022" s="39">
        <v>1002.342918885</v>
      </c>
      <c r="E1022" s="22">
        <v>581.54999999999995</v>
      </c>
      <c r="F1022" s="33">
        <v>15.755154336450801</v>
      </c>
      <c r="G1022" s="21"/>
      <c r="H1022" s="33">
        <v>88.668989547038294</v>
      </c>
      <c r="I1022" s="33">
        <v>68.897552523283494</v>
      </c>
      <c r="J1022" s="17">
        <v>-33.299015023089297</v>
      </c>
      <c r="K1022" s="18">
        <v>54.071908165475399</v>
      </c>
      <c r="L1022" s="46">
        <v>9116.2955897165502</v>
      </c>
      <c r="M1022" s="17">
        <v>56.326775448958102</v>
      </c>
      <c r="N1022" s="23">
        <v>144.524714828897</v>
      </c>
      <c r="O1022" s="23">
        <v>144.524714828897</v>
      </c>
    </row>
    <row r="1023" spans="1:15" ht="20" customHeight="1" x14ac:dyDescent="0.3">
      <c r="A1023" s="12" t="s">
        <v>2183</v>
      </c>
      <c r="B1023" s="13" t="s">
        <v>2184</v>
      </c>
      <c r="C1023" t="s">
        <v>5451</v>
      </c>
      <c r="D1023" s="20">
        <v>996.17287719000001</v>
      </c>
      <c r="E1023" s="22">
        <v>498.15</v>
      </c>
      <c r="F1023" s="33">
        <v>30.4733214190884</v>
      </c>
      <c r="G1023" s="33">
        <v>18.271246122460401</v>
      </c>
      <c r="H1023" s="33">
        <v>15.958407576460299</v>
      </c>
      <c r="I1023" s="33">
        <v>22.313993174061402</v>
      </c>
      <c r="J1023" s="17">
        <v>30.985655293603799</v>
      </c>
      <c r="K1023" s="18">
        <v>29.139931740614301</v>
      </c>
      <c r="L1023" s="33">
        <v>75.166366030161697</v>
      </c>
      <c r="M1023" s="21"/>
      <c r="N1023" s="19">
        <v>9.5442110153306103</v>
      </c>
      <c r="O1023" s="34">
        <v>6.7103701027201104E-2</v>
      </c>
    </row>
    <row r="1024" spans="1:15" ht="20" customHeight="1" x14ac:dyDescent="0.3">
      <c r="A1024" s="12" t="s">
        <v>2185</v>
      </c>
      <c r="B1024" s="13" t="s">
        <v>2186</v>
      </c>
      <c r="C1024" s="14" t="s">
        <v>430</v>
      </c>
      <c r="D1024" s="26">
        <v>995.67995199999996</v>
      </c>
      <c r="E1024" s="24">
        <v>779</v>
      </c>
      <c r="F1024" s="46">
        <v>1843.85176296297</v>
      </c>
      <c r="G1024" s="30">
        <v>0.69984447900466396</v>
      </c>
      <c r="H1024" s="30">
        <v>0.23689405571397201</v>
      </c>
      <c r="I1024" s="35">
        <v>1.69172932330827</v>
      </c>
      <c r="J1024" s="17">
        <v>44.5482347465611</v>
      </c>
      <c r="K1024" s="18">
        <v>46.961152882205504</v>
      </c>
      <c r="L1024" s="32">
        <v>296.070560134586</v>
      </c>
      <c r="M1024" s="19">
        <v>8.2120515793693905</v>
      </c>
      <c r="N1024" s="23">
        <v>154.73086356008801</v>
      </c>
      <c r="O1024" s="23">
        <v>150.76803924099701</v>
      </c>
    </row>
    <row r="1025" spans="1:15" ht="20" customHeight="1" x14ac:dyDescent="0.3">
      <c r="A1025" s="12" t="s">
        <v>2187</v>
      </c>
      <c r="B1025" s="13" t="s">
        <v>2188</v>
      </c>
      <c r="C1025" s="14" t="s">
        <v>81</v>
      </c>
      <c r="D1025" s="39">
        <v>994.07749657500005</v>
      </c>
      <c r="E1025" s="16">
        <v>588.70000000000005</v>
      </c>
      <c r="F1025" s="42">
        <v>24.851937414375001</v>
      </c>
      <c r="G1025" s="33">
        <v>20.3551982087425</v>
      </c>
      <c r="H1025" s="33">
        <v>14.0321335859117</v>
      </c>
      <c r="I1025" s="33">
        <v>10.2550955005768</v>
      </c>
      <c r="J1025" s="17">
        <v>13.585656066826701</v>
      </c>
      <c r="K1025" s="32">
        <v>18.418151519036002</v>
      </c>
      <c r="L1025" s="33">
        <v>35.452284134665199</v>
      </c>
      <c r="M1025" s="17">
        <v>5.9187859533645</v>
      </c>
      <c r="N1025" s="28">
        <v>0.93324093324093305</v>
      </c>
      <c r="O1025" s="28">
        <v>0.341880341880342</v>
      </c>
    </row>
    <row r="1026" spans="1:15" ht="20" customHeight="1" x14ac:dyDescent="0.3">
      <c r="A1026" s="12" t="s">
        <v>2189</v>
      </c>
      <c r="B1026" s="13" t="s">
        <v>2190</v>
      </c>
      <c r="C1026" s="14" t="s">
        <v>1118</v>
      </c>
      <c r="D1026" s="20">
        <v>991.27693424999995</v>
      </c>
      <c r="E1026" s="22">
        <v>166.45</v>
      </c>
      <c r="F1026" s="33">
        <v>19.413962676263299</v>
      </c>
      <c r="G1026" s="35">
        <v>9.5619768160452203</v>
      </c>
      <c r="H1026" s="44">
        <v>2.7554943943011998</v>
      </c>
      <c r="I1026" s="35">
        <v>3.90056835543604</v>
      </c>
      <c r="J1026" s="17">
        <v>14.8372592619928</v>
      </c>
      <c r="K1026" s="18">
        <v>20.628093870317201</v>
      </c>
      <c r="L1026" s="35">
        <v>4.4298504272580903</v>
      </c>
      <c r="M1026" s="21"/>
      <c r="N1026" s="23">
        <v>168.27753679605499</v>
      </c>
      <c r="O1026" s="23">
        <v>75.097319541763994</v>
      </c>
    </row>
    <row r="1027" spans="1:15" ht="20" customHeight="1" x14ac:dyDescent="0.3">
      <c r="A1027" s="12" t="s">
        <v>2191</v>
      </c>
      <c r="B1027" s="13" t="s">
        <v>2192</v>
      </c>
      <c r="C1027" s="14" t="s">
        <v>197</v>
      </c>
      <c r="D1027" s="26">
        <v>980.95627500000001</v>
      </c>
      <c r="E1027" s="22">
        <v>59.35</v>
      </c>
      <c r="F1027" s="33">
        <v>76.697128616106298</v>
      </c>
      <c r="G1027" s="33">
        <v>22.440564961838799</v>
      </c>
      <c r="H1027" s="33">
        <v>14.619649082699899</v>
      </c>
      <c r="I1027" s="33">
        <v>12.231041407669499</v>
      </c>
      <c r="J1027" s="17">
        <v>22.511103876235602</v>
      </c>
      <c r="K1027" s="18">
        <v>24.289949316247501</v>
      </c>
      <c r="L1027" s="37">
        <v>153.06224569770001</v>
      </c>
      <c r="M1027" s="23">
        <v>35.403105897872997</v>
      </c>
      <c r="N1027" s="17">
        <v>45.886625611874301</v>
      </c>
      <c r="O1027" s="17">
        <v>43.549660508447801</v>
      </c>
    </row>
    <row r="1028" spans="1:15" ht="20" customHeight="1" x14ac:dyDescent="0.3">
      <c r="A1028" s="12" t="s">
        <v>2193</v>
      </c>
      <c r="B1028" s="13" t="s">
        <v>2194</v>
      </c>
      <c r="C1028" s="14" t="s">
        <v>397</v>
      </c>
      <c r="D1028" s="22">
        <v>977.47</v>
      </c>
      <c r="E1028" s="16">
        <v>330.6</v>
      </c>
      <c r="F1028" s="33">
        <v>17.5236643958408</v>
      </c>
      <c r="G1028" s="33">
        <v>14.6108913743877</v>
      </c>
      <c r="H1028" s="33">
        <v>11.8423846121184</v>
      </c>
      <c r="I1028" s="33">
        <v>17.5524717580792</v>
      </c>
      <c r="J1028" s="17">
        <v>25.240424666971599</v>
      </c>
      <c r="K1028" s="32">
        <v>26.873092293652999</v>
      </c>
      <c r="L1028" s="33">
        <v>-1.2871527987475</v>
      </c>
      <c r="M1028" s="17">
        <v>14.1939631864227</v>
      </c>
      <c r="N1028" s="19">
        <v>8.3089335675710903</v>
      </c>
      <c r="O1028" s="19">
        <v>7.77322315483549</v>
      </c>
    </row>
    <row r="1029" spans="1:15" ht="20" customHeight="1" x14ac:dyDescent="0.3">
      <c r="A1029" s="12" t="s">
        <v>2195</v>
      </c>
      <c r="B1029" s="13" t="s">
        <v>2196</v>
      </c>
      <c r="C1029" s="14" t="s">
        <v>405</v>
      </c>
      <c r="D1029" s="20">
        <v>977.18413000999999</v>
      </c>
      <c r="E1029" s="22">
        <v>70.05</v>
      </c>
      <c r="F1029" s="42">
        <v>21.865834191318001</v>
      </c>
      <c r="G1029" s="33">
        <v>13.8369842867095</v>
      </c>
      <c r="H1029" s="35">
        <v>2.9666853647283702</v>
      </c>
      <c r="I1029" s="35">
        <v>0.53191299431665995</v>
      </c>
      <c r="J1029" s="19">
        <v>2.3584539990798898</v>
      </c>
      <c r="K1029" s="25">
        <v>1.8736572737822501</v>
      </c>
      <c r="L1029" s="32">
        <v>210.47467453870101</v>
      </c>
      <c r="M1029" s="17">
        <v>22.639212020524202</v>
      </c>
      <c r="N1029" s="23">
        <v>57.709123548657999</v>
      </c>
      <c r="O1029" s="17">
        <v>10.9245157367461</v>
      </c>
    </row>
    <row r="1030" spans="1:15" ht="20" customHeight="1" x14ac:dyDescent="0.3">
      <c r="A1030" s="12" t="s">
        <v>2197</v>
      </c>
      <c r="B1030" s="13" t="s">
        <v>2198</v>
      </c>
      <c r="C1030" s="14" t="s">
        <v>21</v>
      </c>
      <c r="D1030" s="20">
        <v>972.55444067999997</v>
      </c>
      <c r="E1030" s="22">
        <v>87.35</v>
      </c>
      <c r="F1030" s="33">
        <v>15.5758238417681</v>
      </c>
      <c r="G1030" s="33">
        <v>11.8730925374837</v>
      </c>
      <c r="H1030" s="33">
        <v>10.424127079524901</v>
      </c>
      <c r="I1030" s="33">
        <v>29.498748051211798</v>
      </c>
      <c r="J1030" s="17">
        <v>24.330869553041701</v>
      </c>
      <c r="K1030" s="18">
        <v>33.689233240421402</v>
      </c>
      <c r="L1030" s="33">
        <v>12.0743954340928</v>
      </c>
      <c r="M1030" s="17">
        <v>11.3405680165554</v>
      </c>
      <c r="N1030" s="28">
        <v>0.47688459392826898</v>
      </c>
      <c r="O1030" s="28">
        <v>0.32392161097014499</v>
      </c>
    </row>
    <row r="1031" spans="1:15" ht="20" customHeight="1" x14ac:dyDescent="0.3">
      <c r="A1031" s="12" t="s">
        <v>2199</v>
      </c>
      <c r="B1031" s="13" t="s">
        <v>2200</v>
      </c>
      <c r="C1031" s="14" t="s">
        <v>99</v>
      </c>
      <c r="D1031" s="20">
        <v>969.20901377999996</v>
      </c>
      <c r="E1031" s="22">
        <v>240.85</v>
      </c>
      <c r="F1031" s="33">
        <v>21.927805741628902</v>
      </c>
      <c r="G1031" s="33">
        <v>10.126002290950799</v>
      </c>
      <c r="H1031" s="35">
        <v>5.6200133507104599</v>
      </c>
      <c r="I1031" s="35">
        <v>4.6524356869184498</v>
      </c>
      <c r="J1031" s="19">
        <v>8.33933746765757</v>
      </c>
      <c r="K1031" s="18">
        <v>12.2436950023157</v>
      </c>
      <c r="L1031" s="42">
        <v>51.565710199872001</v>
      </c>
      <c r="M1031" s="17">
        <v>15.4557882682568</v>
      </c>
      <c r="N1031" s="17">
        <v>41.474192916385498</v>
      </c>
      <c r="O1031" s="17">
        <v>24.074275638374299</v>
      </c>
    </row>
    <row r="1032" spans="1:15" ht="20" customHeight="1" x14ac:dyDescent="0.3">
      <c r="A1032" s="12" t="s">
        <v>2201</v>
      </c>
      <c r="B1032" s="13" t="s">
        <v>2202</v>
      </c>
      <c r="C1032" s="14" t="s">
        <v>160</v>
      </c>
      <c r="D1032" s="22">
        <v>967.98</v>
      </c>
      <c r="E1032" s="16">
        <v>189.5</v>
      </c>
      <c r="F1032" s="33">
        <v>35.2762390670554</v>
      </c>
      <c r="G1032" s="33">
        <v>34.199538854614602</v>
      </c>
      <c r="H1032" s="33">
        <v>19.033746054867699</v>
      </c>
      <c r="I1032" s="35">
        <v>7.2113742082993904</v>
      </c>
      <c r="J1032" s="19">
        <v>8.3147430700497296</v>
      </c>
      <c r="K1032" s="18">
        <v>10.7907807941973</v>
      </c>
      <c r="L1032" s="35">
        <v>3.5728614796409301</v>
      </c>
      <c r="M1032" s="23">
        <v>49.236085820805002</v>
      </c>
      <c r="N1032" s="17">
        <v>18.001935692009901</v>
      </c>
      <c r="O1032" s="19">
        <v>3.40896870631251</v>
      </c>
    </row>
    <row r="1033" spans="1:15" ht="20" customHeight="1" x14ac:dyDescent="0.3">
      <c r="A1033" s="12" t="s">
        <v>2203</v>
      </c>
      <c r="B1033" s="13" t="s">
        <v>2204</v>
      </c>
      <c r="C1033" s="14" t="s">
        <v>216</v>
      </c>
      <c r="D1033" s="45">
        <v>963.89279999999997</v>
      </c>
      <c r="E1033" s="22">
        <v>790.55</v>
      </c>
      <c r="F1033" s="33">
        <v>18.2244809982984</v>
      </c>
      <c r="G1033" s="35">
        <v>4.4430070311909304</v>
      </c>
      <c r="H1033" s="35">
        <v>3.9353410591714799</v>
      </c>
      <c r="I1033" s="35">
        <v>9.5476207668423605</v>
      </c>
      <c r="J1033" s="17">
        <v>10.4570317169996</v>
      </c>
      <c r="K1033" s="18">
        <v>12.242761210195701</v>
      </c>
      <c r="L1033" s="33">
        <v>-3.2033575327624</v>
      </c>
      <c r="M1033" s="19">
        <v>9.0298628219690702</v>
      </c>
      <c r="N1033" s="24">
        <v>0</v>
      </c>
      <c r="O1033" s="24">
        <v>0</v>
      </c>
    </row>
    <row r="1034" spans="1:15" ht="20" customHeight="1" x14ac:dyDescent="0.3">
      <c r="A1034" s="12" t="s">
        <v>2205</v>
      </c>
      <c r="B1034" s="13" t="s">
        <v>2206</v>
      </c>
      <c r="C1034" s="14" t="s">
        <v>418</v>
      </c>
      <c r="D1034" s="20">
        <v>958.43323462000001</v>
      </c>
      <c r="E1034" s="16">
        <v>510.6</v>
      </c>
      <c r="F1034" s="33">
        <v>12.6810430619211</v>
      </c>
      <c r="G1034" s="33">
        <v>24.953777073428402</v>
      </c>
      <c r="H1034" s="33">
        <v>12.4812154239947</v>
      </c>
      <c r="I1034" s="35">
        <v>8.0970185230815392</v>
      </c>
      <c r="J1034" s="17">
        <v>13.9923675301239</v>
      </c>
      <c r="K1034" s="32">
        <v>15.620882122923</v>
      </c>
      <c r="L1034" s="18">
        <v>-16.303970445749101</v>
      </c>
      <c r="M1034" s="17">
        <v>24.311261228714301</v>
      </c>
      <c r="N1034" s="17">
        <v>29.156513314347801</v>
      </c>
      <c r="O1034" s="19">
        <v>5.8453950265699799</v>
      </c>
    </row>
    <row r="1035" spans="1:15" ht="20" customHeight="1" x14ac:dyDescent="0.3">
      <c r="A1035" s="12" t="s">
        <v>2207</v>
      </c>
      <c r="B1035" s="13" t="s">
        <v>2208</v>
      </c>
      <c r="C1035" s="14" t="s">
        <v>187</v>
      </c>
      <c r="D1035" s="20">
        <v>958.04616554999996</v>
      </c>
      <c r="E1035" s="22">
        <v>82.75</v>
      </c>
      <c r="F1035" s="33">
        <v>24.3777650267177</v>
      </c>
      <c r="G1035" s="33">
        <v>13.1251565500542</v>
      </c>
      <c r="H1035" s="35">
        <v>5.9102632548556304</v>
      </c>
      <c r="I1035" s="35">
        <v>2.2810510247316902</v>
      </c>
      <c r="J1035" s="19">
        <v>5.5609238427377798</v>
      </c>
      <c r="K1035" s="25">
        <v>4.8058784948545599</v>
      </c>
      <c r="L1035" s="33">
        <v>98.668961435297405</v>
      </c>
      <c r="M1035" s="17">
        <v>29.296421148322899</v>
      </c>
      <c r="N1035" s="19">
        <v>6.9545957918050902</v>
      </c>
      <c r="O1035" s="19">
        <v>2.3667141275114698</v>
      </c>
    </row>
    <row r="1036" spans="1:15" ht="20" customHeight="1" x14ac:dyDescent="0.3">
      <c r="A1036" s="12" t="s">
        <v>2209</v>
      </c>
      <c r="B1036" s="13" t="s">
        <v>2210</v>
      </c>
      <c r="C1036" s="14" t="s">
        <v>418</v>
      </c>
      <c r="D1036" s="20">
        <v>957.56451984</v>
      </c>
      <c r="E1036" s="16">
        <v>265.5</v>
      </c>
      <c r="F1036" s="33">
        <v>14.599245614270499</v>
      </c>
      <c r="G1036" s="35">
        <v>7.7190133220354804</v>
      </c>
      <c r="H1036" s="35">
        <v>5.9425226955623502</v>
      </c>
      <c r="I1036" s="35">
        <v>6.2919084848194098</v>
      </c>
      <c r="J1036" s="17">
        <v>12.8272689687848</v>
      </c>
      <c r="K1036" s="18">
        <v>16.869873854861101</v>
      </c>
      <c r="L1036" s="18">
        <v>-28.619345115450901</v>
      </c>
      <c r="M1036" s="19">
        <v>6.1606971519858602</v>
      </c>
      <c r="N1036" s="19">
        <v>7.1522420240541704</v>
      </c>
      <c r="O1036" s="19">
        <v>2.4537052633943102</v>
      </c>
    </row>
    <row r="1037" spans="1:15" ht="20" customHeight="1" x14ac:dyDescent="0.3">
      <c r="A1037" s="12" t="s">
        <v>2211</v>
      </c>
      <c r="B1037" s="13" t="s">
        <v>2212</v>
      </c>
      <c r="C1037" s="14" t="s">
        <v>96</v>
      </c>
      <c r="D1037" s="20">
        <v>956.28225216999999</v>
      </c>
      <c r="E1037" s="24">
        <v>103</v>
      </c>
      <c r="F1037" s="33">
        <v>46.197210249758299</v>
      </c>
      <c r="G1037" s="35">
        <v>2.2508563040287202</v>
      </c>
      <c r="H1037" s="35">
        <v>1.22756506243088</v>
      </c>
      <c r="I1037" s="35">
        <v>1.1157405660631601</v>
      </c>
      <c r="J1037" s="19">
        <v>8.2410438862526405</v>
      </c>
      <c r="K1037" s="25">
        <v>7.4539015884480504</v>
      </c>
      <c r="L1037" s="18">
        <v>-11.2641464367616</v>
      </c>
      <c r="M1037" s="17">
        <v>-14.0548837361432</v>
      </c>
      <c r="N1037" s="17">
        <v>41.056306160708502</v>
      </c>
      <c r="O1037" s="19">
        <v>3.5899756502251798</v>
      </c>
    </row>
    <row r="1038" spans="1:15" ht="20" customHeight="1" x14ac:dyDescent="0.3">
      <c r="A1038" s="12" t="s">
        <v>2213</v>
      </c>
      <c r="B1038" s="13" t="s">
        <v>2214</v>
      </c>
      <c r="C1038" s="14" t="s">
        <v>397</v>
      </c>
      <c r="D1038" s="20">
        <v>952.34805229000006</v>
      </c>
      <c r="E1038" s="16">
        <v>109.7</v>
      </c>
      <c r="F1038" s="35">
        <v>7.5457416392520296</v>
      </c>
      <c r="G1038" s="33">
        <v>23.537639522197701</v>
      </c>
      <c r="H1038" s="33">
        <v>17.195759986920301</v>
      </c>
      <c r="I1038" s="33">
        <v>10.649644336812599</v>
      </c>
      <c r="J1038" s="17">
        <v>10.9326228448029</v>
      </c>
      <c r="K1038" s="18">
        <v>17.2566259672098</v>
      </c>
      <c r="L1038" s="32">
        <v>107.778798985682</v>
      </c>
      <c r="M1038" s="17">
        <v>28.021581795743401</v>
      </c>
      <c r="N1038" s="19">
        <v>7.4032700314816697</v>
      </c>
      <c r="O1038" s="24">
        <v>0</v>
      </c>
    </row>
    <row r="1039" spans="1:15" ht="20" customHeight="1" x14ac:dyDescent="0.3">
      <c r="A1039" s="12" t="s">
        <v>2215</v>
      </c>
      <c r="B1039" s="13" t="s">
        <v>2216</v>
      </c>
      <c r="C1039" s="14" t="s">
        <v>73</v>
      </c>
      <c r="D1039" s="20">
        <v>951.75096731999997</v>
      </c>
      <c r="E1039" s="16">
        <v>20.5</v>
      </c>
      <c r="F1039" s="33">
        <v>15.3508220535484</v>
      </c>
      <c r="G1039" s="35">
        <v>1.4989730825535299</v>
      </c>
      <c r="H1039" s="30">
        <v>0.78505856283634201</v>
      </c>
      <c r="I1039" s="35">
        <v>2.1751180527781901</v>
      </c>
      <c r="J1039" s="17">
        <v>10.2085813468838</v>
      </c>
      <c r="K1039" s="37">
        <v>15.398432511699999</v>
      </c>
      <c r="L1039" s="37">
        <v>-40.172826108800002</v>
      </c>
      <c r="M1039" s="17">
        <v>-37.540158227015503</v>
      </c>
      <c r="N1039" s="17">
        <v>56.549653222651898</v>
      </c>
      <c r="O1039" s="19">
        <v>2.1263389165930802</v>
      </c>
    </row>
    <row r="1040" spans="1:15" ht="20" customHeight="1" x14ac:dyDescent="0.3">
      <c r="A1040" s="12" t="s">
        <v>2217</v>
      </c>
      <c r="B1040" s="13" t="s">
        <v>2218</v>
      </c>
      <c r="C1040" s="14" t="s">
        <v>368</v>
      </c>
      <c r="D1040" s="20">
        <v>951.45800005000001</v>
      </c>
      <c r="E1040" s="16">
        <v>127.1</v>
      </c>
      <c r="F1040" s="32">
        <v>-19.074939856655998</v>
      </c>
      <c r="G1040" s="32">
        <v>-20.115336532644999</v>
      </c>
      <c r="H1040" s="33">
        <v>-9.6012627161872004</v>
      </c>
      <c r="I1040" s="18">
        <v>-13.559506333931401</v>
      </c>
      <c r="J1040" s="19">
        <v>-6.76288872953325</v>
      </c>
      <c r="K1040" s="25">
        <v>2.39493285489046</v>
      </c>
      <c r="L1040" s="33">
        <v>26.951332377204199</v>
      </c>
      <c r="M1040" s="19">
        <v>-2.9660720167813799</v>
      </c>
      <c r="N1040" s="17">
        <v>58.5197471645672</v>
      </c>
      <c r="O1040" s="17">
        <v>10.776886179226199</v>
      </c>
    </row>
    <row r="1041" spans="1:15" ht="20" customHeight="1" x14ac:dyDescent="0.3">
      <c r="A1041" s="12" t="s">
        <v>2219</v>
      </c>
      <c r="B1041" s="13" t="s">
        <v>2220</v>
      </c>
      <c r="C1041" s="14" t="s">
        <v>21</v>
      </c>
      <c r="D1041" s="20">
        <v>950.14706962000002</v>
      </c>
      <c r="E1041" s="22">
        <v>54.55</v>
      </c>
      <c r="F1041" s="35">
        <v>2.4290496717967098</v>
      </c>
      <c r="G1041" s="33">
        <v>39.3681530200937</v>
      </c>
      <c r="H1041" s="33">
        <v>25.953018375315601</v>
      </c>
      <c r="I1041" s="33">
        <v>30.209137808532301</v>
      </c>
      <c r="J1041" s="17">
        <v>22.659522576182201</v>
      </c>
      <c r="K1041" s="18">
        <v>39.724599178276797</v>
      </c>
      <c r="L1041" s="32">
        <v>565.77624796527402</v>
      </c>
      <c r="M1041" s="17">
        <v>62.259675559362897</v>
      </c>
      <c r="N1041" s="17">
        <v>11.7272266351191</v>
      </c>
      <c r="O1041" s="19">
        <v>9.3662328882879802</v>
      </c>
    </row>
    <row r="1042" spans="1:15" ht="20" customHeight="1" x14ac:dyDescent="0.3">
      <c r="A1042" s="12" t="s">
        <v>2221</v>
      </c>
      <c r="B1042" s="13" t="s">
        <v>2222</v>
      </c>
      <c r="C1042" s="14" t="s">
        <v>99</v>
      </c>
      <c r="D1042" s="20">
        <v>948.85958923999999</v>
      </c>
      <c r="E1042" s="16">
        <v>17.399999999999999</v>
      </c>
      <c r="F1042" s="33">
        <v>10.1808968802575</v>
      </c>
      <c r="G1042" s="32">
        <v>136.177673874927</v>
      </c>
      <c r="H1042" s="33">
        <v>29.633869095880801</v>
      </c>
      <c r="I1042" s="42">
        <v>40.060176230388997</v>
      </c>
      <c r="J1042" s="19">
        <v>5.8591279900824498</v>
      </c>
      <c r="K1042" s="18">
        <v>50.9649688373093</v>
      </c>
      <c r="L1042" s="33">
        <v>35.733708698258297</v>
      </c>
      <c r="M1042" s="17">
        <v>28.740985444986599</v>
      </c>
      <c r="N1042" s="23">
        <v>134.916917586707</v>
      </c>
      <c r="O1042" s="23">
        <v>114.363778298204</v>
      </c>
    </row>
    <row r="1043" spans="1:15" ht="20" customHeight="1" x14ac:dyDescent="0.3">
      <c r="A1043" s="12" t="s">
        <v>2223</v>
      </c>
      <c r="B1043" s="13" t="s">
        <v>2224</v>
      </c>
      <c r="C1043" s="14" t="s">
        <v>418</v>
      </c>
      <c r="D1043" s="39">
        <v>945.31672616499998</v>
      </c>
      <c r="E1043" s="22">
        <v>284.55</v>
      </c>
      <c r="F1043" s="33">
        <v>32.869149032162703</v>
      </c>
      <c r="G1043" s="33">
        <v>12.9669289208504</v>
      </c>
      <c r="H1043" s="35">
        <v>4.4337899191403798</v>
      </c>
      <c r="I1043" s="35">
        <v>5.3058814847612803</v>
      </c>
      <c r="J1043" s="17">
        <v>15.152474301823601</v>
      </c>
      <c r="K1043" s="18">
        <v>18.179470149804398</v>
      </c>
      <c r="L1043" s="36">
        <v>303.28223543764</v>
      </c>
      <c r="M1043" s="17">
        <v>35.454924969144798</v>
      </c>
      <c r="N1043" s="23">
        <v>134.68764578650499</v>
      </c>
      <c r="O1043" s="17">
        <v>43.356376436659701</v>
      </c>
    </row>
    <row r="1044" spans="1:15" ht="20" customHeight="1" x14ac:dyDescent="0.3">
      <c r="A1044" s="12" t="s">
        <v>2225</v>
      </c>
      <c r="B1044" s="13" t="s">
        <v>2226</v>
      </c>
      <c r="C1044" s="14" t="s">
        <v>397</v>
      </c>
      <c r="D1044" s="26">
        <v>940.35287500000004</v>
      </c>
      <c r="E1044" s="24">
        <v>1641</v>
      </c>
      <c r="F1044" s="33">
        <v>44.398152738432501</v>
      </c>
      <c r="G1044" s="35">
        <v>2.2665981764479199</v>
      </c>
      <c r="H1044" s="35">
        <v>1.8249181457866599</v>
      </c>
      <c r="I1044" s="35">
        <v>9.2980376662715596</v>
      </c>
      <c r="J1044" s="17">
        <v>35.0989230493267</v>
      </c>
      <c r="K1044" s="18">
        <v>18.639975415953302</v>
      </c>
      <c r="L1044" s="18">
        <v>-40.272215057159698</v>
      </c>
      <c r="M1044" s="17">
        <v>12.027624362494601</v>
      </c>
      <c r="N1044" s="17">
        <v>11.6885551712178</v>
      </c>
      <c r="O1044" s="24">
        <v>0</v>
      </c>
    </row>
    <row r="1045" spans="1:15" ht="20" customHeight="1" x14ac:dyDescent="0.3">
      <c r="A1045" s="12" t="s">
        <v>2227</v>
      </c>
      <c r="B1045" s="13" t="s">
        <v>2228</v>
      </c>
      <c r="C1045" s="14" t="s">
        <v>232</v>
      </c>
      <c r="D1045" s="20">
        <v>940.25987848</v>
      </c>
      <c r="E1045" s="16">
        <v>136.9</v>
      </c>
      <c r="F1045" s="33">
        <v>38.456436747648297</v>
      </c>
      <c r="G1045" s="35">
        <v>1.15534008108645</v>
      </c>
      <c r="H1045" s="35">
        <v>1.1398255996904501</v>
      </c>
      <c r="I1045" s="33">
        <v>89.462129527991195</v>
      </c>
      <c r="J1045" s="17">
        <v>87.611199759504899</v>
      </c>
      <c r="K1045" s="18">
        <v>85.729967069154796</v>
      </c>
      <c r="L1045" s="33">
        <v>48.7417055209634</v>
      </c>
      <c r="M1045" s="29">
        <v>14.970790542510001</v>
      </c>
      <c r="N1045" s="24">
        <v>0</v>
      </c>
      <c r="O1045" s="24">
        <v>0</v>
      </c>
    </row>
    <row r="1046" spans="1:15" ht="20" customHeight="1" x14ac:dyDescent="0.3">
      <c r="A1046" s="12" t="s">
        <v>2229</v>
      </c>
      <c r="B1046" s="13" t="s">
        <v>2230</v>
      </c>
      <c r="C1046" s="14" t="s">
        <v>81</v>
      </c>
      <c r="D1046" s="27">
        <v>938.51954269999999</v>
      </c>
      <c r="E1046" s="16">
        <v>1023.5</v>
      </c>
      <c r="F1046" s="33">
        <v>26.289062820728301</v>
      </c>
      <c r="G1046" s="33">
        <v>17.781541066892402</v>
      </c>
      <c r="H1046" s="35">
        <v>9.9023632530788799</v>
      </c>
      <c r="I1046" s="33">
        <v>14.644952209049499</v>
      </c>
      <c r="J1046" s="17">
        <v>16.577563703119299</v>
      </c>
      <c r="K1046" s="18">
        <v>25.6758419821963</v>
      </c>
      <c r="L1046" s="32">
        <v>231.380453533089</v>
      </c>
      <c r="M1046" s="17">
        <v>11.4325449813361</v>
      </c>
      <c r="N1046" s="17">
        <v>39.897487529174903</v>
      </c>
      <c r="O1046" s="17">
        <v>10.699739142373399</v>
      </c>
    </row>
    <row r="1047" spans="1:15" ht="20" customHeight="1" x14ac:dyDescent="0.3">
      <c r="A1047" s="12" t="s">
        <v>2231</v>
      </c>
      <c r="B1047" s="13" t="s">
        <v>2232</v>
      </c>
      <c r="C1047" s="14" t="s">
        <v>316</v>
      </c>
      <c r="D1047" s="26">
        <v>937.70387200000005</v>
      </c>
      <c r="E1047" s="16">
        <v>200.8</v>
      </c>
      <c r="F1047" s="35">
        <v>9.0459567046112603</v>
      </c>
      <c r="G1047" s="44">
        <v>7.1412086871157001</v>
      </c>
      <c r="H1047" s="35">
        <v>4.4103319023651304</v>
      </c>
      <c r="I1047" s="35">
        <v>6.6494326236585204</v>
      </c>
      <c r="J1047" s="17">
        <v>17.614296428177301</v>
      </c>
      <c r="K1047" s="18">
        <v>15.217488918681401</v>
      </c>
      <c r="L1047" s="25">
        <v>-1.25745949826615</v>
      </c>
      <c r="M1047" s="17">
        <v>-11.3475872673552</v>
      </c>
      <c r="N1047" s="17">
        <v>20.198386012104901</v>
      </c>
      <c r="O1047" s="19">
        <v>9.5501008742434408</v>
      </c>
    </row>
    <row r="1048" spans="1:15" ht="20" customHeight="1" x14ac:dyDescent="0.3">
      <c r="A1048" s="12" t="s">
        <v>2233</v>
      </c>
      <c r="B1048" s="13" t="s">
        <v>2234</v>
      </c>
      <c r="C1048" s="14" t="s">
        <v>243</v>
      </c>
      <c r="D1048" s="40">
        <v>932.81111999999996</v>
      </c>
      <c r="E1048" s="24">
        <v>120</v>
      </c>
      <c r="F1048" s="33">
        <v>96.965812889813293</v>
      </c>
      <c r="G1048" s="35">
        <v>1.71300871640089</v>
      </c>
      <c r="H1048" s="35">
        <v>1.09555344239518</v>
      </c>
      <c r="I1048" s="44">
        <v>1.6600231229832001</v>
      </c>
      <c r="J1048" s="17">
        <v>16.072984009711099</v>
      </c>
      <c r="K1048" s="25">
        <v>5.0767027316180799</v>
      </c>
      <c r="L1048" s="18">
        <v>-28.025357539313099</v>
      </c>
      <c r="M1048" s="17">
        <v>49.072909680948598</v>
      </c>
      <c r="N1048" s="17">
        <v>48.461177417191898</v>
      </c>
      <c r="O1048" s="17">
        <v>47.822515757006897</v>
      </c>
    </row>
    <row r="1049" spans="1:15" ht="20" customHeight="1" x14ac:dyDescent="0.3">
      <c r="A1049" s="12" t="s">
        <v>2235</v>
      </c>
      <c r="B1049" s="13" t="s">
        <v>2236</v>
      </c>
      <c r="C1049" s="14" t="s">
        <v>21</v>
      </c>
      <c r="D1049" s="27">
        <v>931.95910289999995</v>
      </c>
      <c r="E1049" s="22">
        <v>929.85</v>
      </c>
      <c r="F1049" s="33">
        <v>20.505150778877901</v>
      </c>
      <c r="G1049" s="42">
        <v>19.528648462844</v>
      </c>
      <c r="H1049" s="33">
        <v>13.596182897826701</v>
      </c>
      <c r="I1049" s="33">
        <v>11.6568350859195</v>
      </c>
      <c r="J1049" s="23">
        <v>16.073893703258999</v>
      </c>
      <c r="K1049" s="18">
        <v>17.5711720954091</v>
      </c>
      <c r="L1049" s="32">
        <v>135.722507274685</v>
      </c>
      <c r="M1049" s="23">
        <v>29.208573417665001</v>
      </c>
      <c r="N1049" s="17">
        <v>10.235643487986399</v>
      </c>
      <c r="O1049" s="19">
        <v>7.7133711288518603</v>
      </c>
    </row>
    <row r="1050" spans="1:15" ht="20" customHeight="1" x14ac:dyDescent="0.3">
      <c r="A1050" s="12" t="s">
        <v>2237</v>
      </c>
      <c r="B1050" s="13" t="s">
        <v>2238</v>
      </c>
      <c r="C1050" s="14" t="s">
        <v>279</v>
      </c>
      <c r="D1050" s="20">
        <v>930.24945477999995</v>
      </c>
      <c r="E1050" s="16">
        <v>429.3</v>
      </c>
      <c r="F1050" s="33">
        <v>53.833880484953902</v>
      </c>
      <c r="G1050" s="35">
        <v>3.3113598037712602</v>
      </c>
      <c r="H1050" s="35">
        <v>1.35634728141851</v>
      </c>
      <c r="I1050" s="35">
        <v>1.12369049089927</v>
      </c>
      <c r="J1050" s="19">
        <v>6.9734325617500899</v>
      </c>
      <c r="K1050" s="25">
        <v>6.6927213728792596</v>
      </c>
      <c r="L1050" s="32">
        <v>129.35579341981901</v>
      </c>
      <c r="M1050" s="17">
        <v>25.644848421801299</v>
      </c>
      <c r="N1050" s="17">
        <v>82.953880977081894</v>
      </c>
      <c r="O1050" s="17">
        <v>35.825709704800502</v>
      </c>
    </row>
    <row r="1051" spans="1:15" ht="20" customHeight="1" x14ac:dyDescent="0.3">
      <c r="A1051" s="12" t="s">
        <v>2239</v>
      </c>
      <c r="B1051" s="13" t="s">
        <v>2240</v>
      </c>
      <c r="C1051" s="14" t="s">
        <v>397</v>
      </c>
      <c r="D1051" s="26">
        <v>925.65667499999995</v>
      </c>
      <c r="E1051" s="16">
        <v>299.39999999999998</v>
      </c>
      <c r="F1051" s="33">
        <v>30.590108228684802</v>
      </c>
      <c r="G1051" s="33">
        <v>38.115631691648801</v>
      </c>
      <c r="H1051" s="33">
        <v>24.951556380127801</v>
      </c>
      <c r="I1051" s="33">
        <v>15.4379878577623</v>
      </c>
      <c r="J1051" s="23">
        <v>18.145571492571001</v>
      </c>
      <c r="K1051" s="18">
        <v>21.447885311973899</v>
      </c>
      <c r="L1051" s="32">
        <v>-16.098752034726001</v>
      </c>
      <c r="M1051" s="21"/>
      <c r="N1051" s="17">
        <v>22.2186836518047</v>
      </c>
      <c r="O1051" s="19">
        <v>2.0063694267515899</v>
      </c>
    </row>
    <row r="1052" spans="1:15" ht="20" customHeight="1" x14ac:dyDescent="0.3">
      <c r="A1052" s="12" t="s">
        <v>2241</v>
      </c>
      <c r="B1052" s="13" t="s">
        <v>2242</v>
      </c>
      <c r="C1052" s="14" t="s">
        <v>116</v>
      </c>
      <c r="D1052" s="20">
        <v>923.55215930999998</v>
      </c>
      <c r="E1052" s="16">
        <v>102.5</v>
      </c>
      <c r="F1052" s="33">
        <v>10.557294916666701</v>
      </c>
      <c r="G1052" s="33">
        <v>22.424156979352201</v>
      </c>
      <c r="H1052" s="44">
        <v>4.3163976730530997</v>
      </c>
      <c r="I1052" s="35">
        <v>7.0499492287606902</v>
      </c>
      <c r="J1052" s="19">
        <v>7.8753792662608104</v>
      </c>
      <c r="K1052" s="18">
        <v>17.3315281337137</v>
      </c>
      <c r="L1052" s="18">
        <v>-18.153219306584599</v>
      </c>
      <c r="M1052" s="19">
        <v>9.7918610333539196</v>
      </c>
      <c r="N1052" s="23">
        <v>152.780337233945</v>
      </c>
      <c r="O1052" s="23">
        <v>127.204459596425</v>
      </c>
    </row>
    <row r="1053" spans="1:15" ht="20" customHeight="1" x14ac:dyDescent="0.3">
      <c r="A1053" s="12" t="s">
        <v>2243</v>
      </c>
      <c r="B1053" s="13" t="s">
        <v>2244</v>
      </c>
      <c r="C1053" s="14" t="s">
        <v>87</v>
      </c>
      <c r="D1053" s="26">
        <v>918.44320400000004</v>
      </c>
      <c r="E1053" s="24">
        <v>160</v>
      </c>
      <c r="F1053" s="42">
        <v>96.373893389296995</v>
      </c>
      <c r="G1053" s="35">
        <v>1.3111190600665901</v>
      </c>
      <c r="H1053" s="35">
        <v>1.09457193393518</v>
      </c>
      <c r="I1053" s="46">
        <v>2443.58974358974</v>
      </c>
      <c r="J1053" s="37">
        <v>-2043.4079915458999</v>
      </c>
      <c r="K1053" s="53">
        <v>2635.8974358974401</v>
      </c>
      <c r="L1053" s="32">
        <v>125.22854811610399</v>
      </c>
      <c r="M1053" s="17">
        <v>54.7136226309172</v>
      </c>
      <c r="N1053" s="28">
        <v>0.29125255051668503</v>
      </c>
      <c r="O1053" s="28">
        <v>0.29125255051668503</v>
      </c>
    </row>
    <row r="1054" spans="1:15" ht="20" customHeight="1" x14ac:dyDescent="0.3">
      <c r="A1054" s="12" t="s">
        <v>2245</v>
      </c>
      <c r="B1054" s="13" t="s">
        <v>2246</v>
      </c>
      <c r="C1054" s="14" t="s">
        <v>2247</v>
      </c>
      <c r="D1054" s="22">
        <v>917.42</v>
      </c>
      <c r="E1054" s="24">
        <v>321</v>
      </c>
      <c r="F1054" s="25">
        <v>-5.3211530653674401</v>
      </c>
      <c r="G1054" s="18">
        <v>-11.6008828001992</v>
      </c>
      <c r="H1054" s="35">
        <v>-7.2406342326905797</v>
      </c>
      <c r="I1054" s="18">
        <v>-22.480832420591501</v>
      </c>
      <c r="J1054" s="17">
        <v>17.402582054132498</v>
      </c>
      <c r="K1054" s="19">
        <v>-4.0695248526573904</v>
      </c>
      <c r="L1054" s="18">
        <v>-21.575783836846099</v>
      </c>
      <c r="M1054" s="17">
        <v>-14.2756424537531</v>
      </c>
      <c r="N1054" s="17">
        <v>30.4239294782187</v>
      </c>
      <c r="O1054" s="23">
        <v>20.961116024306001</v>
      </c>
    </row>
    <row r="1055" spans="1:15" ht="20" customHeight="1" x14ac:dyDescent="0.3">
      <c r="A1055" s="12" t="s">
        <v>2248</v>
      </c>
      <c r="B1055" s="13" t="s">
        <v>2249</v>
      </c>
      <c r="C1055" s="14" t="s">
        <v>1178</v>
      </c>
      <c r="D1055" s="39">
        <v>917.38036481500001</v>
      </c>
      <c r="E1055" s="22">
        <v>445.45</v>
      </c>
      <c r="F1055" s="33">
        <v>66.962070424452705</v>
      </c>
      <c r="G1055" s="35">
        <v>5.5629999593941504</v>
      </c>
      <c r="H1055" s="35">
        <v>1.71870883566885</v>
      </c>
      <c r="I1055" s="35">
        <v>4.01429910923581</v>
      </c>
      <c r="J1055" s="17">
        <v>14.0630136662065</v>
      </c>
      <c r="K1055" s="18">
        <v>11.954992967651201</v>
      </c>
      <c r="L1055" s="33">
        <v>54.147760481994801</v>
      </c>
      <c r="M1055" s="17">
        <v>-7.6791023799914004</v>
      </c>
      <c r="N1055" s="23">
        <v>143.29143635950601</v>
      </c>
      <c r="O1055" s="23">
        <v>111.762701597638</v>
      </c>
    </row>
    <row r="1056" spans="1:15" ht="20" customHeight="1" x14ac:dyDescent="0.3">
      <c r="A1056" s="12" t="s">
        <v>2250</v>
      </c>
      <c r="B1056" s="13" t="s">
        <v>2251</v>
      </c>
      <c r="C1056" s="14" t="s">
        <v>1738</v>
      </c>
      <c r="D1056" s="20">
        <v>917.34716394999998</v>
      </c>
      <c r="E1056" s="22">
        <v>188.85</v>
      </c>
      <c r="F1056" s="33">
        <v>21.8312033305568</v>
      </c>
      <c r="G1056" s="44">
        <v>7.1754851819913004</v>
      </c>
      <c r="H1056" s="44">
        <v>2.1403285368648999</v>
      </c>
      <c r="I1056" s="35">
        <v>3.3121561332429601</v>
      </c>
      <c r="J1056" s="17">
        <v>11.5041931004574</v>
      </c>
      <c r="K1056" s="18">
        <v>12.0276512225498</v>
      </c>
      <c r="L1056" s="18">
        <v>-11.8481310024323</v>
      </c>
      <c r="M1056" s="23">
        <v>-13.107673108138</v>
      </c>
      <c r="N1056" s="17">
        <v>92.873738714816795</v>
      </c>
      <c r="O1056" s="19">
        <v>6.3180430164630801</v>
      </c>
    </row>
    <row r="1057" spans="1:15" ht="20" customHeight="1" x14ac:dyDescent="0.3">
      <c r="A1057" s="12" t="s">
        <v>2252</v>
      </c>
      <c r="B1057" s="13" t="s">
        <v>2253</v>
      </c>
      <c r="C1057" s="14" t="s">
        <v>785</v>
      </c>
      <c r="D1057" s="27">
        <v>912.64521160000004</v>
      </c>
      <c r="E1057" s="24">
        <v>241</v>
      </c>
      <c r="F1057" s="33">
        <v>15.271840890227701</v>
      </c>
      <c r="G1057" s="33">
        <v>19.180896135575701</v>
      </c>
      <c r="H1057" s="35">
        <v>3.3704253075174502</v>
      </c>
      <c r="I1057" s="35">
        <v>3.27057793345007</v>
      </c>
      <c r="J1057" s="17">
        <v>13.7035650198494</v>
      </c>
      <c r="K1057" s="32">
        <v>12.293673380035001</v>
      </c>
      <c r="L1057" s="32">
        <v>153.17499098203399</v>
      </c>
      <c r="M1057" s="17">
        <v>19.462751285453301</v>
      </c>
      <c r="N1057" s="23">
        <v>242.56546826453601</v>
      </c>
      <c r="O1057" s="17">
        <v>52.421955910637699</v>
      </c>
    </row>
    <row r="1058" spans="1:15" ht="20" customHeight="1" x14ac:dyDescent="0.3">
      <c r="A1058" s="12" t="s">
        <v>2254</v>
      </c>
      <c r="B1058" s="13" t="s">
        <v>2255</v>
      </c>
      <c r="C1058" s="14" t="s">
        <v>824</v>
      </c>
      <c r="D1058" s="43">
        <v>906.90599999999995</v>
      </c>
      <c r="E1058" s="16">
        <v>87.2</v>
      </c>
      <c r="F1058" s="58">
        <v>-6046.04</v>
      </c>
      <c r="G1058" s="28">
        <v>-0.23560826199638699</v>
      </c>
      <c r="H1058" s="28">
        <v>-0.22483699317994499</v>
      </c>
      <c r="I1058" s="18">
        <v>-34.883720930232599</v>
      </c>
      <c r="J1058" s="23">
        <v>17.153206483439</v>
      </c>
      <c r="K1058" s="17">
        <v>-11.6279069767442</v>
      </c>
      <c r="L1058" s="54">
        <v>2839.8334513550999</v>
      </c>
      <c r="M1058" s="17">
        <v>94.040079792412598</v>
      </c>
      <c r="N1058" s="19">
        <v>4.2492917847025504</v>
      </c>
      <c r="O1058" s="19">
        <v>4.2492917847025504</v>
      </c>
    </row>
    <row r="1059" spans="1:15" ht="20" customHeight="1" x14ac:dyDescent="0.3">
      <c r="A1059" s="12" t="s">
        <v>2256</v>
      </c>
      <c r="B1059" s="13" t="s">
        <v>2257</v>
      </c>
      <c r="C1059" s="14" t="s">
        <v>81</v>
      </c>
      <c r="D1059" s="23">
        <v>904.95153599999401</v>
      </c>
      <c r="E1059" s="16">
        <v>369.9</v>
      </c>
      <c r="F1059" s="33">
        <v>10.8885998796775</v>
      </c>
      <c r="G1059" s="33">
        <v>38.094146766283203</v>
      </c>
      <c r="H1059" s="33">
        <v>19.137202528293599</v>
      </c>
      <c r="I1059" s="33">
        <v>12.5186401361671</v>
      </c>
      <c r="J1059" s="17">
        <v>14.686720244094101</v>
      </c>
      <c r="K1059" s="18">
        <v>21.581888565876898</v>
      </c>
      <c r="L1059" s="33">
        <v>44.972443262465397</v>
      </c>
      <c r="M1059" s="17">
        <v>35.410453423726601</v>
      </c>
      <c r="N1059" s="17">
        <v>70.001160945783795</v>
      </c>
      <c r="O1059" s="17">
        <v>30.846329476413398</v>
      </c>
    </row>
    <row r="1060" spans="1:15" ht="20" customHeight="1" x14ac:dyDescent="0.3">
      <c r="A1060" s="12" t="s">
        <v>2258</v>
      </c>
      <c r="B1060" s="13" t="s">
        <v>2259</v>
      </c>
      <c r="C1060" s="14" t="s">
        <v>243</v>
      </c>
      <c r="D1060" s="27">
        <v>904.01144239999996</v>
      </c>
      <c r="E1060" s="22">
        <v>412.65</v>
      </c>
      <c r="F1060" s="33">
        <v>26.074745959042399</v>
      </c>
      <c r="G1060" s="33">
        <v>20.903171349330801</v>
      </c>
      <c r="H1060" s="35">
        <v>8.7051497727672196</v>
      </c>
      <c r="I1060" s="33">
        <v>29.7290344709312</v>
      </c>
      <c r="J1060" s="17">
        <v>30.387055210886199</v>
      </c>
      <c r="K1060" s="18">
        <v>38.595438175270097</v>
      </c>
      <c r="L1060" s="32">
        <v>459.02319918478599</v>
      </c>
      <c r="M1060" s="17">
        <v>51.037402871271901</v>
      </c>
      <c r="N1060" s="17">
        <v>30.893416067212101</v>
      </c>
      <c r="O1060" s="24">
        <v>0</v>
      </c>
    </row>
    <row r="1061" spans="1:15" ht="20" customHeight="1" x14ac:dyDescent="0.3">
      <c r="A1061" s="12" t="s">
        <v>2260</v>
      </c>
      <c r="B1061" s="13" t="s">
        <v>2261</v>
      </c>
      <c r="C1061" s="14" t="s">
        <v>418</v>
      </c>
      <c r="D1061" s="20">
        <v>903.32831148000002</v>
      </c>
      <c r="E1061" s="24">
        <v>121</v>
      </c>
      <c r="F1061" s="32">
        <v>118.391652880734</v>
      </c>
      <c r="G1061" s="33">
        <v>19.596763837164598</v>
      </c>
      <c r="H1061" s="35">
        <v>6.6634644775337497</v>
      </c>
      <c r="I1061" s="44">
        <v>5.1784987104656004</v>
      </c>
      <c r="J1061" s="23">
        <v>27.597680346289</v>
      </c>
      <c r="K1061" s="18">
        <v>11.8772906203339</v>
      </c>
      <c r="L1061" s="18">
        <v>-59.556695959959598</v>
      </c>
      <c r="M1061" s="17">
        <v>24.470395475680899</v>
      </c>
      <c r="N1061" s="23">
        <v>107.327141382869</v>
      </c>
      <c r="O1061" s="17">
        <v>16.073271413828699</v>
      </c>
    </row>
    <row r="1062" spans="1:15" ht="20" customHeight="1" x14ac:dyDescent="0.3">
      <c r="A1062" s="12" t="s">
        <v>2262</v>
      </c>
      <c r="B1062" s="13" t="s">
        <v>2263</v>
      </c>
      <c r="C1062" s="14" t="s">
        <v>21</v>
      </c>
      <c r="D1062" s="20">
        <v>900.99905004000004</v>
      </c>
      <c r="E1062" s="22">
        <v>296.25</v>
      </c>
      <c r="F1062" s="33">
        <v>16.155622199031701</v>
      </c>
      <c r="G1062" s="35">
        <v>8.8330324052076392</v>
      </c>
      <c r="H1062" s="35">
        <v>5.8118571473233303</v>
      </c>
      <c r="I1062" s="35">
        <v>8.7016897848371801</v>
      </c>
      <c r="J1062" s="17">
        <v>17.840921845251899</v>
      </c>
      <c r="K1062" s="18">
        <v>29.242795400290198</v>
      </c>
      <c r="L1062" s="18">
        <v>-64.906424403829206</v>
      </c>
      <c r="M1062" s="19">
        <v>-3.32651482303232</v>
      </c>
      <c r="N1062" s="19">
        <v>9.5930365732610507</v>
      </c>
      <c r="O1062" s="19">
        <v>7.9590745972360102</v>
      </c>
    </row>
    <row r="1063" spans="1:15" ht="20" customHeight="1" x14ac:dyDescent="0.3">
      <c r="A1063" s="12" t="s">
        <v>2264</v>
      </c>
      <c r="B1063" s="13" t="s">
        <v>2265</v>
      </c>
      <c r="C1063" s="14" t="s">
        <v>430</v>
      </c>
      <c r="D1063" s="39">
        <v>897.57190092500002</v>
      </c>
      <c r="E1063" s="16">
        <v>142.19999999999999</v>
      </c>
      <c r="F1063" s="18">
        <v>-22.4561396278459</v>
      </c>
      <c r="G1063" s="18">
        <v>-10.3312353800225</v>
      </c>
      <c r="H1063" s="35">
        <v>-5.5407690814827104</v>
      </c>
      <c r="I1063" s="18">
        <v>-41.2870571221981</v>
      </c>
      <c r="J1063" s="17">
        <v>19.552521096485801</v>
      </c>
      <c r="K1063" s="28">
        <v>0.48548703646317398</v>
      </c>
      <c r="L1063" s="33">
        <v>10.132939043835901</v>
      </c>
      <c r="M1063" s="19">
        <v>2.2063507798744801</v>
      </c>
      <c r="N1063" s="23">
        <v>61.202528197025003</v>
      </c>
      <c r="O1063" s="17">
        <v>49.144554023865297</v>
      </c>
    </row>
    <row r="1064" spans="1:15" ht="20" customHeight="1" x14ac:dyDescent="0.3">
      <c r="A1064" s="12" t="s">
        <v>2266</v>
      </c>
      <c r="B1064" s="13" t="s">
        <v>2267</v>
      </c>
      <c r="C1064" s="14" t="s">
        <v>73</v>
      </c>
      <c r="D1064" s="27">
        <v>893.08713049999994</v>
      </c>
      <c r="E1064" s="22">
        <v>394.85</v>
      </c>
      <c r="F1064" s="33">
        <v>32.606320938298801</v>
      </c>
      <c r="G1064" s="33">
        <v>32.845664947835303</v>
      </c>
      <c r="H1064" s="35">
        <v>8.2531073446327206</v>
      </c>
      <c r="I1064" s="35">
        <v>2.2482516334504301</v>
      </c>
      <c r="J1064" s="19">
        <v>3.96098945946849</v>
      </c>
      <c r="K1064" s="25">
        <v>4.2182421118297801</v>
      </c>
      <c r="L1064" s="32">
        <v>226.950770119922</v>
      </c>
      <c r="M1064" s="21"/>
      <c r="N1064" s="23">
        <v>160.564541052848</v>
      </c>
      <c r="O1064" s="17">
        <v>10.6418048830741</v>
      </c>
    </row>
    <row r="1065" spans="1:15" ht="20" customHeight="1" x14ac:dyDescent="0.3">
      <c r="A1065" s="12" t="s">
        <v>2268</v>
      </c>
      <c r="B1065" s="13" t="s">
        <v>2269</v>
      </c>
      <c r="C1065" s="14" t="s">
        <v>418</v>
      </c>
      <c r="D1065" s="39">
        <v>888.14843272500002</v>
      </c>
      <c r="E1065" s="24">
        <v>6500</v>
      </c>
      <c r="F1065" s="33">
        <v>36.776332618012397</v>
      </c>
      <c r="G1065" s="33">
        <v>13.5301697574094</v>
      </c>
      <c r="H1065" s="35">
        <v>9.4626099563113399</v>
      </c>
      <c r="I1065" s="33">
        <v>12.4202838922032</v>
      </c>
      <c r="J1065" s="17">
        <v>15.9025806497487</v>
      </c>
      <c r="K1065" s="18">
        <v>18.915860933964201</v>
      </c>
      <c r="L1065" s="33">
        <v>25.139582222088801</v>
      </c>
      <c r="M1065" s="19">
        <v>5.8140787820777096</v>
      </c>
      <c r="N1065" s="24">
        <v>0</v>
      </c>
      <c r="O1065" s="24">
        <v>0</v>
      </c>
    </row>
    <row r="1066" spans="1:15" ht="20" customHeight="1" x14ac:dyDescent="0.3">
      <c r="A1066" s="12" t="s">
        <v>2270</v>
      </c>
      <c r="B1066" s="13" t="s">
        <v>2271</v>
      </c>
      <c r="C1066" s="14" t="s">
        <v>216</v>
      </c>
      <c r="D1066" s="20">
        <v>887.00628947999996</v>
      </c>
      <c r="E1066" s="22">
        <v>934.85</v>
      </c>
      <c r="F1066" s="33">
        <v>48.870869943801701</v>
      </c>
      <c r="G1066" s="35">
        <v>4.00260224278043</v>
      </c>
      <c r="H1066" s="35">
        <v>1.37210506620501</v>
      </c>
      <c r="I1066" s="35">
        <v>1.2493546721734601</v>
      </c>
      <c r="J1066" s="19">
        <v>9.8123932879166098</v>
      </c>
      <c r="K1066" s="25">
        <v>8.7289623128549305</v>
      </c>
      <c r="L1066" s="18">
        <v>-59.4909225515445</v>
      </c>
      <c r="M1066" s="19">
        <v>-7.2181642503832899</v>
      </c>
      <c r="N1066" s="23">
        <v>73.436278342454997</v>
      </c>
      <c r="O1066" s="19">
        <v>7.8642168360698399</v>
      </c>
    </row>
    <row r="1067" spans="1:15" ht="20" customHeight="1" x14ac:dyDescent="0.3">
      <c r="A1067" s="12" t="s">
        <v>2272</v>
      </c>
      <c r="B1067" s="13" t="s">
        <v>2273</v>
      </c>
      <c r="C1067" s="14" t="s">
        <v>405</v>
      </c>
      <c r="D1067" s="40">
        <v>881.09375</v>
      </c>
      <c r="E1067" s="16">
        <v>295.60000000000002</v>
      </c>
      <c r="F1067" s="42">
        <v>19.898232836495001</v>
      </c>
      <c r="G1067" s="33">
        <v>10.597357840321701</v>
      </c>
      <c r="H1067" s="35">
        <v>6.9010660183280397</v>
      </c>
      <c r="I1067" s="35">
        <v>5.36070991876612</v>
      </c>
      <c r="J1067" s="17">
        <v>11.4686337342208</v>
      </c>
      <c r="K1067" s="18">
        <v>11.919952542947399</v>
      </c>
      <c r="L1067" s="33">
        <v>16.725332440672801</v>
      </c>
      <c r="M1067" s="21"/>
      <c r="N1067" s="23">
        <v>38.179255149833999</v>
      </c>
      <c r="O1067" s="19">
        <v>6.3798826792778804</v>
      </c>
    </row>
    <row r="1068" spans="1:15" ht="20" customHeight="1" x14ac:dyDescent="0.3">
      <c r="A1068" s="12" t="s">
        <v>2274</v>
      </c>
      <c r="B1068" s="13" t="s">
        <v>2275</v>
      </c>
      <c r="C1068" s="14" t="s">
        <v>21</v>
      </c>
      <c r="D1068" s="26">
        <v>877.62930100000005</v>
      </c>
      <c r="E1068" s="16">
        <v>89.3</v>
      </c>
      <c r="F1068" s="33">
        <v>12.340119530371201</v>
      </c>
      <c r="G1068" s="33">
        <v>16.996259962480099</v>
      </c>
      <c r="H1068" s="33">
        <v>10.5335653719406</v>
      </c>
      <c r="I1068" s="35">
        <v>9.1140927556290308</v>
      </c>
      <c r="J1068" s="17">
        <v>14.7401712097043</v>
      </c>
      <c r="K1068" s="18">
        <v>14.4169774326247</v>
      </c>
      <c r="L1068" s="35">
        <v>6.14628561072234</v>
      </c>
      <c r="M1068" s="19">
        <v>7.1687379582451296</v>
      </c>
      <c r="N1068" s="17">
        <v>25.961858562800199</v>
      </c>
      <c r="O1068" s="19">
        <v>7.2834926523041803</v>
      </c>
    </row>
    <row r="1069" spans="1:15" ht="20" customHeight="1" x14ac:dyDescent="0.3">
      <c r="A1069" s="12" t="s">
        <v>2276</v>
      </c>
      <c r="B1069" s="13" t="s">
        <v>2277</v>
      </c>
      <c r="C1069" s="14" t="s">
        <v>720</v>
      </c>
      <c r="D1069" s="20">
        <v>877.39012967999997</v>
      </c>
      <c r="E1069" s="16">
        <v>73.8</v>
      </c>
      <c r="F1069" s="32">
        <v>516.11184098823401</v>
      </c>
      <c r="G1069" s="30">
        <v>0.56733801665304096</v>
      </c>
      <c r="H1069" s="30">
        <v>0.408565454589152</v>
      </c>
      <c r="I1069" s="35">
        <v>2.4254529890141301</v>
      </c>
      <c r="J1069" s="19">
        <v>9.6097373470816407</v>
      </c>
      <c r="K1069" s="18">
        <v>12.526751319731799</v>
      </c>
      <c r="L1069" s="33">
        <v>25.416108943222198</v>
      </c>
      <c r="M1069" s="23">
        <v>13.431261571322</v>
      </c>
      <c r="N1069" s="19">
        <v>6.0822358500050298</v>
      </c>
      <c r="O1069" s="34">
        <v>7.0372976776917603E-2</v>
      </c>
    </row>
    <row r="1070" spans="1:15" ht="20" customHeight="1" x14ac:dyDescent="0.3">
      <c r="A1070" s="12" t="s">
        <v>2278</v>
      </c>
      <c r="B1070" s="13" t="s">
        <v>2279</v>
      </c>
      <c r="C1070" s="14" t="s">
        <v>397</v>
      </c>
      <c r="D1070" s="45">
        <v>870.95889999999997</v>
      </c>
      <c r="E1070" s="22">
        <v>104.05</v>
      </c>
      <c r="F1070" s="33">
        <v>11.3895501503858</v>
      </c>
      <c r="G1070" s="33">
        <v>29.0109639971168</v>
      </c>
      <c r="H1070" s="33">
        <v>19.515618619844901</v>
      </c>
      <c r="I1070" s="33">
        <v>13.4172018107169</v>
      </c>
      <c r="J1070" s="17">
        <v>13.2981683890253</v>
      </c>
      <c r="K1070" s="18">
        <v>24.756991964066401</v>
      </c>
      <c r="L1070" s="33">
        <v>56.455145146036898</v>
      </c>
      <c r="M1070" s="17">
        <v>30.538899520827201</v>
      </c>
      <c r="N1070" s="17">
        <v>26.0939712225478</v>
      </c>
      <c r="O1070" s="17">
        <v>23.604754535576699</v>
      </c>
    </row>
    <row r="1071" spans="1:15" ht="20" customHeight="1" x14ac:dyDescent="0.3">
      <c r="A1071" s="12" t="s">
        <v>2280</v>
      </c>
      <c r="B1071" s="13" t="s">
        <v>2281</v>
      </c>
      <c r="C1071" s="14" t="s">
        <v>155</v>
      </c>
      <c r="D1071" s="39">
        <v>869.83363981499997</v>
      </c>
      <c r="E1071" s="22">
        <v>202.75</v>
      </c>
      <c r="F1071" s="33">
        <v>99.409558836000201</v>
      </c>
      <c r="G1071" s="44">
        <v>2.6733474893447999</v>
      </c>
      <c r="H1071" s="35">
        <v>1.0155112083422799</v>
      </c>
      <c r="I1071" s="35">
        <v>5.7889513728084596</v>
      </c>
      <c r="J1071" s="17">
        <v>29.001987659288801</v>
      </c>
      <c r="K1071" s="32">
        <v>28.117763810783998</v>
      </c>
      <c r="L1071" s="33">
        <v>96.427453416007793</v>
      </c>
      <c r="M1071" s="17">
        <v>20.546614122185701</v>
      </c>
      <c r="N1071" s="17">
        <v>54.061080478816102</v>
      </c>
      <c r="O1071" s="17">
        <v>47.007399365768698</v>
      </c>
    </row>
    <row r="1072" spans="1:15" ht="20" customHeight="1" x14ac:dyDescent="0.3">
      <c r="A1072" s="12" t="s">
        <v>2282</v>
      </c>
      <c r="B1072" s="13" t="s">
        <v>2283</v>
      </c>
      <c r="C1072" s="14" t="s">
        <v>1106</v>
      </c>
      <c r="D1072" s="20">
        <v>869.77576276000002</v>
      </c>
      <c r="E1072" s="22">
        <v>413.75</v>
      </c>
      <c r="F1072" s="41">
        <v>-470.14906095135098</v>
      </c>
      <c r="G1072" s="25">
        <v>-5.6154196387919297</v>
      </c>
      <c r="H1072" s="35">
        <v>-3.9991353220925201</v>
      </c>
      <c r="I1072" s="25">
        <v>-8.4862385321100895</v>
      </c>
      <c r="J1072" s="17">
        <v>-20.7083541967448</v>
      </c>
      <c r="K1072" s="25">
        <v>7.3853211009174302</v>
      </c>
      <c r="L1072" s="33">
        <v>15.6687638888409</v>
      </c>
      <c r="M1072" s="23">
        <v>136.43403607056101</v>
      </c>
      <c r="N1072" s="17">
        <v>53.444945267224703</v>
      </c>
      <c r="O1072" s="19">
        <v>7.63039278815197</v>
      </c>
    </row>
    <row r="1073" spans="1:15" ht="20" customHeight="1" x14ac:dyDescent="0.3">
      <c r="A1073" s="12" t="s">
        <v>2284</v>
      </c>
      <c r="B1073" s="13" t="s">
        <v>2285</v>
      </c>
      <c r="C1073" s="14" t="s">
        <v>418</v>
      </c>
      <c r="D1073" s="39">
        <v>869.68995698499998</v>
      </c>
      <c r="E1073" s="22">
        <v>628.75</v>
      </c>
      <c r="F1073" s="18">
        <v>-83.785159632466303</v>
      </c>
      <c r="G1073" s="25">
        <v>-4.2809419722027497</v>
      </c>
      <c r="H1073" s="35">
        <v>-2.55454243419838</v>
      </c>
      <c r="I1073" s="25">
        <v>-2.2809677632012701</v>
      </c>
      <c r="J1073" s="19">
        <v>7.9662673290072297</v>
      </c>
      <c r="K1073" s="25">
        <v>1.1580635946118201</v>
      </c>
      <c r="L1073" s="33">
        <v>88.672457865941695</v>
      </c>
      <c r="M1073" s="17">
        <v>15.746392457101299</v>
      </c>
      <c r="N1073" s="17">
        <v>11.787488423002401</v>
      </c>
      <c r="O1073" s="24">
        <v>0</v>
      </c>
    </row>
    <row r="1074" spans="1:15" ht="20" customHeight="1" x14ac:dyDescent="0.3">
      <c r="A1074" s="12" t="s">
        <v>2286</v>
      </c>
      <c r="B1074" s="13" t="s">
        <v>2287</v>
      </c>
      <c r="C1074" s="14" t="s">
        <v>232</v>
      </c>
      <c r="D1074" s="20">
        <v>866.93832225000006</v>
      </c>
      <c r="E1074" s="22">
        <v>80.349999999999994</v>
      </c>
      <c r="F1074" s="33">
        <v>12.9200942213114</v>
      </c>
      <c r="G1074" s="33">
        <v>11.6408174594914</v>
      </c>
      <c r="H1074" s="35">
        <v>2.79581585948422</v>
      </c>
      <c r="I1074" s="35">
        <v>3.09112602672834</v>
      </c>
      <c r="J1074" s="19">
        <v>8.0000056225426306</v>
      </c>
      <c r="K1074" s="18">
        <v>10.7198960718284</v>
      </c>
      <c r="L1074" s="18">
        <v>-11.339951513213601</v>
      </c>
      <c r="M1074" s="19">
        <v>9.9080824967318701</v>
      </c>
      <c r="N1074" s="23">
        <v>145.51263050423199</v>
      </c>
      <c r="O1074" s="17">
        <v>24.398116128182298</v>
      </c>
    </row>
    <row r="1075" spans="1:15" ht="20" customHeight="1" x14ac:dyDescent="0.3">
      <c r="A1075" s="12" t="s">
        <v>2288</v>
      </c>
      <c r="B1075" s="13" t="s">
        <v>2289</v>
      </c>
      <c r="C1075" s="14" t="s">
        <v>2290</v>
      </c>
      <c r="D1075" s="40">
        <v>860.03774999999996</v>
      </c>
      <c r="E1075" s="24">
        <v>709</v>
      </c>
      <c r="F1075" s="33">
        <v>34.847558752025897</v>
      </c>
      <c r="G1075" s="33">
        <v>51.325777269418801</v>
      </c>
      <c r="H1075" s="35">
        <v>9.0522300469483596</v>
      </c>
      <c r="I1075" s="35">
        <v>3.2919834600506901</v>
      </c>
      <c r="J1075" s="19">
        <v>3.2535459986489901</v>
      </c>
      <c r="K1075" s="25">
        <v>5.7769774576497301</v>
      </c>
      <c r="L1075" s="32">
        <v>256.07972565556298</v>
      </c>
      <c r="M1075" s="23">
        <v>109.662923537076</v>
      </c>
      <c r="N1075" s="23">
        <v>148.13511611541199</v>
      </c>
      <c r="O1075" s="17">
        <v>18.085855031667801</v>
      </c>
    </row>
    <row r="1076" spans="1:15" ht="20" customHeight="1" x14ac:dyDescent="0.3">
      <c r="A1076" s="12" t="s">
        <v>2291</v>
      </c>
      <c r="B1076" s="13" t="s">
        <v>2292</v>
      </c>
      <c r="C1076" s="14" t="s">
        <v>87</v>
      </c>
      <c r="D1076" s="39">
        <v>857.413342554</v>
      </c>
      <c r="E1076" s="22">
        <v>6.55</v>
      </c>
      <c r="F1076" s="32">
        <v>708.60606822644604</v>
      </c>
      <c r="G1076" s="30">
        <v>0.37833781502094899</v>
      </c>
      <c r="H1076" s="30">
        <v>0.37273777435502498</v>
      </c>
      <c r="I1076" s="42">
        <v>61.734693877551003</v>
      </c>
      <c r="J1076" s="17">
        <v>-51.540525047517697</v>
      </c>
      <c r="K1076" s="17">
        <v>-11.2244897959184</v>
      </c>
      <c r="L1076" s="32">
        <v>149.083434200092</v>
      </c>
      <c r="M1076" s="17">
        <v>19.392076921510899</v>
      </c>
      <c r="N1076" s="19">
        <v>0.64766443650139005</v>
      </c>
      <c r="O1076" s="24">
        <v>0</v>
      </c>
    </row>
    <row r="1077" spans="1:15" ht="20" customHeight="1" x14ac:dyDescent="0.3">
      <c r="A1077" s="12" t="s">
        <v>2293</v>
      </c>
      <c r="B1077" s="13" t="s">
        <v>2294</v>
      </c>
      <c r="C1077" s="14" t="s">
        <v>70</v>
      </c>
      <c r="D1077" s="39">
        <v>856.45123465500001</v>
      </c>
      <c r="E1077" s="24">
        <v>125</v>
      </c>
      <c r="F1077" s="32">
        <v>556.13716536044205</v>
      </c>
      <c r="G1077" s="30">
        <v>0.16606280193235201</v>
      </c>
      <c r="H1077" s="30">
        <v>6.6817222355995007E-2</v>
      </c>
      <c r="I1077" s="30">
        <v>0.16950645005061599</v>
      </c>
      <c r="J1077" s="17">
        <v>17.413616004720499</v>
      </c>
      <c r="K1077" s="18">
        <v>18.1658081275041</v>
      </c>
      <c r="L1077" s="36">
        <v>-52.46932978988</v>
      </c>
      <c r="M1077" s="21"/>
      <c r="N1077" s="17">
        <v>31.376370017872102</v>
      </c>
      <c r="O1077" s="19">
        <v>9.18261880665791</v>
      </c>
    </row>
    <row r="1078" spans="1:15" ht="20" customHeight="1" x14ac:dyDescent="0.3">
      <c r="A1078" s="12" t="s">
        <v>2295</v>
      </c>
      <c r="B1078" s="13" t="s">
        <v>2296</v>
      </c>
      <c r="C1078" s="14" t="s">
        <v>206</v>
      </c>
      <c r="D1078" s="26">
        <v>854.51338799999996</v>
      </c>
      <c r="E1078" s="24">
        <v>486</v>
      </c>
      <c r="F1078" s="33">
        <v>14.7431571428572</v>
      </c>
      <c r="G1078" s="33">
        <v>25.9270856631626</v>
      </c>
      <c r="H1078" s="33">
        <v>19.2152767417574</v>
      </c>
      <c r="I1078" s="33">
        <v>13.162556206567601</v>
      </c>
      <c r="J1078" s="17">
        <v>16.595206468196299</v>
      </c>
      <c r="K1078" s="18">
        <v>21.351682790570901</v>
      </c>
      <c r="L1078" s="35">
        <v>1.64806807429886</v>
      </c>
      <c r="M1078" s="17">
        <v>-27.0750774386972</v>
      </c>
      <c r="N1078" s="19">
        <v>4.4633284358495802</v>
      </c>
      <c r="O1078" s="17">
        <v>1.1674542349998001</v>
      </c>
    </row>
    <row r="1079" spans="1:15" ht="20" customHeight="1" x14ac:dyDescent="0.3">
      <c r="A1079" s="12" t="s">
        <v>2297</v>
      </c>
      <c r="B1079" s="13" t="s">
        <v>2298</v>
      </c>
      <c r="C1079" s="14" t="s">
        <v>216</v>
      </c>
      <c r="D1079" s="39">
        <v>853.31325488499999</v>
      </c>
      <c r="E1079" s="16">
        <v>595.70000000000005</v>
      </c>
      <c r="F1079" s="18">
        <v>-16.8739026079691</v>
      </c>
      <c r="G1079" s="25">
        <v>-4.9618077189126897</v>
      </c>
      <c r="H1079" s="35">
        <v>-2.2809332115512699</v>
      </c>
      <c r="I1079" s="25">
        <v>-2.4301050466607199</v>
      </c>
      <c r="J1079" s="17">
        <v>10.1510863102879</v>
      </c>
      <c r="K1079" s="33">
        <v>4.2777921940623997</v>
      </c>
      <c r="L1079" s="32">
        <v>-18.578902644532</v>
      </c>
      <c r="M1079" s="19">
        <v>-7.8448338878209203</v>
      </c>
      <c r="N1079" s="17">
        <v>67.064385868793195</v>
      </c>
      <c r="O1079" s="17">
        <v>31.5689616687973</v>
      </c>
    </row>
    <row r="1080" spans="1:15" ht="20" customHeight="1" x14ac:dyDescent="0.3">
      <c r="A1080" s="12" t="s">
        <v>2299</v>
      </c>
      <c r="B1080" s="13" t="s">
        <v>2300</v>
      </c>
      <c r="C1080" s="14" t="s">
        <v>21</v>
      </c>
      <c r="D1080" s="20">
        <v>850.98431546999996</v>
      </c>
      <c r="E1080" s="22">
        <v>547.85</v>
      </c>
      <c r="F1080" s="33">
        <v>24.230760691059199</v>
      </c>
      <c r="G1080" s="33">
        <v>14.2419757091587</v>
      </c>
      <c r="H1080" s="42">
        <v>11.540673315478999</v>
      </c>
      <c r="I1080" s="33">
        <v>12.5280918916991</v>
      </c>
      <c r="J1080" s="17">
        <v>21.3010992913546</v>
      </c>
      <c r="K1080" s="18">
        <v>24.881389790603901</v>
      </c>
      <c r="L1080" s="33">
        <v>62.528571082326501</v>
      </c>
      <c r="M1080" s="19">
        <v>7.3378925952053597</v>
      </c>
      <c r="N1080" s="17">
        <v>8.2226916113458</v>
      </c>
      <c r="O1080" s="19">
        <v>2.4441762220881098</v>
      </c>
    </row>
    <row r="1081" spans="1:15" ht="20" customHeight="1" x14ac:dyDescent="0.3">
      <c r="A1081" s="12" t="s">
        <v>2301</v>
      </c>
      <c r="B1081" s="13" t="s">
        <v>2302</v>
      </c>
      <c r="C1081" s="14" t="s">
        <v>160</v>
      </c>
      <c r="D1081" s="20">
        <v>848.60159386999999</v>
      </c>
      <c r="E1081" s="24">
        <v>379</v>
      </c>
      <c r="F1081" s="33">
        <v>10.6447766416207</v>
      </c>
      <c r="G1081" s="35">
        <v>4.5977409243350902</v>
      </c>
      <c r="H1081" s="35">
        <v>3.1845200051131202</v>
      </c>
      <c r="I1081" s="35">
        <v>4.84490470633994</v>
      </c>
      <c r="J1081" s="17">
        <v>48.656627309464199</v>
      </c>
      <c r="K1081" s="32">
        <v>13.209840528977001</v>
      </c>
      <c r="L1081" s="18">
        <v>-37.181521425668201</v>
      </c>
      <c r="M1081" s="28">
        <v>-0.274765373788044</v>
      </c>
      <c r="N1081" s="19">
        <v>7.25135561014043</v>
      </c>
      <c r="O1081" s="19">
        <v>6.6291653149186596</v>
      </c>
    </row>
    <row r="1082" spans="1:15" ht="20" customHeight="1" x14ac:dyDescent="0.3">
      <c r="A1082" s="12" t="s">
        <v>2303</v>
      </c>
      <c r="B1082" s="13" t="s">
        <v>2304</v>
      </c>
      <c r="C1082" s="14" t="s">
        <v>179</v>
      </c>
      <c r="D1082" s="45">
        <v>846.28039999999999</v>
      </c>
      <c r="E1082" s="16">
        <v>191.6</v>
      </c>
      <c r="F1082" s="18">
        <v>-37.746672613737601</v>
      </c>
      <c r="G1082" s="25">
        <v>-3.1238026236040901</v>
      </c>
      <c r="H1082" s="35">
        <v>-2.18737042366888</v>
      </c>
      <c r="I1082" s="25">
        <v>-8.8606094139035196</v>
      </c>
      <c r="J1082" s="23">
        <v>47.645688278552001</v>
      </c>
      <c r="K1082" s="18">
        <v>46.022210805042903</v>
      </c>
      <c r="L1082" s="33">
        <v>64.570743486254699</v>
      </c>
      <c r="M1082" s="19">
        <v>-5.0791959771399702</v>
      </c>
      <c r="N1082" s="17">
        <v>27.767277856135401</v>
      </c>
      <c r="O1082" s="17">
        <v>21.002820874471102</v>
      </c>
    </row>
    <row r="1083" spans="1:15" ht="20" customHeight="1" x14ac:dyDescent="0.3">
      <c r="A1083" s="12" t="s">
        <v>2305</v>
      </c>
      <c r="B1083" s="13" t="s">
        <v>2306</v>
      </c>
      <c r="C1083" s="14" t="s">
        <v>338</v>
      </c>
      <c r="D1083" s="39">
        <v>845.83982587499997</v>
      </c>
      <c r="E1083" s="22">
        <v>32.049999999999997</v>
      </c>
      <c r="F1083" s="25">
        <v>-2.2969797574272199</v>
      </c>
      <c r="G1083" s="21"/>
      <c r="H1083" s="33">
        <v>-12.2410039059254</v>
      </c>
      <c r="I1083" s="41">
        <v>-134.13470294685499</v>
      </c>
      <c r="J1083" s="17">
        <v>31.8618511738702</v>
      </c>
      <c r="K1083" s="18">
        <v>50.005463883728503</v>
      </c>
      <c r="L1083" s="25">
        <v>-6.1980735941347396</v>
      </c>
      <c r="M1083" s="19">
        <v>-7.9225926550547499</v>
      </c>
      <c r="N1083" s="21"/>
      <c r="O1083" s="21"/>
    </row>
    <row r="1084" spans="1:15" ht="20" customHeight="1" x14ac:dyDescent="0.3">
      <c r="A1084" s="12" t="s">
        <v>2307</v>
      </c>
      <c r="B1084" s="13" t="s">
        <v>2308</v>
      </c>
      <c r="C1084" s="14" t="s">
        <v>172</v>
      </c>
      <c r="D1084" s="40">
        <v>842.12549000000001</v>
      </c>
      <c r="E1084" s="24">
        <v>955</v>
      </c>
      <c r="F1084" s="33">
        <v>20.584832314837499</v>
      </c>
      <c r="G1084" s="33">
        <v>36.367677126855703</v>
      </c>
      <c r="H1084" s="33">
        <v>24.368596616630899</v>
      </c>
      <c r="I1084" s="33">
        <v>16.5795339412361</v>
      </c>
      <c r="J1084" s="17">
        <v>18.626400857797901</v>
      </c>
      <c r="K1084" s="18">
        <v>25.681864235055698</v>
      </c>
      <c r="L1084" s="29">
        <v>63.36192634543</v>
      </c>
      <c r="M1084" s="19">
        <v>3.6093536624306299</v>
      </c>
      <c r="N1084" s="17">
        <v>32.391926494954099</v>
      </c>
      <c r="O1084" s="23">
        <v>16.516041572525999</v>
      </c>
    </row>
    <row r="1085" spans="1:15" ht="20" customHeight="1" x14ac:dyDescent="0.3">
      <c r="A1085" s="12" t="s">
        <v>2309</v>
      </c>
      <c r="B1085" s="13" t="s">
        <v>2310</v>
      </c>
      <c r="C1085" s="14" t="s">
        <v>172</v>
      </c>
      <c r="D1085" s="40">
        <v>841.87397999999996</v>
      </c>
      <c r="E1085" s="22">
        <v>855.25</v>
      </c>
      <c r="F1085" s="36">
        <v>15.73302149131</v>
      </c>
      <c r="G1085" s="42">
        <v>16.213431908737</v>
      </c>
      <c r="H1085" s="33">
        <v>12.549102379193499</v>
      </c>
      <c r="I1085" s="33">
        <v>18.929531625866701</v>
      </c>
      <c r="J1085" s="21"/>
      <c r="K1085" s="32">
        <v>26.004669591056999</v>
      </c>
      <c r="L1085" s="33">
        <v>32.137663599211102</v>
      </c>
      <c r="M1085" s="21"/>
      <c r="N1085" s="24">
        <v>0</v>
      </c>
      <c r="O1085" s="24">
        <v>0</v>
      </c>
    </row>
    <row r="1086" spans="1:15" ht="20" customHeight="1" x14ac:dyDescent="0.3">
      <c r="A1086" s="12" t="s">
        <v>2311</v>
      </c>
      <c r="B1086" s="13" t="s">
        <v>2312</v>
      </c>
      <c r="C1086" s="14" t="s">
        <v>418</v>
      </c>
      <c r="D1086" s="27">
        <v>840.75024640000004</v>
      </c>
      <c r="E1086" s="22">
        <v>843.55</v>
      </c>
      <c r="F1086" s="35">
        <v>9.9887162456932295</v>
      </c>
      <c r="G1086" s="33">
        <v>15.7152325917904</v>
      </c>
      <c r="H1086" s="35">
        <v>5.7711954472213698</v>
      </c>
      <c r="I1086" s="35">
        <v>8.1498479831135402</v>
      </c>
      <c r="J1086" s="17">
        <v>15.192344411825299</v>
      </c>
      <c r="K1086" s="18">
        <v>18.2652646255737</v>
      </c>
      <c r="L1086" s="33">
        <v>29.416169476400501</v>
      </c>
      <c r="M1086" s="17">
        <v>15.0765702309789</v>
      </c>
      <c r="N1086" s="17">
        <v>46.751991863027598</v>
      </c>
      <c r="O1086" s="17">
        <v>25.348364129513499</v>
      </c>
    </row>
    <row r="1087" spans="1:15" ht="20" customHeight="1" x14ac:dyDescent="0.3">
      <c r="A1087" s="12" t="s">
        <v>2313</v>
      </c>
      <c r="B1087" s="13" t="s">
        <v>2314</v>
      </c>
      <c r="C1087" s="14" t="s">
        <v>397</v>
      </c>
      <c r="D1087" s="26">
        <v>840.59409600000004</v>
      </c>
      <c r="E1087" s="16">
        <v>241.6</v>
      </c>
      <c r="F1087" s="35">
        <v>3.6190386016274201</v>
      </c>
      <c r="G1087" s="42">
        <v>16.366954634496999</v>
      </c>
      <c r="H1087" s="33">
        <v>13.776516398425899</v>
      </c>
      <c r="I1087" s="33">
        <v>61.097958754208797</v>
      </c>
      <c r="J1087" s="17">
        <v>31.778851030882201</v>
      </c>
      <c r="K1087" s="18">
        <v>81.265782828282795</v>
      </c>
      <c r="L1087" s="32">
        <v>146.08247422680401</v>
      </c>
      <c r="M1087" s="17">
        <v>26.342436125741099</v>
      </c>
      <c r="N1087" s="19">
        <v>4.5324861396623701</v>
      </c>
      <c r="O1087" s="17">
        <v>3.1844515043917001</v>
      </c>
    </row>
    <row r="1088" spans="1:15" ht="20" customHeight="1" x14ac:dyDescent="0.3">
      <c r="A1088" s="12" t="s">
        <v>2315</v>
      </c>
      <c r="B1088" s="13" t="s">
        <v>2316</v>
      </c>
      <c r="C1088" s="14" t="s">
        <v>397</v>
      </c>
      <c r="D1088" s="20">
        <v>836.78502375000005</v>
      </c>
      <c r="E1088" s="22">
        <v>494.25</v>
      </c>
      <c r="F1088" s="33">
        <v>13.8174541570343</v>
      </c>
      <c r="G1088" s="33">
        <v>17.314482581161698</v>
      </c>
      <c r="H1088" s="33">
        <v>12.567052988721599</v>
      </c>
      <c r="I1088" s="35">
        <v>6.6008327338521697</v>
      </c>
      <c r="J1088" s="17">
        <v>13.940308482534601</v>
      </c>
      <c r="K1088" s="18">
        <v>14.9238113923223</v>
      </c>
      <c r="L1088" s="33">
        <v>81.2460273623593</v>
      </c>
      <c r="M1088" s="17">
        <v>33.104392212788703</v>
      </c>
      <c r="N1088" s="17">
        <v>18.4318375132098</v>
      </c>
      <c r="O1088" s="19">
        <v>2.3120344356522402</v>
      </c>
    </row>
    <row r="1089" spans="1:15" ht="20" customHeight="1" x14ac:dyDescent="0.3">
      <c r="A1089" s="12" t="s">
        <v>2317</v>
      </c>
      <c r="B1089" s="13" t="s">
        <v>2318</v>
      </c>
      <c r="C1089" t="s">
        <v>5451</v>
      </c>
      <c r="D1089" s="20">
        <v>833.23522424999999</v>
      </c>
      <c r="E1089" s="22">
        <v>74.849999999999994</v>
      </c>
      <c r="F1089" s="35">
        <v>8.3381889747823408</v>
      </c>
      <c r="G1089" s="33">
        <v>13.713180049813699</v>
      </c>
      <c r="H1089" s="35">
        <v>4.6871042485530197</v>
      </c>
      <c r="I1089" s="33">
        <v>11.074784998670101</v>
      </c>
      <c r="J1089" s="17">
        <v>13.2703892784349</v>
      </c>
      <c r="K1089" s="18">
        <v>17.057141590566498</v>
      </c>
      <c r="L1089" s="25">
        <v>-8.5556485864501202</v>
      </c>
      <c r="M1089" s="21"/>
      <c r="N1089" s="23">
        <v>63.564630067284</v>
      </c>
      <c r="O1089" s="23">
        <v>23.581677062751002</v>
      </c>
    </row>
    <row r="1090" spans="1:15" ht="20" customHeight="1" x14ac:dyDescent="0.3">
      <c r="A1090" s="12" t="s">
        <v>2319</v>
      </c>
      <c r="B1090" s="13" t="s">
        <v>2320</v>
      </c>
      <c r="C1090" s="14" t="s">
        <v>368</v>
      </c>
      <c r="D1090" s="20">
        <v>832.28333687999998</v>
      </c>
      <c r="E1090" s="22">
        <v>1302.55</v>
      </c>
      <c r="F1090" s="33">
        <v>25.4754617961433</v>
      </c>
      <c r="G1090" s="35">
        <v>8.7165292057394801</v>
      </c>
      <c r="H1090" s="35">
        <v>6.0304060655801903</v>
      </c>
      <c r="I1090" s="35">
        <v>9.5075955997904593</v>
      </c>
      <c r="J1090" s="17">
        <v>14.2389806984089</v>
      </c>
      <c r="K1090" s="18">
        <v>14.318142133752399</v>
      </c>
      <c r="L1090" s="25">
        <v>-7.4759775694797801</v>
      </c>
      <c r="M1090" s="28">
        <v>-0.18324230823273399</v>
      </c>
      <c r="N1090" s="24">
        <v>0</v>
      </c>
      <c r="O1090" s="24">
        <v>0</v>
      </c>
    </row>
    <row r="1091" spans="1:15" ht="20" customHeight="1" x14ac:dyDescent="0.3">
      <c r="A1091" s="12" t="s">
        <v>2321</v>
      </c>
      <c r="B1091" s="13" t="s">
        <v>2322</v>
      </c>
      <c r="C1091" s="14" t="s">
        <v>232</v>
      </c>
      <c r="D1091" s="26">
        <v>831.38548500000002</v>
      </c>
      <c r="E1091" s="16">
        <v>1000.5</v>
      </c>
      <c r="F1091" s="33">
        <v>35.651178602058302</v>
      </c>
      <c r="G1091" s="33">
        <v>16.1989441511531</v>
      </c>
      <c r="H1091" s="35">
        <v>9.3570067208345797</v>
      </c>
      <c r="I1091" s="35">
        <v>7.2968490878938601</v>
      </c>
      <c r="J1091" s="19">
        <v>8.6519972950216495</v>
      </c>
      <c r="K1091" s="18">
        <v>15.200725930097899</v>
      </c>
      <c r="L1091" s="33">
        <v>95.894043812291699</v>
      </c>
      <c r="M1091" s="17">
        <v>43.399167400107402</v>
      </c>
      <c r="N1091" s="17">
        <v>39.940904419321697</v>
      </c>
      <c r="O1091" s="17">
        <v>12.3458376156218</v>
      </c>
    </row>
    <row r="1092" spans="1:15" ht="20" customHeight="1" x14ac:dyDescent="0.3">
      <c r="A1092" s="12" t="s">
        <v>2323</v>
      </c>
      <c r="B1092" s="13" t="s">
        <v>2324</v>
      </c>
      <c r="C1092" s="14" t="s">
        <v>2156</v>
      </c>
      <c r="D1092" s="39">
        <v>827.91707187500003</v>
      </c>
      <c r="E1092" s="22">
        <v>23.45</v>
      </c>
      <c r="F1092" s="18">
        <v>-34.2255920576685</v>
      </c>
      <c r="G1092" s="25">
        <v>-3.8967105899030301</v>
      </c>
      <c r="H1092" s="35">
        <v>-3.5985242926422898</v>
      </c>
      <c r="I1092" s="18">
        <v>-16.974247421233599</v>
      </c>
      <c r="J1092" s="17">
        <v>27.901607348633199</v>
      </c>
      <c r="K1092" s="25">
        <v>2.5892919795102101</v>
      </c>
      <c r="L1092" s="18">
        <v>-17.361909929462801</v>
      </c>
      <c r="M1092" s="17">
        <v>-16.216422157164299</v>
      </c>
      <c r="N1092" s="19">
        <v>3.8424323925414501</v>
      </c>
      <c r="O1092" s="19">
        <v>3.02737097594175</v>
      </c>
    </row>
    <row r="1093" spans="1:15" ht="20" customHeight="1" x14ac:dyDescent="0.3">
      <c r="A1093" s="12" t="s">
        <v>2325</v>
      </c>
      <c r="B1093" s="13" t="s">
        <v>2326</v>
      </c>
      <c r="C1093" t="s">
        <v>5451</v>
      </c>
      <c r="D1093" s="40">
        <v>826.92659000000003</v>
      </c>
      <c r="E1093" s="16">
        <v>449.8</v>
      </c>
      <c r="F1093" s="33">
        <v>37.707550843593197</v>
      </c>
      <c r="G1093" s="33">
        <v>20.126651982378899</v>
      </c>
      <c r="H1093" s="35">
        <v>6.19771648202578</v>
      </c>
      <c r="I1093" s="33">
        <v>21.0987107946893</v>
      </c>
      <c r="J1093" s="17">
        <v>55.504938448870803</v>
      </c>
      <c r="K1093" s="18">
        <v>56.513373099865298</v>
      </c>
      <c r="L1093" s="32">
        <v>701.71942978345601</v>
      </c>
      <c r="M1093" s="21"/>
      <c r="N1093" s="23">
        <v>200.19179452968601</v>
      </c>
      <c r="O1093" s="23">
        <v>173.765843895931</v>
      </c>
    </row>
    <row r="1094" spans="1:15" ht="20" customHeight="1" x14ac:dyDescent="0.3">
      <c r="A1094" s="12" t="s">
        <v>2327</v>
      </c>
      <c r="B1094" s="13" t="s">
        <v>2328</v>
      </c>
      <c r="C1094" s="14" t="s">
        <v>43</v>
      </c>
      <c r="D1094" s="26">
        <v>823.27621499999998</v>
      </c>
      <c r="E1094" s="22">
        <v>2.95</v>
      </c>
      <c r="F1094" s="30">
        <v>-0.142164775513728</v>
      </c>
      <c r="G1094" s="21"/>
      <c r="H1094" s="33">
        <v>-12.0887608550434</v>
      </c>
      <c r="I1094" s="41">
        <v>-743.38896020539198</v>
      </c>
      <c r="J1094" s="23">
        <v>-741.04775562339898</v>
      </c>
      <c r="K1094" s="23">
        <v>-718.87034659820301</v>
      </c>
      <c r="L1094" s="33">
        <v>52.4726765367026</v>
      </c>
      <c r="M1094" s="17">
        <v>-40.098442407085898</v>
      </c>
      <c r="N1094" s="21"/>
      <c r="O1094" s="21"/>
    </row>
    <row r="1095" spans="1:15" ht="20" customHeight="1" x14ac:dyDescent="0.3">
      <c r="A1095" s="12" t="s">
        <v>2329</v>
      </c>
      <c r="B1095" s="13" t="s">
        <v>2330</v>
      </c>
      <c r="C1095" s="14" t="s">
        <v>257</v>
      </c>
      <c r="D1095" s="26">
        <v>820.58548800000005</v>
      </c>
      <c r="E1095" s="16">
        <v>4.5999999999999996</v>
      </c>
      <c r="F1095" s="32">
        <v>-66.605964935065003</v>
      </c>
      <c r="G1095" s="25">
        <v>-4.0769727153895801</v>
      </c>
      <c r="H1095" s="35">
        <v>-3.6333072828346902</v>
      </c>
      <c r="I1095" s="18">
        <v>-33.514689880304701</v>
      </c>
      <c r="J1095" s="19">
        <v>2.8913042627519601</v>
      </c>
      <c r="K1095" s="17">
        <v>-12.5952121871599</v>
      </c>
      <c r="L1095" s="32">
        <v>541.04410510813102</v>
      </c>
      <c r="M1095" s="17">
        <v>72.634390334311604</v>
      </c>
      <c r="N1095" s="17">
        <v>8.2030598980033993</v>
      </c>
      <c r="O1095" s="19">
        <v>7.28309056364788</v>
      </c>
    </row>
    <row r="1096" spans="1:15" ht="20" customHeight="1" x14ac:dyDescent="0.3">
      <c r="A1096" s="12" t="s">
        <v>2331</v>
      </c>
      <c r="B1096" s="13" t="s">
        <v>2332</v>
      </c>
      <c r="C1096" s="14" t="s">
        <v>286</v>
      </c>
      <c r="D1096" s="20">
        <v>820.21486281</v>
      </c>
      <c r="E1096" s="22">
        <v>37.15</v>
      </c>
      <c r="F1096" s="30">
        <v>-0.87878594611881899</v>
      </c>
      <c r="G1096" s="18">
        <v>-79.812387231386296</v>
      </c>
      <c r="H1096" s="33">
        <v>-13.8021239610698</v>
      </c>
      <c r="I1096" s="18">
        <v>-40.1082042731664</v>
      </c>
      <c r="J1096" s="19">
        <v>9.0817185059495706</v>
      </c>
      <c r="K1096" s="33">
        <v>1.2784261821681999</v>
      </c>
      <c r="L1096" s="18">
        <v>-58.5910120966455</v>
      </c>
      <c r="M1096" s="17">
        <v>-30.680290261824801</v>
      </c>
      <c r="N1096" s="23">
        <v>421.30083851463098</v>
      </c>
      <c r="O1096" s="23">
        <v>277.907706348754</v>
      </c>
    </row>
    <row r="1097" spans="1:15" ht="20" customHeight="1" x14ac:dyDescent="0.3">
      <c r="A1097" s="12" t="s">
        <v>2333</v>
      </c>
      <c r="B1097" s="13" t="s">
        <v>2334</v>
      </c>
      <c r="C1097" s="14" t="s">
        <v>81</v>
      </c>
      <c r="D1097" s="26">
        <v>818.93978100000004</v>
      </c>
      <c r="E1097" s="22">
        <v>689.75</v>
      </c>
      <c r="F1097" s="33">
        <v>67.513584583676902</v>
      </c>
      <c r="G1097" s="35">
        <v>9.5470465546416907</v>
      </c>
      <c r="H1097" s="35">
        <v>6.4643342481814097</v>
      </c>
      <c r="I1097" s="33">
        <v>10.6900502335419</v>
      </c>
      <c r="J1097" s="17">
        <v>16.4764125227669</v>
      </c>
      <c r="K1097" s="18">
        <v>18.004758967127898</v>
      </c>
      <c r="L1097" s="35">
        <v>4.59241156982345</v>
      </c>
      <c r="M1097" s="19">
        <v>6.9905256601292498</v>
      </c>
      <c r="N1097" s="17">
        <v>14.1620889457446</v>
      </c>
      <c r="O1097" s="19">
        <v>4.8160132440364203</v>
      </c>
    </row>
    <row r="1098" spans="1:15" ht="20" customHeight="1" x14ac:dyDescent="0.3">
      <c r="A1098" s="12" t="s">
        <v>2335</v>
      </c>
      <c r="B1098" s="13" t="s">
        <v>2336</v>
      </c>
      <c r="C1098" s="14" t="s">
        <v>552</v>
      </c>
      <c r="D1098" s="20">
        <v>818.79820691999998</v>
      </c>
      <c r="E1098" s="22">
        <v>183.77</v>
      </c>
      <c r="F1098" s="21"/>
      <c r="G1098" s="21"/>
      <c r="H1098" s="21"/>
      <c r="I1098" s="21"/>
      <c r="J1098" s="21"/>
      <c r="K1098" s="21"/>
      <c r="L1098" s="44">
        <v>1.3937356578768001</v>
      </c>
      <c r="M1098" s="17">
        <v>14.7415015234309</v>
      </c>
      <c r="N1098" s="21"/>
      <c r="O1098" s="21"/>
    </row>
    <row r="1099" spans="1:15" ht="20" customHeight="1" x14ac:dyDescent="0.3">
      <c r="A1099" s="12" t="s">
        <v>2337</v>
      </c>
      <c r="B1099" s="13" t="s">
        <v>2338</v>
      </c>
      <c r="C1099" s="14" t="s">
        <v>81</v>
      </c>
      <c r="D1099" s="27">
        <v>815.19904889999998</v>
      </c>
      <c r="E1099" s="16">
        <v>107.5</v>
      </c>
      <c r="F1099" s="33">
        <v>13.0410982066869</v>
      </c>
      <c r="G1099" s="33">
        <v>16.476666183428499</v>
      </c>
      <c r="H1099" s="35">
        <v>8.8036053799028409</v>
      </c>
      <c r="I1099" s="33">
        <v>11.0320849952349</v>
      </c>
      <c r="J1099" s="17">
        <v>20.076878453692601</v>
      </c>
      <c r="K1099" s="32">
        <v>21.986516536656001</v>
      </c>
      <c r="L1099" s="18">
        <v>-29.926407345347201</v>
      </c>
      <c r="M1099" s="19">
        <v>4.2745671799445404</v>
      </c>
      <c r="N1099" s="23">
        <v>62.012520400458001</v>
      </c>
      <c r="O1099" s="17">
        <v>37.0009499914744</v>
      </c>
    </row>
    <row r="1100" spans="1:15" ht="20" customHeight="1" x14ac:dyDescent="0.3">
      <c r="A1100" s="12" t="s">
        <v>2339</v>
      </c>
      <c r="B1100" s="13" t="s">
        <v>2340</v>
      </c>
      <c r="C1100" s="14" t="s">
        <v>368</v>
      </c>
      <c r="D1100" s="39">
        <v>814.85205497499999</v>
      </c>
      <c r="E1100" s="16">
        <v>278.5</v>
      </c>
      <c r="F1100" s="42">
        <v>28.571250174439001</v>
      </c>
      <c r="G1100" s="35">
        <v>8.8410806454112905</v>
      </c>
      <c r="H1100" s="35">
        <v>6.1780410930713696</v>
      </c>
      <c r="I1100" s="35">
        <v>7.8860776994331596</v>
      </c>
      <c r="J1100" s="17">
        <v>15.5601457148673</v>
      </c>
      <c r="K1100" s="18">
        <v>13.808931287156099</v>
      </c>
      <c r="L1100" s="42">
        <v>86.667902497490999</v>
      </c>
      <c r="M1100" s="19">
        <v>8.8448051318945407</v>
      </c>
      <c r="N1100" s="17">
        <v>16.874151867366798</v>
      </c>
      <c r="O1100" s="19">
        <v>2.4809723287509602</v>
      </c>
    </row>
    <row r="1101" spans="1:15" ht="20" customHeight="1" x14ac:dyDescent="0.3">
      <c r="A1101" s="12" t="s">
        <v>2341</v>
      </c>
      <c r="B1101" s="13" t="s">
        <v>2342</v>
      </c>
      <c r="C1101" s="14" t="s">
        <v>93</v>
      </c>
      <c r="D1101" s="27">
        <v>813.73789209999995</v>
      </c>
      <c r="E1101" s="16">
        <v>174.6</v>
      </c>
      <c r="F1101" s="35">
        <v>5.5946228401512501</v>
      </c>
      <c r="G1101" s="33">
        <v>24.381249319018099</v>
      </c>
      <c r="H1101" s="33">
        <v>11.8631073266616</v>
      </c>
      <c r="I1101" s="35">
        <v>8.2777028449801708</v>
      </c>
      <c r="J1101" s="17">
        <v>13.2006414666055</v>
      </c>
      <c r="K1101" s="32">
        <v>16.548576371696999</v>
      </c>
      <c r="L1101" s="25">
        <v>-6.5973409340674598</v>
      </c>
      <c r="M1101" s="34">
        <v>1.1458691718324599E-2</v>
      </c>
      <c r="N1101" s="17">
        <v>48.164585527305597</v>
      </c>
      <c r="O1101" s="17">
        <v>35.590491951256197</v>
      </c>
    </row>
    <row r="1102" spans="1:15" ht="20" customHeight="1" x14ac:dyDescent="0.3">
      <c r="A1102" s="12" t="s">
        <v>2343</v>
      </c>
      <c r="B1102" s="13" t="s">
        <v>2344</v>
      </c>
      <c r="C1102" s="14" t="s">
        <v>81</v>
      </c>
      <c r="D1102" s="20">
        <v>813.43337191000001</v>
      </c>
      <c r="E1102" s="22">
        <v>318.05</v>
      </c>
      <c r="F1102" s="53">
        <v>-3873.4922471908098</v>
      </c>
      <c r="G1102" s="28">
        <v>-0.31081181084878501</v>
      </c>
      <c r="H1102" s="28">
        <v>-0.241434812600577</v>
      </c>
      <c r="I1102" s="30">
        <v>-0.19255455712450201</v>
      </c>
      <c r="J1102" s="19">
        <v>9.8550086082859192</v>
      </c>
      <c r="K1102" s="25">
        <v>2.6774252704933201</v>
      </c>
      <c r="L1102" s="33">
        <v>99.1635153087596</v>
      </c>
      <c r="M1102" s="19">
        <v>6.1761964317973899</v>
      </c>
      <c r="N1102" s="24">
        <v>0</v>
      </c>
      <c r="O1102" s="24">
        <v>0</v>
      </c>
    </row>
    <row r="1103" spans="1:15" ht="20" customHeight="1" x14ac:dyDescent="0.3">
      <c r="A1103" s="12" t="s">
        <v>2345</v>
      </c>
      <c r="B1103" s="13" t="s">
        <v>2346</v>
      </c>
      <c r="C1103" s="14" t="s">
        <v>289</v>
      </c>
      <c r="D1103" s="26">
        <v>813.38432499999999</v>
      </c>
      <c r="E1103" s="22">
        <v>716.25</v>
      </c>
      <c r="F1103" s="25">
        <v>-4.7221150943396202</v>
      </c>
      <c r="G1103" s="21"/>
      <c r="H1103" s="21"/>
      <c r="I1103" s="18">
        <v>-20.001161170459799</v>
      </c>
      <c r="J1103" s="21"/>
      <c r="K1103" s="17">
        <v>-15.8929400836043</v>
      </c>
      <c r="L1103" s="32">
        <v>-16.098752034726001</v>
      </c>
      <c r="M1103" s="21"/>
      <c r="N1103" s="23">
        <v>61.224739167214999</v>
      </c>
      <c r="O1103" s="17">
        <v>21.0719992480496</v>
      </c>
    </row>
    <row r="1104" spans="1:15" ht="20" customHeight="1" x14ac:dyDescent="0.3">
      <c r="A1104" s="12" t="s">
        <v>2347</v>
      </c>
      <c r="B1104" s="13" t="s">
        <v>2348</v>
      </c>
      <c r="C1104" s="14" t="s">
        <v>240</v>
      </c>
      <c r="D1104" s="20">
        <v>808.22660968000002</v>
      </c>
      <c r="E1104" s="16">
        <v>1572.6</v>
      </c>
      <c r="F1104" s="33">
        <v>18.795967666976701</v>
      </c>
      <c r="G1104" s="23">
        <v>1.0302917762349999</v>
      </c>
      <c r="H1104" s="35">
        <v>0.93829714343072002</v>
      </c>
      <c r="I1104" s="33">
        <v>62.300782381918303</v>
      </c>
      <c r="J1104" s="17">
        <v>52.048539774101897</v>
      </c>
      <c r="K1104" s="18">
        <v>68.965517241379303</v>
      </c>
      <c r="L1104" s="42">
        <v>41.271407076651997</v>
      </c>
      <c r="M1104" s="17">
        <v>12.3096955783934</v>
      </c>
      <c r="N1104" s="24">
        <v>0</v>
      </c>
      <c r="O1104" s="24">
        <v>0</v>
      </c>
    </row>
    <row r="1105" spans="1:15" ht="20" customHeight="1" x14ac:dyDescent="0.3">
      <c r="A1105" s="12" t="s">
        <v>2349</v>
      </c>
      <c r="B1105" s="13" t="s">
        <v>2350</v>
      </c>
      <c r="C1105" s="14" t="s">
        <v>824</v>
      </c>
      <c r="D1105" s="40">
        <v>808.12606000000005</v>
      </c>
      <c r="E1105" s="22">
        <v>531.15</v>
      </c>
      <c r="F1105" s="33">
        <v>38.6478268770922</v>
      </c>
      <c r="G1105" s="35">
        <v>6.4607826476540904</v>
      </c>
      <c r="H1105" s="35">
        <v>2.6198411306287199</v>
      </c>
      <c r="I1105" s="35">
        <v>2.9581948079507798</v>
      </c>
      <c r="J1105" s="19">
        <v>9.7731525040677401</v>
      </c>
      <c r="K1105" s="18">
        <v>10.2893117351631</v>
      </c>
      <c r="L1105" s="32">
        <v>169.465764094306</v>
      </c>
      <c r="M1105" s="17">
        <v>30.009841752865199</v>
      </c>
      <c r="N1105" s="17">
        <v>85.436455452687298</v>
      </c>
      <c r="O1105" s="17">
        <v>59.588794036311199</v>
      </c>
    </row>
    <row r="1106" spans="1:15" ht="20" customHeight="1" x14ac:dyDescent="0.3">
      <c r="A1106" s="12" t="s">
        <v>2351</v>
      </c>
      <c r="B1106" s="13" t="s">
        <v>2352</v>
      </c>
      <c r="C1106" s="14" t="s">
        <v>397</v>
      </c>
      <c r="D1106" s="20">
        <v>805.75087026000006</v>
      </c>
      <c r="E1106" s="16">
        <v>826.7</v>
      </c>
      <c r="F1106" s="42">
        <v>10.199378104557001</v>
      </c>
      <c r="G1106" s="33">
        <v>15.4265238574121</v>
      </c>
      <c r="H1106" s="33">
        <v>10.4558900410956</v>
      </c>
      <c r="I1106" s="33">
        <v>20.439844760672699</v>
      </c>
      <c r="J1106" s="17">
        <v>29.654452915765098</v>
      </c>
      <c r="K1106" s="32">
        <v>33.379042690814998</v>
      </c>
      <c r="L1106" s="18">
        <v>-29.9078538436193</v>
      </c>
      <c r="M1106" s="19">
        <v>-1.2911307683117801</v>
      </c>
      <c r="N1106" s="17">
        <v>33.727206418672502</v>
      </c>
      <c r="O1106" s="17">
        <v>21.639314369073698</v>
      </c>
    </row>
    <row r="1107" spans="1:15" ht="20" customHeight="1" x14ac:dyDescent="0.3">
      <c r="A1107" s="12" t="s">
        <v>2353</v>
      </c>
      <c r="B1107" s="13" t="s">
        <v>2354</v>
      </c>
      <c r="C1107" s="14" t="s">
        <v>232</v>
      </c>
      <c r="D1107" s="27">
        <v>804.8534439</v>
      </c>
      <c r="E1107" s="22">
        <v>385.75</v>
      </c>
      <c r="F1107" s="33">
        <v>39.765486358695597</v>
      </c>
      <c r="G1107" s="33">
        <v>14.471614471614499</v>
      </c>
      <c r="H1107" s="35">
        <v>8.9259332760027501</v>
      </c>
      <c r="I1107" s="33">
        <v>10.8899171419348</v>
      </c>
      <c r="J1107" s="17">
        <v>25.448359802759601</v>
      </c>
      <c r="K1107" s="18">
        <v>22.4577639083181</v>
      </c>
      <c r="L1107" s="32">
        <v>353.75508474968302</v>
      </c>
      <c r="M1107" s="17">
        <v>50.778752984935601</v>
      </c>
      <c r="N1107" s="17">
        <v>47.087573647562898</v>
      </c>
      <c r="O1107" s="17">
        <v>27.771826459560799</v>
      </c>
    </row>
    <row r="1108" spans="1:15" ht="20" customHeight="1" x14ac:dyDescent="0.3">
      <c r="A1108" s="12" t="s">
        <v>2355</v>
      </c>
      <c r="B1108" s="13" t="s">
        <v>2356</v>
      </c>
      <c r="C1108" s="14" t="s">
        <v>40</v>
      </c>
      <c r="D1108" s="20">
        <v>804.23792063999997</v>
      </c>
      <c r="E1108" s="22">
        <v>963.15</v>
      </c>
      <c r="F1108" s="33">
        <v>75.871501947169605</v>
      </c>
      <c r="G1108" s="23">
        <v>5.9056214830910001</v>
      </c>
      <c r="H1108" s="44">
        <v>1.1545394640105</v>
      </c>
      <c r="I1108" s="35">
        <v>5.4848390768912498</v>
      </c>
      <c r="J1108" s="17">
        <v>18.026145727217099</v>
      </c>
      <c r="K1108" s="25">
        <v>6.4990168684673701</v>
      </c>
      <c r="L1108" s="33">
        <v>35.066593645255203</v>
      </c>
      <c r="M1108" s="17">
        <v>38.020287890465902</v>
      </c>
      <c r="N1108" s="23">
        <v>386.28721353608898</v>
      </c>
      <c r="O1108" s="23">
        <v>354.73334761190802</v>
      </c>
    </row>
    <row r="1109" spans="1:15" ht="20" customHeight="1" x14ac:dyDescent="0.3">
      <c r="A1109" s="12" t="s">
        <v>2357</v>
      </c>
      <c r="B1109" s="13" t="s">
        <v>2358</v>
      </c>
      <c r="C1109" s="14" t="s">
        <v>172</v>
      </c>
      <c r="D1109" s="27">
        <v>801.21800880000001</v>
      </c>
      <c r="E1109" s="16">
        <v>168.9</v>
      </c>
      <c r="F1109" s="18">
        <v>-42.800107307692201</v>
      </c>
      <c r="G1109" s="25">
        <v>-3.89468537724564</v>
      </c>
      <c r="H1109" s="35">
        <v>-1.56272174036447</v>
      </c>
      <c r="I1109" s="25">
        <v>-1.6808080808080801</v>
      </c>
      <c r="J1109" s="17">
        <v>11.7446707764105</v>
      </c>
      <c r="K1109" s="25">
        <v>8.0143658810325409</v>
      </c>
      <c r="L1109" s="32">
        <v>425.24740181142801</v>
      </c>
      <c r="M1109" s="19">
        <v>8.0848520903147296</v>
      </c>
      <c r="N1109" s="23">
        <v>117.26004713075601</v>
      </c>
      <c r="O1109" s="17">
        <v>55.675859287094198</v>
      </c>
    </row>
    <row r="1110" spans="1:15" ht="20" customHeight="1" x14ac:dyDescent="0.3">
      <c r="A1110" s="12" t="s">
        <v>2359</v>
      </c>
      <c r="B1110" s="13" t="s">
        <v>2360</v>
      </c>
      <c r="C1110" t="s">
        <v>5451</v>
      </c>
      <c r="D1110" s="40">
        <v>801.15625</v>
      </c>
      <c r="E1110" s="22">
        <v>217.05</v>
      </c>
      <c r="F1110" s="32">
        <v>135.789194915254</v>
      </c>
      <c r="G1110" s="33">
        <v>23.7807335751714</v>
      </c>
      <c r="H1110" s="35">
        <v>8.1233650006884393</v>
      </c>
      <c r="I1110" s="35">
        <v>3.28306716376385</v>
      </c>
      <c r="J1110" s="19">
        <v>9.6589717548789498</v>
      </c>
      <c r="K1110" s="25">
        <v>7.2394413221301104</v>
      </c>
      <c r="L1110" s="32">
        <v>947.87183620056805</v>
      </c>
      <c r="M1110" s="23">
        <v>116.62555016513301</v>
      </c>
      <c r="N1110" s="17">
        <v>61.023054755043198</v>
      </c>
      <c r="O1110" s="17">
        <v>47.262247838616702</v>
      </c>
    </row>
    <row r="1111" spans="1:15" ht="20" customHeight="1" x14ac:dyDescent="0.3">
      <c r="A1111" s="12" t="s">
        <v>2361</v>
      </c>
      <c r="B1111" s="13" t="s">
        <v>2362</v>
      </c>
      <c r="C1111" s="14" t="s">
        <v>70</v>
      </c>
      <c r="D1111" s="20">
        <v>801.00768574999995</v>
      </c>
      <c r="E1111" s="22">
        <v>948.95</v>
      </c>
      <c r="F1111" s="33">
        <v>14.5347066911631</v>
      </c>
      <c r="G1111" s="33">
        <v>23.771216598011499</v>
      </c>
      <c r="H1111" s="33">
        <v>13.7359487550161</v>
      </c>
      <c r="I1111" s="33">
        <v>11.465962050599201</v>
      </c>
      <c r="J1111" s="17">
        <v>16.7106061180219</v>
      </c>
      <c r="K1111" s="18">
        <v>20.824317576564599</v>
      </c>
      <c r="L1111" s="33">
        <v>22.967010925523201</v>
      </c>
      <c r="M1111" s="17">
        <v>31.157428537037202</v>
      </c>
      <c r="N1111" s="17">
        <v>22.7982270186934</v>
      </c>
      <c r="O1111" s="19">
        <v>8.2829061476199701</v>
      </c>
    </row>
    <row r="1112" spans="1:15" ht="20" customHeight="1" x14ac:dyDescent="0.3">
      <c r="A1112" s="12" t="s">
        <v>2363</v>
      </c>
      <c r="B1112" s="13" t="s">
        <v>2364</v>
      </c>
      <c r="C1112" s="14" t="s">
        <v>2365</v>
      </c>
      <c r="D1112" s="27">
        <v>798.82968080000001</v>
      </c>
      <c r="E1112" s="22">
        <v>282.35000000000002</v>
      </c>
      <c r="F1112" s="33">
        <v>17.736005346358802</v>
      </c>
      <c r="G1112" s="33">
        <v>12.132476733066699</v>
      </c>
      <c r="H1112" s="35">
        <v>6.1803187584475099</v>
      </c>
      <c r="I1112" s="44">
        <v>9.3684998751975996</v>
      </c>
      <c r="J1112" s="17">
        <v>28.454660536323502</v>
      </c>
      <c r="K1112" s="18">
        <v>27.0966802562609</v>
      </c>
      <c r="L1112" s="19">
        <v>-8.9450518449726495</v>
      </c>
      <c r="M1112" s="21"/>
      <c r="N1112" s="44">
        <v>33.743786714866701</v>
      </c>
      <c r="O1112" s="23">
        <v>19.098508811567999</v>
      </c>
    </row>
    <row r="1113" spans="1:15" ht="20" customHeight="1" x14ac:dyDescent="0.3">
      <c r="A1113" s="12" t="s">
        <v>2366</v>
      </c>
      <c r="B1113" s="13" t="s">
        <v>2367</v>
      </c>
      <c r="C1113" s="14" t="s">
        <v>172</v>
      </c>
      <c r="D1113" s="27">
        <v>796.78509680000002</v>
      </c>
      <c r="E1113" s="22">
        <v>907.35</v>
      </c>
      <c r="F1113" s="42">
        <v>7.8741485996640002</v>
      </c>
      <c r="G1113" s="35">
        <v>5.5009064889386599</v>
      </c>
      <c r="H1113" s="35">
        <v>4.0459007216968903</v>
      </c>
      <c r="I1113" s="33">
        <v>24.1873028014151</v>
      </c>
      <c r="J1113" s="17">
        <v>14.465895385905499</v>
      </c>
      <c r="K1113" s="18">
        <v>10.2806195620996</v>
      </c>
      <c r="L1113" s="23">
        <v>12.539512656562</v>
      </c>
      <c r="M1113" s="19">
        <v>2.0451100163559399</v>
      </c>
      <c r="N1113" s="44">
        <v>32.718769673531803</v>
      </c>
      <c r="O1113" s="17">
        <v>15.9678980864763</v>
      </c>
    </row>
    <row r="1114" spans="1:15" ht="20" customHeight="1" x14ac:dyDescent="0.3">
      <c r="A1114" s="12" t="s">
        <v>2368</v>
      </c>
      <c r="B1114" s="13" t="s">
        <v>2369</v>
      </c>
      <c r="C1114" s="14" t="s">
        <v>418</v>
      </c>
      <c r="D1114" s="39">
        <v>792.79056621500001</v>
      </c>
      <c r="E1114" s="24">
        <v>1565</v>
      </c>
      <c r="F1114" s="18">
        <v>-27.281161948210599</v>
      </c>
      <c r="G1114" s="18">
        <v>-15.189211791762499</v>
      </c>
      <c r="H1114" s="35">
        <v>-6.3955983493810198</v>
      </c>
      <c r="I1114" s="32">
        <v>-14.344242065254999</v>
      </c>
      <c r="J1114" s="19">
        <v>4.6799467584084704</v>
      </c>
      <c r="K1114" s="18">
        <v>-11.234513055925801</v>
      </c>
      <c r="L1114" s="17">
        <v>70.722305623146795</v>
      </c>
      <c r="M1114" s="17">
        <v>21.011042588120802</v>
      </c>
      <c r="N1114" s="38">
        <v>9.6998744722127106E-2</v>
      </c>
      <c r="O1114" s="34">
        <v>1.14116170261326E-2</v>
      </c>
    </row>
    <row r="1115" spans="1:15" ht="20" customHeight="1" x14ac:dyDescent="0.3">
      <c r="A1115" s="12" t="s">
        <v>2370</v>
      </c>
      <c r="B1115" s="13" t="s">
        <v>2371</v>
      </c>
      <c r="C1115" s="14" t="s">
        <v>81</v>
      </c>
      <c r="D1115" s="27">
        <v>792.09894389999999</v>
      </c>
      <c r="E1115" s="24">
        <v>189</v>
      </c>
      <c r="F1115" s="53">
        <v>-2400.2998300000399</v>
      </c>
      <c r="G1115" s="30">
        <v>-0.50308712554309698</v>
      </c>
      <c r="H1115" s="28">
        <v>-0.31418098728994598</v>
      </c>
      <c r="I1115" s="28">
        <v>-0.47461527398244602</v>
      </c>
      <c r="J1115" s="17">
        <v>10.080727480543199</v>
      </c>
      <c r="K1115" s="18">
        <v>13.059111175032401</v>
      </c>
      <c r="L1115" s="17">
        <v>-42.800322715354298</v>
      </c>
      <c r="M1115" s="17">
        <v>14.508602446179101</v>
      </c>
      <c r="N1115" s="44">
        <v>19.163682569019301</v>
      </c>
      <c r="O1115" s="19">
        <v>8.6635092988333202</v>
      </c>
    </row>
    <row r="1116" spans="1:15" ht="20" customHeight="1" x14ac:dyDescent="0.3">
      <c r="A1116" s="12" t="s">
        <v>2372</v>
      </c>
      <c r="B1116" s="13" t="s">
        <v>2373</v>
      </c>
      <c r="C1116" s="14" t="s">
        <v>93</v>
      </c>
      <c r="D1116" s="27">
        <v>790.23311249999995</v>
      </c>
      <c r="E1116" s="24">
        <v>556</v>
      </c>
      <c r="F1116" s="35">
        <v>6.8644293997567702</v>
      </c>
      <c r="G1116" s="33">
        <v>22.686649521613599</v>
      </c>
      <c r="H1116" s="33">
        <v>14.6465899476453</v>
      </c>
      <c r="I1116" s="33">
        <v>14.9884123636174</v>
      </c>
      <c r="J1116" s="17">
        <v>18.039726728382799</v>
      </c>
      <c r="K1116" s="18">
        <v>24.228575892508399</v>
      </c>
      <c r="L1116" s="17">
        <v>23.757869773851599</v>
      </c>
      <c r="M1116" s="19">
        <v>1.7641114681521901</v>
      </c>
      <c r="N1116" s="44">
        <v>18.369116944262501</v>
      </c>
      <c r="O1116" s="19">
        <v>9.1650884117740805</v>
      </c>
    </row>
    <row r="1117" spans="1:15" ht="20" customHeight="1" x14ac:dyDescent="0.3">
      <c r="A1117" s="12" t="s">
        <v>2374</v>
      </c>
      <c r="B1117" s="13" t="s">
        <v>2375</v>
      </c>
      <c r="C1117" s="14" t="s">
        <v>757</v>
      </c>
      <c r="D1117" s="20">
        <v>787.48700645999998</v>
      </c>
      <c r="E1117" s="16">
        <v>33.1</v>
      </c>
      <c r="F1117" s="33">
        <v>68.716143670157805</v>
      </c>
      <c r="G1117" s="35">
        <v>4.8358511266773103</v>
      </c>
      <c r="H1117" s="35">
        <v>2.4143597522436901</v>
      </c>
      <c r="I1117" s="35">
        <v>1.55573354329852</v>
      </c>
      <c r="J1117" s="28">
        <v>-0.32608794765424498</v>
      </c>
      <c r="K1117" s="25">
        <v>4.9251320201457798</v>
      </c>
      <c r="L1117" s="17">
        <v>-60.233773131772402</v>
      </c>
      <c r="M1117" s="23">
        <v>17.948384889355001</v>
      </c>
      <c r="N1117" s="44">
        <v>14.0127652519894</v>
      </c>
      <c r="O1117" s="24">
        <v>0</v>
      </c>
    </row>
    <row r="1118" spans="1:15" ht="20" customHeight="1" x14ac:dyDescent="0.3">
      <c r="A1118" s="12" t="s">
        <v>2376</v>
      </c>
      <c r="B1118" s="13" t="s">
        <v>2377</v>
      </c>
      <c r="C1118" s="14" t="s">
        <v>99</v>
      </c>
      <c r="D1118" s="20">
        <v>781.87790625000002</v>
      </c>
      <c r="E1118" s="22">
        <v>302.05</v>
      </c>
      <c r="F1118" s="33">
        <v>26.019231489184701</v>
      </c>
      <c r="G1118" s="35">
        <v>8.2385195339273594</v>
      </c>
      <c r="H1118" s="35">
        <v>2.8664501328296801</v>
      </c>
      <c r="I1118" s="23">
        <v>1.9043092522180001</v>
      </c>
      <c r="J1118" s="19">
        <v>8.0081299787508904</v>
      </c>
      <c r="K1118" s="25">
        <v>7.7547528517110296</v>
      </c>
      <c r="L1118" s="29">
        <v>341.20631988049001</v>
      </c>
      <c r="M1118" s="17">
        <v>29.7618822663107</v>
      </c>
      <c r="N1118" s="42">
        <v>139.32818693928601</v>
      </c>
      <c r="O1118" s="17">
        <v>33.444606718130601</v>
      </c>
    </row>
    <row r="1119" spans="1:15" ht="20" customHeight="1" x14ac:dyDescent="0.3">
      <c r="A1119" s="12" t="s">
        <v>2378</v>
      </c>
      <c r="B1119" s="13" t="s">
        <v>2379</v>
      </c>
      <c r="C1119" s="14" t="s">
        <v>99</v>
      </c>
      <c r="D1119" s="20">
        <v>774.13459067999997</v>
      </c>
      <c r="E1119" s="24">
        <v>413</v>
      </c>
      <c r="F1119" s="35">
        <v>9.5196088376783106</v>
      </c>
      <c r="G1119" s="42">
        <v>15.908601835005999</v>
      </c>
      <c r="H1119" s="33">
        <v>11.4333115408679</v>
      </c>
      <c r="I1119" s="35">
        <v>9.2447961074542704</v>
      </c>
      <c r="J1119" s="17">
        <v>15.345601307041299</v>
      </c>
      <c r="K1119" s="18">
        <v>15.8646248991053</v>
      </c>
      <c r="L1119" s="17">
        <v>31.112083823409801</v>
      </c>
      <c r="M1119" s="17">
        <v>17.4300222585786</v>
      </c>
      <c r="N1119" s="44">
        <v>28.117967332123399</v>
      </c>
      <c r="O1119" s="19">
        <v>4.6206896551724199</v>
      </c>
    </row>
    <row r="1120" spans="1:15" ht="20" customHeight="1" x14ac:dyDescent="0.3">
      <c r="A1120" s="12" t="s">
        <v>2380</v>
      </c>
      <c r="B1120" s="13" t="s">
        <v>2381</v>
      </c>
      <c r="C1120" t="s">
        <v>5451</v>
      </c>
      <c r="D1120" s="26">
        <v>768.49811499999998</v>
      </c>
      <c r="E1120" s="24">
        <v>785</v>
      </c>
      <c r="F1120" s="33">
        <v>14.1737018627813</v>
      </c>
      <c r="G1120" s="33">
        <v>22.7954005591642</v>
      </c>
      <c r="H1120" s="33">
        <v>11.8162402475701</v>
      </c>
      <c r="I1120" s="33">
        <v>32.333472478979097</v>
      </c>
      <c r="J1120" s="17">
        <v>34.795988178602201</v>
      </c>
      <c r="K1120" s="32">
        <v>44.433180273123</v>
      </c>
      <c r="L1120" s="17">
        <v>-76.651515853821493</v>
      </c>
      <c r="M1120" s="19">
        <v>4.6641444771044798</v>
      </c>
      <c r="N1120" s="47">
        <v>1.2792452830188701</v>
      </c>
      <c r="O1120" s="28">
        <v>0.95471698113207604</v>
      </c>
    </row>
    <row r="1121" spans="1:15" ht="20" customHeight="1" x14ac:dyDescent="0.3">
      <c r="A1121" s="12" t="s">
        <v>2382</v>
      </c>
      <c r="B1121" s="13" t="s">
        <v>2383</v>
      </c>
      <c r="C1121" s="14" t="s">
        <v>155</v>
      </c>
      <c r="D1121" s="20">
        <v>768.34568924999996</v>
      </c>
      <c r="E1121" s="24">
        <v>342</v>
      </c>
      <c r="F1121" s="33">
        <v>37.9055594104588</v>
      </c>
      <c r="G1121" s="44">
        <v>4.6087035605475002</v>
      </c>
      <c r="H1121" s="35">
        <v>1.7501068454475199</v>
      </c>
      <c r="I1121" s="33">
        <v>28.393332399495701</v>
      </c>
      <c r="J1121" s="17">
        <v>90.436186177784407</v>
      </c>
      <c r="K1121" s="18">
        <v>85.740299761871398</v>
      </c>
      <c r="L1121" s="23">
        <v>146.978171042197</v>
      </c>
      <c r="M1121" s="17">
        <v>20.6102621841457</v>
      </c>
      <c r="N1121" s="44">
        <v>33.0740510267579</v>
      </c>
      <c r="O1121" s="17">
        <v>33.065161347675399</v>
      </c>
    </row>
    <row r="1122" spans="1:15" ht="20" customHeight="1" x14ac:dyDescent="0.3">
      <c r="A1122" s="12" t="s">
        <v>2384</v>
      </c>
      <c r="B1122" s="13" t="s">
        <v>2385</v>
      </c>
      <c r="C1122" t="s">
        <v>5451</v>
      </c>
      <c r="D1122" s="20">
        <v>767.50792421999995</v>
      </c>
      <c r="E1122" s="16">
        <v>7.8</v>
      </c>
      <c r="F1122" s="25">
        <v>-4.2765249023235103</v>
      </c>
      <c r="G1122" s="18">
        <v>-16.386287999488701</v>
      </c>
      <c r="H1122" s="35">
        <v>-7.1517093250766104</v>
      </c>
      <c r="I1122" s="18">
        <v>-29.608671264064402</v>
      </c>
      <c r="J1122" s="19">
        <v>5.91516300741739</v>
      </c>
      <c r="K1122" s="25">
        <v>-7.62365130167949</v>
      </c>
      <c r="L1122" s="17">
        <v>69.615533679559704</v>
      </c>
      <c r="M1122" s="17">
        <v>-21.845468638533401</v>
      </c>
      <c r="N1122" s="44">
        <v>83.164031797514696</v>
      </c>
      <c r="O1122" s="17">
        <v>19.969953537423802</v>
      </c>
    </row>
    <row r="1123" spans="1:15" ht="20" customHeight="1" x14ac:dyDescent="0.3">
      <c r="A1123" s="12" t="s">
        <v>2386</v>
      </c>
      <c r="B1123" s="13" t="s">
        <v>2387</v>
      </c>
      <c r="C1123" s="14" t="s">
        <v>206</v>
      </c>
      <c r="D1123" s="20">
        <v>767.18739503999996</v>
      </c>
      <c r="E1123" s="16">
        <v>503.9</v>
      </c>
      <c r="F1123" s="18">
        <v>-82.493268283871501</v>
      </c>
      <c r="G1123" s="18">
        <v>-10.371939998884701</v>
      </c>
      <c r="H1123" s="35">
        <v>-2.1589748351750302</v>
      </c>
      <c r="I1123" s="25">
        <v>-1.48957298907646</v>
      </c>
      <c r="J1123" s="19">
        <v>7.8179628525786899</v>
      </c>
      <c r="K1123" s="25">
        <v>8.7324214370375195</v>
      </c>
      <c r="L1123" s="23">
        <v>141.05868608724401</v>
      </c>
      <c r="M1123" s="19">
        <v>9.0700562428567508</v>
      </c>
      <c r="N1123" s="42">
        <v>162.464722483537</v>
      </c>
      <c r="O1123" s="17">
        <v>80.174035747883394</v>
      </c>
    </row>
    <row r="1124" spans="1:15" ht="20" customHeight="1" x14ac:dyDescent="0.3">
      <c r="A1124" s="12" t="s">
        <v>2388</v>
      </c>
      <c r="B1124" s="13" t="s">
        <v>2389</v>
      </c>
      <c r="C1124" s="14" t="s">
        <v>785</v>
      </c>
      <c r="D1124" s="43">
        <v>766.125</v>
      </c>
      <c r="E1124" s="22">
        <v>71.45</v>
      </c>
      <c r="F1124" s="33">
        <v>44.934017595308497</v>
      </c>
      <c r="G1124" s="33">
        <v>23.458998348926499</v>
      </c>
      <c r="H1124" s="35">
        <v>1.9772356969320699</v>
      </c>
      <c r="I1124" s="35">
        <v>1.7734922715263299</v>
      </c>
      <c r="J1124" s="17">
        <v>6.6306305090814996</v>
      </c>
      <c r="K1124" s="33">
        <v>7.6639830244024001</v>
      </c>
      <c r="L1124" s="23">
        <v>322.24480624748298</v>
      </c>
      <c r="M1124" s="17">
        <v>16.1838306147793</v>
      </c>
      <c r="N1124" s="42">
        <v>756.857142857143</v>
      </c>
      <c r="O1124" s="17">
        <v>87.428571428571402</v>
      </c>
    </row>
    <row r="1125" spans="1:15" ht="20" customHeight="1" x14ac:dyDescent="0.3">
      <c r="A1125" s="12" t="s">
        <v>2390</v>
      </c>
      <c r="B1125" s="13" t="s">
        <v>2391</v>
      </c>
      <c r="C1125" s="14" t="s">
        <v>172</v>
      </c>
      <c r="D1125" s="26">
        <v>765.19733499999995</v>
      </c>
      <c r="E1125" s="24">
        <v>319</v>
      </c>
      <c r="F1125" s="33">
        <v>30.693836141195401</v>
      </c>
      <c r="G1125" s="33">
        <v>11.6609757238411</v>
      </c>
      <c r="H1125" s="35">
        <v>7.7748323717448802</v>
      </c>
      <c r="I1125" s="35">
        <v>7.63038687561213</v>
      </c>
      <c r="J1125" s="17">
        <v>13.282850749466601</v>
      </c>
      <c r="K1125" s="18">
        <v>15.2577130264447</v>
      </c>
      <c r="L1125" s="29">
        <v>349.93484913400999</v>
      </c>
      <c r="M1125" s="17">
        <v>19.5189001050421</v>
      </c>
      <c r="N1125" s="44">
        <v>45.566709414938302</v>
      </c>
      <c r="O1125" s="19">
        <v>4.1082563127404601</v>
      </c>
    </row>
    <row r="1126" spans="1:15" ht="20" customHeight="1" x14ac:dyDescent="0.3">
      <c r="A1126" s="12" t="s">
        <v>2392</v>
      </c>
      <c r="B1126" s="13" t="s">
        <v>2393</v>
      </c>
      <c r="C1126" s="14" t="s">
        <v>338</v>
      </c>
      <c r="D1126" s="39">
        <v>764.89066205500001</v>
      </c>
      <c r="E1126" s="22">
        <v>335.65</v>
      </c>
      <c r="F1126" s="33">
        <v>17.2778554789925</v>
      </c>
      <c r="G1126" s="33">
        <v>11.1728036746334</v>
      </c>
      <c r="H1126" s="35">
        <v>6.2117640455744603</v>
      </c>
      <c r="I1126" s="44">
        <v>7.6198836448759</v>
      </c>
      <c r="J1126" s="17">
        <v>11.966945974864901</v>
      </c>
      <c r="K1126" s="18">
        <v>13.6114840442012</v>
      </c>
      <c r="L1126" s="23">
        <v>315.88322994725598</v>
      </c>
      <c r="M1126" s="19">
        <v>3.31120475614137</v>
      </c>
      <c r="N1126" s="44">
        <v>47.974317664897697</v>
      </c>
      <c r="O1126" s="17">
        <v>20.268669446550401</v>
      </c>
    </row>
    <row r="1127" spans="1:15" ht="20" customHeight="1" x14ac:dyDescent="0.3">
      <c r="A1127" s="12" t="s">
        <v>2394</v>
      </c>
      <c r="B1127" s="13" t="s">
        <v>2395</v>
      </c>
      <c r="C1127" s="14" t="s">
        <v>405</v>
      </c>
      <c r="D1127" s="23">
        <v>763.79138429999705</v>
      </c>
      <c r="E1127" s="22">
        <v>100.85</v>
      </c>
      <c r="F1127" s="33">
        <v>11.796005935135099</v>
      </c>
      <c r="G1127" s="33">
        <v>11.007973342853701</v>
      </c>
      <c r="H1127" s="35">
        <v>3.9364334393181299</v>
      </c>
      <c r="I1127" s="35">
        <v>3.3032343638404198</v>
      </c>
      <c r="J1127" s="19">
        <v>9.3146571465045298</v>
      </c>
      <c r="K1127" s="25">
        <v>8.5455565758596101</v>
      </c>
      <c r="L1127" s="23">
        <v>156.10097805974101</v>
      </c>
      <c r="M1127" s="17">
        <v>10.3977335181816</v>
      </c>
      <c r="N1127" s="44">
        <v>82.298015821553605</v>
      </c>
      <c r="O1127" s="17">
        <v>21.529308779665399</v>
      </c>
    </row>
    <row r="1128" spans="1:15" ht="20" customHeight="1" x14ac:dyDescent="0.3">
      <c r="A1128" s="12" t="s">
        <v>2396</v>
      </c>
      <c r="B1128" s="13" t="s">
        <v>2397</v>
      </c>
      <c r="C1128" s="14" t="s">
        <v>61</v>
      </c>
      <c r="D1128" s="39">
        <v>762.85177627500002</v>
      </c>
      <c r="E1128" s="22">
        <v>82.55</v>
      </c>
      <c r="F1128" s="25">
        <v>-4.6557935689655201</v>
      </c>
      <c r="G1128" s="32">
        <v>-71.194247105086006</v>
      </c>
      <c r="H1128" s="32">
        <v>-10.392023796687999</v>
      </c>
      <c r="I1128" s="25">
        <v>-6.6029409986822296</v>
      </c>
      <c r="J1128" s="21"/>
      <c r="K1128" s="33">
        <v>2.4723248719508999</v>
      </c>
      <c r="L1128" s="19">
        <v>-1.60499336621002</v>
      </c>
      <c r="M1128" s="21"/>
      <c r="N1128" s="42">
        <v>506.77793281099099</v>
      </c>
      <c r="O1128" s="23">
        <v>362.922614575507</v>
      </c>
    </row>
    <row r="1129" spans="1:15" ht="20" customHeight="1" x14ac:dyDescent="0.3">
      <c r="A1129" s="12" t="s">
        <v>2398</v>
      </c>
      <c r="B1129" s="13" t="s">
        <v>2399</v>
      </c>
      <c r="C1129" s="14" t="s">
        <v>232</v>
      </c>
      <c r="D1129" s="39">
        <v>762.53287882500001</v>
      </c>
      <c r="E1129" s="22">
        <v>13.05</v>
      </c>
      <c r="F1129" s="25">
        <v>-1.2392259093900799</v>
      </c>
      <c r="G1129" s="21"/>
      <c r="H1129" s="33">
        <v>-18.315246185625899</v>
      </c>
      <c r="I1129" s="18">
        <v>-38.475920113052297</v>
      </c>
      <c r="J1129" s="19">
        <v>-1.6346216346498299</v>
      </c>
      <c r="K1129" s="18">
        <v>-13.947700811625401</v>
      </c>
      <c r="L1129" s="23">
        <v>94.385118933016003</v>
      </c>
      <c r="M1129" s="19">
        <v>-2.4193518912988798</v>
      </c>
      <c r="N1129" s="21"/>
      <c r="O1129" s="21"/>
    </row>
    <row r="1130" spans="1:15" ht="20" customHeight="1" x14ac:dyDescent="0.3">
      <c r="A1130" s="12" t="s">
        <v>2400</v>
      </c>
      <c r="B1130" s="13" t="s">
        <v>2401</v>
      </c>
      <c r="C1130" s="14" t="s">
        <v>81</v>
      </c>
      <c r="D1130" s="20">
        <v>760.99594748000004</v>
      </c>
      <c r="E1130" s="22">
        <v>72.650000000000006</v>
      </c>
      <c r="F1130" s="33">
        <v>11.107808312363099</v>
      </c>
      <c r="G1130" s="35">
        <v>8.6816027574321506</v>
      </c>
      <c r="H1130" s="35">
        <v>6.5037331675202701</v>
      </c>
      <c r="I1130" s="33">
        <v>11.4674522538205</v>
      </c>
      <c r="J1130" s="17">
        <v>22.326260660455699</v>
      </c>
      <c r="K1130" s="18">
        <v>21.237634534589802</v>
      </c>
      <c r="L1130" s="17">
        <v>-46.410502634246399</v>
      </c>
      <c r="M1130" s="17">
        <v>-15.635965726449101</v>
      </c>
      <c r="N1130" s="44">
        <v>14.7238226377263</v>
      </c>
      <c r="O1130" s="19">
        <v>4.1586645891461602</v>
      </c>
    </row>
    <row r="1131" spans="1:15" ht="20" customHeight="1" x14ac:dyDescent="0.3">
      <c r="A1131" s="12" t="s">
        <v>2402</v>
      </c>
      <c r="B1131" s="13" t="s">
        <v>2403</v>
      </c>
      <c r="C1131" s="14" t="s">
        <v>850</v>
      </c>
      <c r="D1131" s="27">
        <v>756.85730190000004</v>
      </c>
      <c r="E1131" s="22">
        <v>328.25</v>
      </c>
      <c r="F1131" s="32">
        <v>102.973782571429</v>
      </c>
      <c r="G1131" s="33">
        <v>10.312171168011201</v>
      </c>
      <c r="H1131" s="35">
        <v>5.3820525024713497</v>
      </c>
      <c r="I1131" s="35">
        <v>2.99133124414961</v>
      </c>
      <c r="J1131" s="19">
        <v>7.9296881578957601</v>
      </c>
      <c r="K1131" s="33">
        <v>9.1937650075291995</v>
      </c>
      <c r="L1131" s="23">
        <v>149.153773217799</v>
      </c>
      <c r="M1131" s="23">
        <v>35.962303449841997</v>
      </c>
      <c r="N1131" s="44">
        <v>33.700322234156801</v>
      </c>
      <c r="O1131" s="19">
        <v>8.1498388829215909</v>
      </c>
    </row>
    <row r="1132" spans="1:15" ht="20" customHeight="1" x14ac:dyDescent="0.3">
      <c r="A1132" s="12" t="s">
        <v>2404</v>
      </c>
      <c r="B1132" s="13" t="s">
        <v>2405</v>
      </c>
      <c r="C1132" s="14" t="s">
        <v>1118</v>
      </c>
      <c r="D1132" s="27">
        <v>755.70303579999995</v>
      </c>
      <c r="E1132" s="22">
        <v>87.15</v>
      </c>
      <c r="F1132" s="18">
        <v>-59.317349748822501</v>
      </c>
      <c r="G1132" s="25">
        <v>-1.49093909268047</v>
      </c>
      <c r="H1132" s="35">
        <v>-0.80537846149956005</v>
      </c>
      <c r="I1132" s="25">
        <v>-3.0779638085574201</v>
      </c>
      <c r="J1132" s="17">
        <v>17.270661202635502</v>
      </c>
      <c r="K1132" s="25">
        <v>7.5427025198714697</v>
      </c>
      <c r="L1132" s="19">
        <v>5.3646625994203703</v>
      </c>
      <c r="M1132" s="21"/>
      <c r="N1132" s="44">
        <v>77.775417227297396</v>
      </c>
      <c r="O1132" s="17">
        <v>68.887944668696804</v>
      </c>
    </row>
    <row r="1133" spans="1:15" ht="20" customHeight="1" x14ac:dyDescent="0.3">
      <c r="A1133" s="12" t="s">
        <v>2406</v>
      </c>
      <c r="B1133" s="13" t="s">
        <v>2407</v>
      </c>
      <c r="C1133" s="14" t="s">
        <v>593</v>
      </c>
      <c r="D1133" s="20">
        <v>754.64209784000002</v>
      </c>
      <c r="E1133" s="16">
        <v>516.70000000000005</v>
      </c>
      <c r="F1133" s="42">
        <v>98.517245148826007</v>
      </c>
      <c r="G1133" s="35">
        <v>3.1337574406283601</v>
      </c>
      <c r="H1133" s="35">
        <v>1.78690149880444</v>
      </c>
      <c r="I1133" s="35">
        <v>1.4814241785444799</v>
      </c>
      <c r="J1133" s="19">
        <v>7.8300156031197599</v>
      </c>
      <c r="K1133" s="25">
        <v>7.2833465488231601</v>
      </c>
      <c r="L1133" s="23">
        <v>115.19041537798699</v>
      </c>
      <c r="M1133" s="17">
        <v>25.899459183485099</v>
      </c>
      <c r="N1133" s="44">
        <v>15.971274973922799</v>
      </c>
      <c r="O1133" s="17">
        <v>12.2322073337078</v>
      </c>
    </row>
    <row r="1134" spans="1:15" ht="20" customHeight="1" x14ac:dyDescent="0.3">
      <c r="A1134" s="12" t="s">
        <v>2408</v>
      </c>
      <c r="B1134" s="13" t="s">
        <v>2409</v>
      </c>
      <c r="C1134" s="14" t="s">
        <v>397</v>
      </c>
      <c r="D1134" s="26">
        <v>754.44764099999998</v>
      </c>
      <c r="E1134" s="22">
        <v>71.75</v>
      </c>
      <c r="F1134" s="42">
        <v>26.060367564766999</v>
      </c>
      <c r="G1134" s="35">
        <v>5.0489636108373697</v>
      </c>
      <c r="H1134" s="35">
        <v>2.1227063589536699</v>
      </c>
      <c r="I1134" s="35">
        <v>2.8421362654623898</v>
      </c>
      <c r="J1134" s="17">
        <v>16.5220723073394</v>
      </c>
      <c r="K1134" s="18">
        <v>15.6126055370116</v>
      </c>
      <c r="L1134" s="29">
        <v>161.46411063452001</v>
      </c>
      <c r="M1134" s="17">
        <v>25.5506061727597</v>
      </c>
      <c r="N1134" s="44">
        <v>81.770210255485793</v>
      </c>
      <c r="O1134" s="17">
        <v>44.532210222710198</v>
      </c>
    </row>
    <row r="1135" spans="1:15" ht="20" customHeight="1" x14ac:dyDescent="0.3">
      <c r="A1135" s="12" t="s">
        <v>2410</v>
      </c>
      <c r="B1135" s="13" t="s">
        <v>2411</v>
      </c>
      <c r="C1135" s="14" t="s">
        <v>329</v>
      </c>
      <c r="D1135" s="39">
        <v>754.14157087499996</v>
      </c>
      <c r="E1135" s="22">
        <v>72.95</v>
      </c>
      <c r="F1135" s="33">
        <v>59.521828798342497</v>
      </c>
      <c r="G1135" s="21"/>
      <c r="H1135" s="32">
        <v>480.83491461100601</v>
      </c>
      <c r="I1135" s="33">
        <v>90.759312320916905</v>
      </c>
      <c r="J1135" s="21"/>
      <c r="K1135" s="18">
        <v>90.830945558739202</v>
      </c>
      <c r="L1135" s="37">
        <v>18121.401247965299</v>
      </c>
      <c r="M1135" s="23">
        <v>127.388664007488</v>
      </c>
      <c r="N1135" s="21"/>
      <c r="O1135" s="21"/>
    </row>
    <row r="1136" spans="1:15" ht="20" customHeight="1" x14ac:dyDescent="0.3">
      <c r="A1136" s="12" t="s">
        <v>2412</v>
      </c>
      <c r="B1136" s="13" t="s">
        <v>2413</v>
      </c>
      <c r="C1136" s="14" t="s">
        <v>155</v>
      </c>
      <c r="D1136" s="20">
        <v>752.45401394999999</v>
      </c>
      <c r="E1136" s="16">
        <v>58.1</v>
      </c>
      <c r="F1136" s="33">
        <v>67.972358983739795</v>
      </c>
      <c r="G1136" s="35">
        <v>1.8615992600689499</v>
      </c>
      <c r="H1136" s="35">
        <v>1.72715074733984</v>
      </c>
      <c r="I1136" s="33">
        <v>35.412667946257201</v>
      </c>
      <c r="J1136" s="17">
        <v>48.065454360985697</v>
      </c>
      <c r="K1136" s="32">
        <v>50.511836212412</v>
      </c>
      <c r="L1136" s="17">
        <v>-33.628915271063804</v>
      </c>
      <c r="M1136" s="19">
        <v>7.0126597189300597</v>
      </c>
      <c r="N1136" s="47">
        <v>4.6300571592338402</v>
      </c>
      <c r="O1136" s="19">
        <v>3.6429060455044802</v>
      </c>
    </row>
    <row r="1137" spans="1:15" ht="20" customHeight="1" x14ac:dyDescent="0.3">
      <c r="A1137" s="12" t="s">
        <v>2414</v>
      </c>
      <c r="B1137" s="13" t="s">
        <v>2415</v>
      </c>
      <c r="C1137" s="14" t="s">
        <v>37</v>
      </c>
      <c r="D1137" s="20">
        <v>752.03013668999995</v>
      </c>
      <c r="E1137" s="22">
        <v>137.05000000000001</v>
      </c>
      <c r="F1137" s="35">
        <v>7.1235212341574297</v>
      </c>
      <c r="G1137" s="35">
        <v>8.0559805563716402</v>
      </c>
      <c r="H1137" s="30">
        <v>0.82028864338850604</v>
      </c>
      <c r="I1137" s="35">
        <v>8.5114445349221608</v>
      </c>
      <c r="J1137" s="17">
        <v>17.658959176337301</v>
      </c>
      <c r="K1137" s="18">
        <v>11.2091137036111</v>
      </c>
      <c r="L1137" s="19">
        <v>-1.65198794286793</v>
      </c>
      <c r="M1137" s="17">
        <v>-15.971536362360499</v>
      </c>
      <c r="N1137" s="42">
        <v>826.73550249664902</v>
      </c>
      <c r="O1137" s="23">
        <v>771.69212414016602</v>
      </c>
    </row>
    <row r="1138" spans="1:15" ht="20" customHeight="1" x14ac:dyDescent="0.3">
      <c r="A1138" s="12" t="s">
        <v>2416</v>
      </c>
      <c r="B1138" s="13" t="s">
        <v>2417</v>
      </c>
      <c r="C1138" s="14" t="s">
        <v>857</v>
      </c>
      <c r="D1138" s="20">
        <v>751.39919149000002</v>
      </c>
      <c r="E1138" s="16">
        <v>73.7</v>
      </c>
      <c r="F1138" s="25">
        <v>-6.3222481404291102</v>
      </c>
      <c r="G1138" s="18">
        <v>-18.780566814414499</v>
      </c>
      <c r="H1138" s="33">
        <v>-14.365749442473501</v>
      </c>
      <c r="I1138" s="18">
        <v>-37.423641287234702</v>
      </c>
      <c r="J1138" s="19">
        <v>-9.4807388304556905</v>
      </c>
      <c r="K1138" s="18">
        <v>-25.2282889350715</v>
      </c>
      <c r="L1138" s="19">
        <v>8.3944912085172607</v>
      </c>
      <c r="M1138" s="19">
        <v>-3.4954865418040399</v>
      </c>
      <c r="N1138" s="51">
        <v>0.80913767547301396</v>
      </c>
      <c r="O1138" s="28">
        <v>0.16915162612259099</v>
      </c>
    </row>
    <row r="1139" spans="1:15" ht="20" customHeight="1" x14ac:dyDescent="0.3">
      <c r="A1139" s="12" t="s">
        <v>2418</v>
      </c>
      <c r="B1139" s="13" t="s">
        <v>2419</v>
      </c>
      <c r="C1139" s="14" t="s">
        <v>40</v>
      </c>
      <c r="D1139" s="20">
        <v>751.24321330999999</v>
      </c>
      <c r="E1139" s="16">
        <v>100.9</v>
      </c>
      <c r="F1139" s="18">
        <v>-53.736996660229501</v>
      </c>
      <c r="G1139" s="30">
        <v>-0.95268923454349197</v>
      </c>
      <c r="H1139" s="28">
        <v>-0.18221690720036801</v>
      </c>
      <c r="I1139" s="25">
        <v>-1.01291135938789</v>
      </c>
      <c r="J1139" s="17">
        <v>11.2971044882534</v>
      </c>
      <c r="K1139" s="30">
        <v>0.38618151255634398</v>
      </c>
      <c r="L1139" s="19">
        <v>-2.28036511989237</v>
      </c>
      <c r="M1139" s="17">
        <v>-22.999294763214401</v>
      </c>
      <c r="N1139" s="42">
        <v>415.91282230715399</v>
      </c>
      <c r="O1139" s="23">
        <v>388.50998546589898</v>
      </c>
    </row>
    <row r="1140" spans="1:15" ht="20" customHeight="1" x14ac:dyDescent="0.3">
      <c r="A1140" s="12" t="s">
        <v>2420</v>
      </c>
      <c r="B1140" s="13" t="s">
        <v>2421</v>
      </c>
      <c r="C1140" s="14" t="s">
        <v>131</v>
      </c>
      <c r="D1140" s="20">
        <v>750.44961045000002</v>
      </c>
      <c r="E1140" s="22">
        <v>333.05</v>
      </c>
      <c r="F1140" s="33">
        <v>35.067738806074701</v>
      </c>
      <c r="G1140" s="33">
        <v>11.6538691934869</v>
      </c>
      <c r="H1140" s="35">
        <v>8.2309275178368893</v>
      </c>
      <c r="I1140" s="33">
        <v>10.1177249302634</v>
      </c>
      <c r="J1140" s="17">
        <v>22.9020475763514</v>
      </c>
      <c r="K1140" s="36">
        <v>25.431421682189999</v>
      </c>
      <c r="L1140" s="17">
        <v>86.424811358402707</v>
      </c>
      <c r="M1140" s="17">
        <v>24.779839823955101</v>
      </c>
      <c r="N1140" s="42">
        <v>15.644613643379</v>
      </c>
      <c r="O1140" s="19">
        <v>7.3207120074081704</v>
      </c>
    </row>
    <row r="1141" spans="1:15" ht="20" customHeight="1" x14ac:dyDescent="0.3">
      <c r="A1141" s="12" t="s">
        <v>2422</v>
      </c>
      <c r="B1141" s="13" t="s">
        <v>2423</v>
      </c>
      <c r="C1141" t="s">
        <v>5451</v>
      </c>
      <c r="D1141" s="26">
        <v>749.04107199999999</v>
      </c>
      <c r="E1141" s="22">
        <v>102.45</v>
      </c>
      <c r="F1141" s="42">
        <v>19.921305106382999</v>
      </c>
      <c r="G1141" s="42">
        <v>25.341196293176001</v>
      </c>
      <c r="H1141" s="35">
        <v>9.2312980285286201</v>
      </c>
      <c r="I1141" s="35">
        <v>6.8539346324212804</v>
      </c>
      <c r="J1141" s="17">
        <v>12.082709210264699</v>
      </c>
      <c r="K1141" s="18">
        <v>12.648790535737101</v>
      </c>
      <c r="L1141" s="23">
        <v>109.313789219399</v>
      </c>
      <c r="M1141" s="17">
        <v>24.756290479758899</v>
      </c>
      <c r="N1141" s="44">
        <v>98.036318867343795</v>
      </c>
      <c r="O1141" s="17">
        <v>32.711603570329302</v>
      </c>
    </row>
    <row r="1142" spans="1:15" ht="20" customHeight="1" x14ac:dyDescent="0.3">
      <c r="A1142" s="12" t="s">
        <v>2424</v>
      </c>
      <c r="B1142" s="13" t="s">
        <v>2425</v>
      </c>
      <c r="C1142" s="14" t="s">
        <v>720</v>
      </c>
      <c r="D1142" s="22">
        <v>744.84</v>
      </c>
      <c r="E1142" s="24">
        <v>645</v>
      </c>
      <c r="F1142" s="42">
        <v>79.491995731057003</v>
      </c>
      <c r="G1142" s="33">
        <v>16.5081042988019</v>
      </c>
      <c r="H1142" s="23">
        <v>5.4058731898690002</v>
      </c>
      <c r="I1142" s="35">
        <v>1.7802857577139299</v>
      </c>
      <c r="J1142" s="19">
        <v>3.2482186210205102</v>
      </c>
      <c r="K1142" s="25">
        <v>3.5567715458276199</v>
      </c>
      <c r="L1142" s="23">
        <v>510.418975017241</v>
      </c>
      <c r="M1142" s="21"/>
      <c r="N1142" s="44">
        <v>69.601167315175104</v>
      </c>
      <c r="O1142" s="17">
        <v>5.5609597924773002</v>
      </c>
    </row>
    <row r="1143" spans="1:15" ht="20" customHeight="1" x14ac:dyDescent="0.3">
      <c r="A1143" s="12" t="s">
        <v>2426</v>
      </c>
      <c r="B1143" s="13" t="s">
        <v>2427</v>
      </c>
      <c r="C1143" s="14" t="s">
        <v>128</v>
      </c>
      <c r="D1143" s="39">
        <v>744.33230038500005</v>
      </c>
      <c r="E1143" s="22">
        <v>356.15</v>
      </c>
      <c r="F1143" s="33">
        <v>22.846295284990799</v>
      </c>
      <c r="G1143" s="33">
        <v>20.131615534340501</v>
      </c>
      <c r="H1143" s="33">
        <v>13.7008768056519</v>
      </c>
      <c r="I1143" s="33">
        <v>15.668734670321699</v>
      </c>
      <c r="J1143" s="17">
        <v>18.5403441908649</v>
      </c>
      <c r="K1143" s="18">
        <v>20.809887943057799</v>
      </c>
      <c r="L1143" s="17">
        <v>-14.689298731764699</v>
      </c>
      <c r="M1143" s="17">
        <v>28.857503635525401</v>
      </c>
      <c r="N1143" s="50">
        <v>18.34195124723</v>
      </c>
      <c r="O1143" s="17">
        <v>9.5403147906131007</v>
      </c>
    </row>
    <row r="1144" spans="1:15" ht="20" customHeight="1" x14ac:dyDescent="0.3">
      <c r="A1144" s="12" t="s">
        <v>2428</v>
      </c>
      <c r="B1144" s="13" t="s">
        <v>2429</v>
      </c>
      <c r="C1144" s="14" t="s">
        <v>397</v>
      </c>
      <c r="D1144" s="20">
        <v>741.44698704999996</v>
      </c>
      <c r="E1144" s="22">
        <v>650.04999999999995</v>
      </c>
      <c r="F1144" s="33">
        <v>26.015683756140302</v>
      </c>
      <c r="G1144" s="33">
        <v>20.038671119704698</v>
      </c>
      <c r="H1144" s="35">
        <v>9.46985429715407</v>
      </c>
      <c r="I1144" s="33">
        <v>13.821532492725501</v>
      </c>
      <c r="J1144" s="17">
        <v>19.646850565742199</v>
      </c>
      <c r="K1144" s="18">
        <v>21.348205625606202</v>
      </c>
      <c r="L1144" s="17">
        <v>20.5381370877123</v>
      </c>
      <c r="M1144" s="21"/>
      <c r="N1144" s="42">
        <v>97.698504027618</v>
      </c>
      <c r="O1144" s="17">
        <v>61.769594680987097</v>
      </c>
    </row>
    <row r="1145" spans="1:15" ht="20" customHeight="1" x14ac:dyDescent="0.3">
      <c r="A1145" s="12" t="s">
        <v>2430</v>
      </c>
      <c r="B1145" s="13" t="s">
        <v>2431</v>
      </c>
      <c r="C1145" s="14" t="s">
        <v>1683</v>
      </c>
      <c r="D1145" s="20">
        <v>741.28262715999995</v>
      </c>
      <c r="E1145" s="16">
        <v>31.7</v>
      </c>
      <c r="F1145" s="18">
        <v>-10.4641816369283</v>
      </c>
      <c r="G1145" s="25">
        <v>-2.8047725477541801</v>
      </c>
      <c r="H1145" s="35">
        <v>-1.6387280194963301</v>
      </c>
      <c r="I1145" s="25">
        <v>-5.3218342448464497</v>
      </c>
      <c r="J1145" s="17">
        <v>11.277764450404799</v>
      </c>
      <c r="K1145" s="25">
        <v>6.5163170863633599</v>
      </c>
      <c r="L1145" s="29">
        <v>25.735699866840001</v>
      </c>
      <c r="M1145" s="17">
        <v>-17.421224847736301</v>
      </c>
      <c r="N1145" s="44">
        <v>33.5234989403342</v>
      </c>
      <c r="O1145" s="19">
        <v>6.98858605728205</v>
      </c>
    </row>
    <row r="1146" spans="1:15" ht="20" customHeight="1" x14ac:dyDescent="0.3">
      <c r="A1146" s="12" t="s">
        <v>2432</v>
      </c>
      <c r="B1146" s="13" t="s">
        <v>2433</v>
      </c>
      <c r="C1146" s="14" t="s">
        <v>216</v>
      </c>
      <c r="D1146" s="27">
        <v>734.76747049999994</v>
      </c>
      <c r="E1146" s="16">
        <v>79.8</v>
      </c>
      <c r="F1146" s="33">
        <v>64.284118153980799</v>
      </c>
      <c r="G1146" s="35">
        <v>8.45039183794173</v>
      </c>
      <c r="H1146" s="35">
        <v>6.9563629724301501</v>
      </c>
      <c r="I1146" s="42">
        <v>10.412681060399001</v>
      </c>
      <c r="J1146" s="17">
        <v>18.141155518782501</v>
      </c>
      <c r="K1146" s="18">
        <v>19.121800127539402</v>
      </c>
      <c r="L1146" s="17">
        <v>3.3623258095853998</v>
      </c>
      <c r="M1146" s="17">
        <v>11.4063607726165</v>
      </c>
      <c r="N1146" s="47">
        <v>3.9422464434850299</v>
      </c>
      <c r="O1146" s="24">
        <v>0</v>
      </c>
    </row>
    <row r="1147" spans="1:15" ht="20" customHeight="1" x14ac:dyDescent="0.3">
      <c r="A1147" s="12" t="s">
        <v>2434</v>
      </c>
      <c r="B1147" s="13" t="s">
        <v>2435</v>
      </c>
      <c r="C1147" s="14" t="s">
        <v>368</v>
      </c>
      <c r="D1147" s="40">
        <v>733.24874999999997</v>
      </c>
      <c r="E1147" s="22">
        <v>67.75</v>
      </c>
      <c r="F1147" s="25">
        <v>-3.1645105951404799</v>
      </c>
      <c r="G1147" s="18">
        <v>-11.881467351731599</v>
      </c>
      <c r="H1147" s="35">
        <v>-3.44057505757555</v>
      </c>
      <c r="I1147" s="41">
        <v>-146.71689989235699</v>
      </c>
      <c r="J1147" s="17">
        <v>-17.685676553757201</v>
      </c>
      <c r="K1147" s="46">
        <v>-161.54625466978999</v>
      </c>
      <c r="L1147" s="17">
        <v>-45.0447404982813</v>
      </c>
      <c r="M1147" s="17">
        <v>-35.542617575283103</v>
      </c>
      <c r="N1147" s="42">
        <v>402.88347541353801</v>
      </c>
      <c r="O1147" s="23">
        <v>381.960989104048</v>
      </c>
    </row>
    <row r="1148" spans="1:15" ht="20" customHeight="1" x14ac:dyDescent="0.3">
      <c r="A1148" s="12" t="s">
        <v>2436</v>
      </c>
      <c r="B1148" s="13" t="s">
        <v>2437</v>
      </c>
      <c r="C1148" s="14" t="s">
        <v>93</v>
      </c>
      <c r="D1148" s="43">
        <v>732.22500000000002</v>
      </c>
      <c r="E1148" s="16">
        <v>37.6</v>
      </c>
      <c r="F1148" s="18">
        <v>-33.328402366863898</v>
      </c>
      <c r="G1148" s="21"/>
      <c r="H1148" s="35">
        <v>-8.55946235511834</v>
      </c>
      <c r="I1148" s="18">
        <v>-67.413316968395193</v>
      </c>
      <c r="J1148" s="17">
        <v>-42.723835393163803</v>
      </c>
      <c r="K1148" s="18">
        <v>-20.5584535133477</v>
      </c>
      <c r="L1148" s="23">
        <v>89.365728839591</v>
      </c>
      <c r="M1148" s="17">
        <v>14.4468419724576</v>
      </c>
      <c r="N1148" s="21"/>
      <c r="O1148" s="21"/>
    </row>
    <row r="1149" spans="1:15" ht="20" customHeight="1" x14ac:dyDescent="0.3">
      <c r="A1149" s="12" t="s">
        <v>2438</v>
      </c>
      <c r="B1149" s="13" t="s">
        <v>2439</v>
      </c>
      <c r="C1149" s="14" t="s">
        <v>397</v>
      </c>
      <c r="D1149" s="22">
        <v>726.32</v>
      </c>
      <c r="E1149" s="24">
        <v>1880</v>
      </c>
      <c r="F1149" s="33">
        <v>59.730263157894697</v>
      </c>
      <c r="G1149" s="33">
        <v>33.6190212883605</v>
      </c>
      <c r="H1149" s="35">
        <v>9.1971410203078392</v>
      </c>
      <c r="I1149" s="33">
        <v>11.289573855723701</v>
      </c>
      <c r="J1149" s="19">
        <v>8.5647164943541298</v>
      </c>
      <c r="K1149" s="18">
        <v>15.662426887011399</v>
      </c>
      <c r="L1149" s="29">
        <v>279.52414358816998</v>
      </c>
      <c r="M1149" s="17">
        <v>64.076051387767905</v>
      </c>
      <c r="N1149" s="51">
        <v>0.63723258989531195</v>
      </c>
      <c r="O1149" s="28">
        <v>0.11379153390987699</v>
      </c>
    </row>
    <row r="1150" spans="1:15" ht="20" customHeight="1" x14ac:dyDescent="0.3">
      <c r="A1150" s="12" t="s">
        <v>2440</v>
      </c>
      <c r="B1150" s="13" t="s">
        <v>2441</v>
      </c>
      <c r="C1150" s="14" t="s">
        <v>209</v>
      </c>
      <c r="D1150" s="20">
        <v>719.81967204</v>
      </c>
      <c r="E1150" s="16">
        <v>492.4</v>
      </c>
      <c r="F1150" s="25">
        <v>-5.3923115742003196</v>
      </c>
      <c r="G1150" s="18">
        <v>-41.686965211417103</v>
      </c>
      <c r="H1150" s="33">
        <v>-16.133086786797701</v>
      </c>
      <c r="I1150" s="18">
        <v>-22.398778462003101</v>
      </c>
      <c r="J1150" s="19">
        <v>1.79477222959469</v>
      </c>
      <c r="K1150" s="32">
        <v>-10.715304461634</v>
      </c>
      <c r="L1150" s="19">
        <v>-7.1245349272788303</v>
      </c>
      <c r="M1150" s="17">
        <v>-16.731823175602301</v>
      </c>
      <c r="N1150" s="42">
        <v>102.273349767187</v>
      </c>
      <c r="O1150" s="17">
        <v>21.058809719450601</v>
      </c>
    </row>
    <row r="1151" spans="1:15" ht="20" customHeight="1" x14ac:dyDescent="0.3">
      <c r="A1151" s="12" t="s">
        <v>2442</v>
      </c>
      <c r="B1151" s="13" t="s">
        <v>2443</v>
      </c>
      <c r="C1151" s="14" t="s">
        <v>365</v>
      </c>
      <c r="D1151" s="39">
        <v>719.62609352499999</v>
      </c>
      <c r="E1151" s="22">
        <v>153.55000000000001</v>
      </c>
      <c r="F1151" s="18">
        <v>-24.527133385310101</v>
      </c>
      <c r="G1151" s="18">
        <v>-19.616233201845301</v>
      </c>
      <c r="H1151" s="35">
        <v>-8.6120609947605704</v>
      </c>
      <c r="I1151" s="18">
        <v>-17.127845884413301</v>
      </c>
      <c r="J1151" s="19">
        <v>6.1628163459065499</v>
      </c>
      <c r="K1151" s="18">
        <v>11.424401634559199</v>
      </c>
      <c r="L1151" s="23">
        <v>245.19536561233301</v>
      </c>
      <c r="M1151" s="23">
        <v>12.436560222337</v>
      </c>
      <c r="N1151" s="24">
        <v>0</v>
      </c>
      <c r="O1151" s="24">
        <v>0</v>
      </c>
    </row>
    <row r="1152" spans="1:15" ht="20" customHeight="1" x14ac:dyDescent="0.3">
      <c r="A1152" s="12" t="s">
        <v>2444</v>
      </c>
      <c r="B1152" s="13" t="s">
        <v>2445</v>
      </c>
      <c r="C1152" s="14" t="s">
        <v>397</v>
      </c>
      <c r="D1152" s="39">
        <v>718.22790187500004</v>
      </c>
      <c r="E1152" s="22">
        <v>575.04999999999995</v>
      </c>
      <c r="F1152" s="33">
        <v>17.7165244665762</v>
      </c>
      <c r="G1152" s="33">
        <v>22.928567388722399</v>
      </c>
      <c r="H1152" s="33">
        <v>11.658470652517799</v>
      </c>
      <c r="I1152" s="35">
        <v>4.4770844837106596</v>
      </c>
      <c r="J1152" s="19">
        <v>7.6283059372044901</v>
      </c>
      <c r="K1152" s="25">
        <v>8.0651573716178895</v>
      </c>
      <c r="L1152" s="23">
        <v>299.850615053882</v>
      </c>
      <c r="M1152" s="28">
        <v>0.16602677961905499</v>
      </c>
      <c r="N1152" s="44">
        <v>76.299015858446793</v>
      </c>
      <c r="O1152" s="17">
        <v>28.550303401152402</v>
      </c>
    </row>
    <row r="1153" spans="1:15" ht="20" customHeight="1" x14ac:dyDescent="0.3">
      <c r="A1153" s="12" t="s">
        <v>2446</v>
      </c>
      <c r="B1153" s="13" t="s">
        <v>2447</v>
      </c>
      <c r="C1153" s="14" t="s">
        <v>257</v>
      </c>
      <c r="D1153" s="39">
        <v>716.03513017499995</v>
      </c>
      <c r="E1153" s="16">
        <v>54.8</v>
      </c>
      <c r="F1153" s="33">
        <v>35.500006453891899</v>
      </c>
      <c r="G1153" s="33">
        <v>30.097739312094301</v>
      </c>
      <c r="H1153" s="33">
        <v>11.7760392340028</v>
      </c>
      <c r="I1153" s="33">
        <v>10.2981721637905</v>
      </c>
      <c r="J1153" s="23">
        <v>-230.01612609583401</v>
      </c>
      <c r="K1153" s="18">
        <v>14.3469825385479</v>
      </c>
      <c r="L1153" s="23">
        <v>120.618310600263</v>
      </c>
      <c r="M1153" s="23">
        <v>129.00884751522801</v>
      </c>
      <c r="N1153" s="44">
        <v>64.741918665276302</v>
      </c>
      <c r="O1153" s="17">
        <v>58.576642335766401</v>
      </c>
    </row>
    <row r="1154" spans="1:15" ht="20" customHeight="1" x14ac:dyDescent="0.3">
      <c r="A1154" s="12" t="s">
        <v>2448</v>
      </c>
      <c r="B1154" s="13" t="s">
        <v>2449</v>
      </c>
      <c r="C1154" s="14" t="s">
        <v>1118</v>
      </c>
      <c r="D1154" s="20">
        <v>715.06514173999994</v>
      </c>
      <c r="E1154" s="22">
        <v>34.049999999999997</v>
      </c>
      <c r="F1154" s="18">
        <v>-15.3678302544595</v>
      </c>
      <c r="G1154" s="25">
        <v>-3.40792986388055</v>
      </c>
      <c r="H1154" s="35">
        <v>-2.54578779630415</v>
      </c>
      <c r="I1154" s="18">
        <v>-10.2722034571826</v>
      </c>
      <c r="J1154" s="29">
        <v>11.959783430450001</v>
      </c>
      <c r="K1154" s="25">
        <v>-5.2453804887740798</v>
      </c>
      <c r="L1154" s="17">
        <v>10.716890423374601</v>
      </c>
      <c r="M1154" s="17">
        <v>-15.502657870802601</v>
      </c>
      <c r="N1154" s="47">
        <v>6.0088555858310597</v>
      </c>
      <c r="O1154" s="19">
        <v>3.5442779291553101</v>
      </c>
    </row>
    <row r="1155" spans="1:15" ht="20" customHeight="1" x14ac:dyDescent="0.3">
      <c r="A1155" s="12" t="s">
        <v>2450</v>
      </c>
      <c r="B1155" s="13" t="s">
        <v>2451</v>
      </c>
      <c r="C1155" s="14" t="s">
        <v>397</v>
      </c>
      <c r="D1155" s="27">
        <v>712.51858579999998</v>
      </c>
      <c r="E1155" s="22">
        <v>869.85</v>
      </c>
      <c r="F1155" s="35">
        <v>8.39343368830251</v>
      </c>
      <c r="G1155" s="33">
        <v>40.466202688530899</v>
      </c>
      <c r="H1155" s="33">
        <v>32.267137997225298</v>
      </c>
      <c r="I1155" s="33">
        <v>25.0198944855434</v>
      </c>
      <c r="J1155" s="17">
        <v>20.538703659455201</v>
      </c>
      <c r="K1155" s="18">
        <v>37.973415072651697</v>
      </c>
      <c r="L1155" s="17">
        <v>61.042068655631397</v>
      </c>
      <c r="M1155" s="17">
        <v>68.573266331164405</v>
      </c>
      <c r="N1155" s="47">
        <v>9.6753685381650598</v>
      </c>
      <c r="O1155" s="49">
        <v>7.9469146104017806E-3</v>
      </c>
    </row>
    <row r="1156" spans="1:15" ht="20" customHeight="1" x14ac:dyDescent="0.3">
      <c r="A1156" s="12" t="s">
        <v>2452</v>
      </c>
      <c r="B1156" s="13" t="s">
        <v>2453</v>
      </c>
      <c r="C1156" s="14" t="s">
        <v>172</v>
      </c>
      <c r="D1156" s="20">
        <v>709.41991077</v>
      </c>
      <c r="E1156" s="22">
        <v>35.15</v>
      </c>
      <c r="F1156" s="33">
        <v>39.194470208287498</v>
      </c>
      <c r="G1156" s="35">
        <v>7.0763937759011402</v>
      </c>
      <c r="H1156" s="35">
        <v>2.3072608606975198</v>
      </c>
      <c r="I1156" s="35">
        <v>1.86728840836875</v>
      </c>
      <c r="J1156" s="19">
        <v>7.8983416322768898</v>
      </c>
      <c r="K1156" s="25">
        <v>9.2889860933437802</v>
      </c>
      <c r="L1156" s="17">
        <v>31.177784278123202</v>
      </c>
      <c r="M1156" s="21"/>
      <c r="N1156" s="42">
        <v>146.300914380715</v>
      </c>
      <c r="O1156" s="23">
        <v>89.182347162396994</v>
      </c>
    </row>
    <row r="1157" spans="1:15" ht="20" customHeight="1" x14ac:dyDescent="0.3">
      <c r="A1157" s="12" t="s">
        <v>2454</v>
      </c>
      <c r="B1157" s="13" t="s">
        <v>2455</v>
      </c>
      <c r="C1157" s="14" t="s">
        <v>81</v>
      </c>
      <c r="D1157" s="40">
        <v>708.26292999999998</v>
      </c>
      <c r="E1157" s="22">
        <v>291.35000000000002</v>
      </c>
      <c r="F1157" s="33">
        <v>41.540347800586602</v>
      </c>
      <c r="G1157" s="42">
        <v>14.637706043955999</v>
      </c>
      <c r="H1157" s="33">
        <v>10.8983987982997</v>
      </c>
      <c r="I1157" s="35">
        <v>8.8645107621919408</v>
      </c>
      <c r="J1157" s="19">
        <v>5.83971122925493</v>
      </c>
      <c r="K1157" s="18">
        <v>12.202350005199101</v>
      </c>
      <c r="L1157" s="23">
        <v>256.23351633588101</v>
      </c>
      <c r="M1157" s="17">
        <v>49.471639044848402</v>
      </c>
      <c r="N1157" s="47">
        <v>5.5687689658000501</v>
      </c>
      <c r="O1157" s="24">
        <v>0</v>
      </c>
    </row>
    <row r="1158" spans="1:15" ht="20" customHeight="1" x14ac:dyDescent="0.3">
      <c r="A1158" s="12" t="s">
        <v>2456</v>
      </c>
      <c r="B1158" s="13" t="s">
        <v>2457</v>
      </c>
      <c r="C1158" s="14" t="s">
        <v>128</v>
      </c>
      <c r="D1158" s="39">
        <v>704.77109218500004</v>
      </c>
      <c r="E1158" s="22">
        <v>383.85</v>
      </c>
      <c r="F1158" s="33">
        <v>69.987198826712898</v>
      </c>
      <c r="G1158" s="32">
        <v>133.02509907529699</v>
      </c>
      <c r="H1158" s="33">
        <v>13.7371257076598</v>
      </c>
      <c r="I1158" s="35">
        <v>8.1288343558282303</v>
      </c>
      <c r="J1158" s="21"/>
      <c r="K1158" s="18">
        <v>14.2799483371004</v>
      </c>
      <c r="L1158" s="23">
        <v>-16.098752034726001</v>
      </c>
      <c r="M1158" s="21"/>
      <c r="N1158" s="42">
        <v>336.49289099526101</v>
      </c>
      <c r="O1158" s="17">
        <v>68.720379146919399</v>
      </c>
    </row>
    <row r="1159" spans="1:15" ht="20" customHeight="1" x14ac:dyDescent="0.3">
      <c r="A1159" s="12" t="s">
        <v>2458</v>
      </c>
      <c r="B1159" s="13" t="s">
        <v>2459</v>
      </c>
      <c r="C1159" s="14" t="s">
        <v>21</v>
      </c>
      <c r="D1159" s="43">
        <v>700.31500000000005</v>
      </c>
      <c r="E1159" s="16">
        <v>654.29999999999995</v>
      </c>
      <c r="F1159" s="33">
        <v>82.2931844888368</v>
      </c>
      <c r="G1159" s="33">
        <v>15.7578002036848</v>
      </c>
      <c r="H1159" s="35">
        <v>8.5557733876237698</v>
      </c>
      <c r="I1159" s="35">
        <v>6.05091012514219</v>
      </c>
      <c r="J1159" s="17">
        <v>9.3568398422152992</v>
      </c>
      <c r="K1159" s="18">
        <v>14.320250284414101</v>
      </c>
      <c r="L1159" s="23">
        <v>436.66697473936301</v>
      </c>
      <c r="M1159" s="17">
        <v>65.330589279133505</v>
      </c>
      <c r="N1159" s="44">
        <v>61.711790393013104</v>
      </c>
      <c r="O1159" s="17">
        <v>19.318777292576399</v>
      </c>
    </row>
    <row r="1160" spans="1:15" ht="20" customHeight="1" x14ac:dyDescent="0.3">
      <c r="A1160" s="12" t="s">
        <v>2460</v>
      </c>
      <c r="B1160" s="13" t="s">
        <v>2461</v>
      </c>
      <c r="C1160" s="14" t="s">
        <v>240</v>
      </c>
      <c r="D1160" s="20">
        <v>699.36567425999999</v>
      </c>
      <c r="E1160" s="22">
        <v>1616.55</v>
      </c>
      <c r="F1160" s="33">
        <v>20.224571262579499</v>
      </c>
      <c r="G1160" s="35">
        <v>1.04216739474727</v>
      </c>
      <c r="H1160" s="35">
        <v>1.01788960107146</v>
      </c>
      <c r="I1160" s="42">
        <v>69.549477071601004</v>
      </c>
      <c r="J1160" s="17">
        <v>90.718740681681794</v>
      </c>
      <c r="K1160" s="32">
        <v>93.543845534995995</v>
      </c>
      <c r="L1160" s="17">
        <v>-10.5488189603895</v>
      </c>
      <c r="M1160" s="28">
        <v>-0.47143720421253299</v>
      </c>
      <c r="N1160" s="24">
        <v>0</v>
      </c>
      <c r="O1160" s="24">
        <v>0</v>
      </c>
    </row>
    <row r="1161" spans="1:15" ht="20" customHeight="1" x14ac:dyDescent="0.3">
      <c r="A1161" s="12" t="s">
        <v>2462</v>
      </c>
      <c r="B1161" s="13" t="s">
        <v>2463</v>
      </c>
      <c r="C1161" s="14" t="s">
        <v>216</v>
      </c>
      <c r="D1161" s="43">
        <v>694.53200000000004</v>
      </c>
      <c r="E1161" s="22">
        <v>157.44999999999999</v>
      </c>
      <c r="F1161" s="33">
        <v>26.468445121951198</v>
      </c>
      <c r="G1161" s="35">
        <v>6.0107662352536897</v>
      </c>
      <c r="H1161" s="44">
        <v>2.1508373019451001</v>
      </c>
      <c r="I1161" s="35">
        <v>1.74483166763084</v>
      </c>
      <c r="J1161" s="19">
        <v>8.9687248376745803</v>
      </c>
      <c r="K1161" s="25">
        <v>9.3565268274518392</v>
      </c>
      <c r="L1161" s="17">
        <v>18.186962250988302</v>
      </c>
      <c r="M1161" s="19">
        <v>-5.97916609478668</v>
      </c>
      <c r="N1161" s="44">
        <v>81.9794190207366</v>
      </c>
      <c r="O1161" s="17">
        <v>52.061431778276599</v>
      </c>
    </row>
    <row r="1162" spans="1:15" ht="20" customHeight="1" x14ac:dyDescent="0.3">
      <c r="A1162" s="12" t="s">
        <v>2464</v>
      </c>
      <c r="B1162" s="13" t="s">
        <v>2465</v>
      </c>
      <c r="C1162" s="14" t="s">
        <v>824</v>
      </c>
      <c r="D1162" s="20">
        <v>690.92859328999998</v>
      </c>
      <c r="E1162" s="24">
        <v>2131</v>
      </c>
      <c r="F1162" s="42">
        <v>10.347889670361001</v>
      </c>
      <c r="G1162" s="33">
        <v>33.549392020902303</v>
      </c>
      <c r="H1162" s="33">
        <v>19.2179832198828</v>
      </c>
      <c r="I1162" s="35">
        <v>3.2132939993166101</v>
      </c>
      <c r="J1162" s="19">
        <v>2.7625287013886499</v>
      </c>
      <c r="K1162" s="25">
        <v>4.1738653371383903</v>
      </c>
      <c r="L1162" s="23">
        <v>118.321796889976</v>
      </c>
      <c r="M1162" s="17">
        <v>66.149816797770896</v>
      </c>
      <c r="N1162" s="42">
        <v>48.299601857996002</v>
      </c>
      <c r="O1162" s="28">
        <v>0.33593231585932298</v>
      </c>
    </row>
    <row r="1163" spans="1:15" ht="20" customHeight="1" x14ac:dyDescent="0.3">
      <c r="A1163" s="12" t="s">
        <v>2466</v>
      </c>
      <c r="B1163" s="13" t="s">
        <v>2467</v>
      </c>
      <c r="C1163" s="14" t="s">
        <v>93</v>
      </c>
      <c r="D1163" s="20">
        <v>686.12736096000003</v>
      </c>
      <c r="E1163" s="22">
        <v>267.64999999999998</v>
      </c>
      <c r="F1163" s="35">
        <v>8.0739863610261295</v>
      </c>
      <c r="G1163" s="33">
        <v>27.4027376940812</v>
      </c>
      <c r="H1163" s="33">
        <v>19.8118596057678</v>
      </c>
      <c r="I1163" s="33">
        <v>20.519135578896499</v>
      </c>
      <c r="J1163" s="17">
        <v>21.3373208017981</v>
      </c>
      <c r="K1163" s="18">
        <v>29.5617529880478</v>
      </c>
      <c r="L1163" s="17">
        <v>12.641026705052701</v>
      </c>
      <c r="M1163" s="21"/>
      <c r="N1163" s="47">
        <v>0.80852415465911998</v>
      </c>
      <c r="O1163" s="28">
        <v>0.603505529727701</v>
      </c>
    </row>
    <row r="1164" spans="1:15" ht="20" customHeight="1" x14ac:dyDescent="0.3">
      <c r="A1164" s="12" t="s">
        <v>2468</v>
      </c>
      <c r="B1164" s="13" t="s">
        <v>2469</v>
      </c>
      <c r="C1164" s="14" t="s">
        <v>457</v>
      </c>
      <c r="D1164" s="20">
        <v>685.16968116999999</v>
      </c>
      <c r="E1164" s="22">
        <v>5.65</v>
      </c>
      <c r="F1164" s="41">
        <v>-195.76276604857199</v>
      </c>
      <c r="G1164" s="42">
        <v>-5.8241118229469997</v>
      </c>
      <c r="H1164" s="35">
        <v>-1.7342186106431501</v>
      </c>
      <c r="I1164" s="25">
        <v>-4.15874524714829</v>
      </c>
      <c r="J1164" s="19">
        <v>4.5296957630097197</v>
      </c>
      <c r="K1164" s="25">
        <v>5.3826045627376402</v>
      </c>
      <c r="L1164" s="17">
        <v>97.108795135085401</v>
      </c>
      <c r="M1164" s="21"/>
      <c r="N1164" s="44">
        <v>62.6368681565922</v>
      </c>
      <c r="O1164" s="17">
        <v>24.313784310784499</v>
      </c>
    </row>
    <row r="1165" spans="1:15" ht="20" customHeight="1" x14ac:dyDescent="0.3">
      <c r="A1165" s="12" t="s">
        <v>2470</v>
      </c>
      <c r="B1165" s="13" t="s">
        <v>2471</v>
      </c>
      <c r="C1165" s="14" t="s">
        <v>232</v>
      </c>
      <c r="D1165" s="39">
        <v>682.69262360499999</v>
      </c>
      <c r="E1165" s="22">
        <v>408.55</v>
      </c>
      <c r="F1165" s="33">
        <v>16.2198294988121</v>
      </c>
      <c r="G1165" s="33">
        <v>22.729236418619699</v>
      </c>
      <c r="H1165" s="33">
        <v>13.8018100734522</v>
      </c>
      <c r="I1165" s="35">
        <v>7.2435334813361498</v>
      </c>
      <c r="J1165" s="19">
        <v>7.1444476364893603</v>
      </c>
      <c r="K1165" s="18">
        <v>10.947045966923101</v>
      </c>
      <c r="L1165" s="23">
        <v>225.21286032951801</v>
      </c>
      <c r="M1165" s="17">
        <v>39.548631825818397</v>
      </c>
      <c r="N1165" s="47">
        <v>2.69238300372038</v>
      </c>
      <c r="O1165" s="34">
        <v>3.9161934599569202E-2</v>
      </c>
    </row>
    <row r="1166" spans="1:15" ht="20" customHeight="1" x14ac:dyDescent="0.3">
      <c r="A1166" s="12" t="s">
        <v>2472</v>
      </c>
      <c r="B1166" s="13" t="s">
        <v>2473</v>
      </c>
      <c r="C1166" s="14" t="s">
        <v>368</v>
      </c>
      <c r="D1166" s="39">
        <v>681.62288405499999</v>
      </c>
      <c r="E1166" s="16">
        <v>5.8</v>
      </c>
      <c r="F1166" s="18">
        <v>-47.532976572873103</v>
      </c>
      <c r="G1166" s="18">
        <v>-10.5584802856827</v>
      </c>
      <c r="H1166" s="35">
        <v>-4.2726893510517803</v>
      </c>
      <c r="I1166" s="18">
        <v>-11.8767599801226</v>
      </c>
      <c r="J1166" s="23">
        <v>15.054660968262001</v>
      </c>
      <c r="K1166" s="25">
        <v>7.5037270167301697</v>
      </c>
      <c r="L1166" s="23">
        <v>267.33339285279101</v>
      </c>
      <c r="M1166" s="17">
        <v>-14.458317391548199</v>
      </c>
      <c r="N1166" s="42">
        <v>117.63837064676601</v>
      </c>
      <c r="O1166" s="19">
        <v>4.1666666666666599</v>
      </c>
    </row>
    <row r="1167" spans="1:15" ht="20" customHeight="1" x14ac:dyDescent="0.3">
      <c r="A1167" s="12" t="s">
        <v>2474</v>
      </c>
      <c r="B1167" s="13" t="s">
        <v>2475</v>
      </c>
      <c r="C1167" s="14" t="s">
        <v>172</v>
      </c>
      <c r="D1167" s="27">
        <v>680.02721250000002</v>
      </c>
      <c r="E1167" s="22">
        <v>1146.95</v>
      </c>
      <c r="F1167" s="35">
        <v>8.9784422035912304</v>
      </c>
      <c r="G1167" s="33">
        <v>11.604639404293099</v>
      </c>
      <c r="H1167" s="33">
        <v>10.700384982163699</v>
      </c>
      <c r="I1167" s="33">
        <v>17.162538804921699</v>
      </c>
      <c r="J1167" s="17">
        <v>18.451123263489599</v>
      </c>
      <c r="K1167" s="32">
        <v>22.199814189571999</v>
      </c>
      <c r="L1167" s="17">
        <v>39.631051088152503</v>
      </c>
      <c r="M1167" s="19">
        <v>3.17514684664715</v>
      </c>
      <c r="N1167" s="47">
        <v>1.4175352184939201</v>
      </c>
      <c r="O1167" s="28">
        <v>0.152454666725303</v>
      </c>
    </row>
    <row r="1168" spans="1:15" ht="20" customHeight="1" x14ac:dyDescent="0.3">
      <c r="A1168" s="12" t="s">
        <v>2476</v>
      </c>
      <c r="B1168" s="13" t="s">
        <v>2477</v>
      </c>
      <c r="C1168" t="s">
        <v>5451</v>
      </c>
      <c r="D1168" s="43">
        <v>679.57500000000005</v>
      </c>
      <c r="E1168" s="16">
        <v>11.2</v>
      </c>
      <c r="F1168" s="33">
        <v>33.559259259259299</v>
      </c>
      <c r="G1168" s="33">
        <v>17.902926354875799</v>
      </c>
      <c r="H1168" s="35">
        <v>6.7013038586273099</v>
      </c>
      <c r="I1168" s="33">
        <v>15.7636618402616</v>
      </c>
      <c r="J1168" s="17">
        <v>29.435315265980801</v>
      </c>
      <c r="K1168" s="18">
        <v>33.154289272925404</v>
      </c>
      <c r="L1168" s="17">
        <v>-17.420337937809698</v>
      </c>
      <c r="M1168" s="21"/>
      <c r="N1168" s="44">
        <v>74.886215864759393</v>
      </c>
      <c r="O1168" s="23">
        <v>13.816644993498</v>
      </c>
    </row>
    <row r="1169" spans="1:15" ht="20" customHeight="1" x14ac:dyDescent="0.3">
      <c r="A1169" s="12" t="s">
        <v>2478</v>
      </c>
      <c r="B1169" s="13" t="s">
        <v>2479</v>
      </c>
      <c r="C1169" s="14" t="s">
        <v>824</v>
      </c>
      <c r="D1169" s="43">
        <v>679.34400000000005</v>
      </c>
      <c r="E1169" s="22">
        <v>2125.85</v>
      </c>
      <c r="F1169" s="35">
        <v>6.0156202957584304</v>
      </c>
      <c r="G1169" s="33">
        <v>58.6466555878687</v>
      </c>
      <c r="H1169" s="29">
        <v>43.035707480660001</v>
      </c>
      <c r="I1169" s="35">
        <v>7.2472324723247201</v>
      </c>
      <c r="J1169" s="19">
        <v>5.0526546940219204</v>
      </c>
      <c r="K1169" s="25">
        <v>9.8700465265522208</v>
      </c>
      <c r="L1169" s="17">
        <v>-23.305369376876602</v>
      </c>
      <c r="M1169" s="17">
        <v>21.744538512463102</v>
      </c>
      <c r="N1169" s="44">
        <v>16.644041301575498</v>
      </c>
      <c r="O1169" s="19">
        <v>4.0849068246328502</v>
      </c>
    </row>
    <row r="1170" spans="1:15" ht="20" customHeight="1" x14ac:dyDescent="0.3">
      <c r="A1170" s="12" t="s">
        <v>2480</v>
      </c>
      <c r="B1170" s="13" t="s">
        <v>2481</v>
      </c>
      <c r="C1170" s="14" t="s">
        <v>368</v>
      </c>
      <c r="D1170" s="22">
        <v>678.45</v>
      </c>
      <c r="E1170" s="22">
        <v>224.35</v>
      </c>
      <c r="F1170" s="33">
        <v>14.1373202750574</v>
      </c>
      <c r="G1170" s="33">
        <v>12.8022835496391</v>
      </c>
      <c r="H1170" s="35">
        <v>7.4200057207795398</v>
      </c>
      <c r="I1170" s="35">
        <v>2.9251493356089102</v>
      </c>
      <c r="J1170" s="19">
        <v>5.0786947965859897</v>
      </c>
      <c r="K1170" s="25">
        <v>6.0252346702425799</v>
      </c>
      <c r="L1170" s="17">
        <v>45.945307192431798</v>
      </c>
      <c r="M1170" s="19">
        <v>-7.5687027471363804</v>
      </c>
      <c r="N1170" s="44">
        <v>40.857481364466601</v>
      </c>
      <c r="O1170" s="17">
        <v>2.1671520955718999</v>
      </c>
    </row>
    <row r="1171" spans="1:15" ht="20" customHeight="1" x14ac:dyDescent="0.3">
      <c r="A1171" s="12" t="s">
        <v>2482</v>
      </c>
      <c r="B1171" s="13" t="s">
        <v>2483</v>
      </c>
      <c r="C1171" s="14" t="s">
        <v>172</v>
      </c>
      <c r="D1171" s="39">
        <v>675.00646424499996</v>
      </c>
      <c r="E1171" s="22">
        <v>166.05</v>
      </c>
      <c r="F1171" s="18">
        <v>-76.967669811289895</v>
      </c>
      <c r="G1171" s="25">
        <v>-1.1806121143995401</v>
      </c>
      <c r="H1171" s="28">
        <v>-0.54321232354889504</v>
      </c>
      <c r="I1171" s="28">
        <v>-0.61459756823994105</v>
      </c>
      <c r="J1171" s="17">
        <v>8.3258486748761005</v>
      </c>
      <c r="K1171" s="42">
        <v>7.1803496969060001</v>
      </c>
      <c r="L1171" s="23">
        <v>209.17059174588101</v>
      </c>
      <c r="M1171" s="19">
        <v>7.7930218687709099</v>
      </c>
      <c r="N1171" s="44">
        <v>93.753029242285507</v>
      </c>
      <c r="O1171" s="17">
        <v>17.426894286175902</v>
      </c>
    </row>
    <row r="1172" spans="1:15" ht="20" customHeight="1" x14ac:dyDescent="0.3">
      <c r="A1172" s="12" t="s">
        <v>2484</v>
      </c>
      <c r="B1172" s="13" t="s">
        <v>2485</v>
      </c>
      <c r="C1172" s="14" t="s">
        <v>368</v>
      </c>
      <c r="D1172" s="20">
        <v>668.49299312000005</v>
      </c>
      <c r="E1172" s="16">
        <v>104.7</v>
      </c>
      <c r="F1172" s="33">
        <v>30.5526962120659</v>
      </c>
      <c r="G1172" s="33">
        <v>11.446807397525401</v>
      </c>
      <c r="H1172" s="44">
        <v>6.7473594942563997</v>
      </c>
      <c r="I1172" s="35">
        <v>8.0479641004891906</v>
      </c>
      <c r="J1172" s="17">
        <v>30.129699471123701</v>
      </c>
      <c r="K1172" s="18">
        <v>27.6014271526833</v>
      </c>
      <c r="L1172" s="17">
        <v>44.238154550266401</v>
      </c>
      <c r="M1172" s="17">
        <v>59.288413928937601</v>
      </c>
      <c r="N1172" s="44">
        <v>24.996832101372799</v>
      </c>
      <c r="O1172" s="17">
        <v>14.8384371700106</v>
      </c>
    </row>
    <row r="1173" spans="1:15" ht="20" customHeight="1" x14ac:dyDescent="0.3">
      <c r="A1173" s="12" t="s">
        <v>2486</v>
      </c>
      <c r="B1173" s="13" t="s">
        <v>2487</v>
      </c>
      <c r="C1173" s="14" t="s">
        <v>21</v>
      </c>
      <c r="D1173" s="27">
        <v>668.0831326</v>
      </c>
      <c r="E1173" s="22">
        <v>121.15</v>
      </c>
      <c r="F1173" s="33">
        <v>34.723655540540499</v>
      </c>
      <c r="G1173" s="35">
        <v>4.0388349514563098</v>
      </c>
      <c r="H1173" s="35">
        <v>3.0448819396087901</v>
      </c>
      <c r="I1173" s="35">
        <v>5.3128624288949098</v>
      </c>
      <c r="J1173" s="17">
        <v>17.4420717226063</v>
      </c>
      <c r="K1173" s="18">
        <v>13.4533605787817</v>
      </c>
      <c r="L1173" s="23">
        <v>126.20124796527401</v>
      </c>
      <c r="M1173" s="17">
        <v>32.246844524859299</v>
      </c>
      <c r="N1173" s="44">
        <v>11.195062034227201</v>
      </c>
      <c r="O1173" s="28">
        <v>0.96612373815569497</v>
      </c>
    </row>
    <row r="1174" spans="1:15" ht="20" customHeight="1" x14ac:dyDescent="0.3">
      <c r="A1174" s="12" t="s">
        <v>2488</v>
      </c>
      <c r="B1174" s="13" t="s">
        <v>2489</v>
      </c>
      <c r="C1174" s="14" t="s">
        <v>73</v>
      </c>
      <c r="D1174" s="40">
        <v>666.77475000000004</v>
      </c>
      <c r="E1174" s="22">
        <v>64.55</v>
      </c>
      <c r="F1174" s="18">
        <v>-83.242790262172505</v>
      </c>
      <c r="G1174" s="18">
        <v>-48.209449292807598</v>
      </c>
      <c r="H1174" s="35">
        <v>-6.4479774602535596</v>
      </c>
      <c r="I1174" s="25">
        <v>-5.6364787840405199</v>
      </c>
      <c r="J1174" s="19">
        <v>2.2066143924701298</v>
      </c>
      <c r="K1174" s="25">
        <v>-1.6466117796073301</v>
      </c>
      <c r="L1174" s="17">
        <v>99.067914631940695</v>
      </c>
      <c r="M1174" s="19">
        <v>5.3043269738446597</v>
      </c>
      <c r="N1174" s="42">
        <v>121.43426294820701</v>
      </c>
      <c r="O1174" s="17">
        <v>88.127490039840694</v>
      </c>
    </row>
    <row r="1175" spans="1:15" ht="20" customHeight="1" x14ac:dyDescent="0.3">
      <c r="A1175" s="12" t="s">
        <v>2490</v>
      </c>
      <c r="B1175" s="13" t="s">
        <v>2491</v>
      </c>
      <c r="C1175" s="14" t="s">
        <v>1178</v>
      </c>
      <c r="D1175" s="40">
        <v>665.16301999999996</v>
      </c>
      <c r="E1175" s="24">
        <v>124</v>
      </c>
      <c r="F1175" s="33">
        <v>43.1363826199741</v>
      </c>
      <c r="G1175" s="33">
        <v>18.605212355212299</v>
      </c>
      <c r="H1175" s="35">
        <v>4.9543760442102496</v>
      </c>
      <c r="I1175" s="35">
        <v>6.9353242781325797</v>
      </c>
      <c r="J1175" s="17">
        <v>16.340700108246399</v>
      </c>
      <c r="K1175" s="18">
        <v>15.1299811100117</v>
      </c>
      <c r="L1175" s="23">
        <v>122.592297050933</v>
      </c>
      <c r="M1175" s="23">
        <v>-12.714963685048</v>
      </c>
      <c r="N1175" s="42">
        <v>183.420322043309</v>
      </c>
      <c r="O1175" s="23">
        <v>96.035535813436994</v>
      </c>
    </row>
    <row r="1176" spans="1:15" ht="20" customHeight="1" x14ac:dyDescent="0.3">
      <c r="A1176" s="12" t="s">
        <v>2492</v>
      </c>
      <c r="B1176" s="13" t="s">
        <v>2493</v>
      </c>
      <c r="C1176" s="14" t="s">
        <v>240</v>
      </c>
      <c r="D1176" s="20">
        <v>664.35453414000006</v>
      </c>
      <c r="E1176" s="16">
        <v>608.79999999999995</v>
      </c>
      <c r="F1176" s="33">
        <v>36.303526455737703</v>
      </c>
      <c r="G1176" s="30">
        <v>0.50578194441373503</v>
      </c>
      <c r="H1176" s="30">
        <v>0.46352642290580398</v>
      </c>
      <c r="I1176" s="33">
        <v>63.038236307268299</v>
      </c>
      <c r="J1176" s="17">
        <v>84.302624818405306</v>
      </c>
      <c r="K1176" s="18">
        <v>89.218050292800598</v>
      </c>
      <c r="L1176" s="19">
        <v>2.97028766799257</v>
      </c>
      <c r="M1176" s="17">
        <v>3.3910391400798998</v>
      </c>
      <c r="N1176" s="24">
        <v>0</v>
      </c>
      <c r="O1176" s="24">
        <v>0</v>
      </c>
    </row>
    <row r="1177" spans="1:15" ht="20" customHeight="1" x14ac:dyDescent="0.3">
      <c r="A1177" s="12" t="s">
        <v>2494</v>
      </c>
      <c r="B1177" s="13" t="s">
        <v>2495</v>
      </c>
      <c r="C1177" s="14" t="s">
        <v>81</v>
      </c>
      <c r="D1177" s="20">
        <v>663.92111582999996</v>
      </c>
      <c r="E1177" s="24">
        <v>227</v>
      </c>
      <c r="F1177" s="33">
        <v>14.5852617713093</v>
      </c>
      <c r="G1177" s="33">
        <v>13.593537694294699</v>
      </c>
      <c r="H1177" s="35">
        <v>6.9990928240847596</v>
      </c>
      <c r="I1177" s="33">
        <v>11.8557103789556</v>
      </c>
      <c r="J1177" s="17">
        <v>26.011217896844499</v>
      </c>
      <c r="K1177" s="32">
        <v>23.687980205755998</v>
      </c>
      <c r="L1177" s="17">
        <v>-30.276445796540699</v>
      </c>
      <c r="M1177" s="23">
        <v>29.428276480379001</v>
      </c>
      <c r="N1177" s="42">
        <v>64.442532404451995</v>
      </c>
      <c r="O1177" s="17">
        <v>31.122151600099901</v>
      </c>
    </row>
    <row r="1178" spans="1:15" ht="20" customHeight="1" x14ac:dyDescent="0.3">
      <c r="A1178" s="12" t="s">
        <v>2496</v>
      </c>
      <c r="B1178" s="13" t="s">
        <v>2497</v>
      </c>
      <c r="C1178" s="14" t="s">
        <v>216</v>
      </c>
      <c r="D1178" s="39">
        <v>662.10525732500003</v>
      </c>
      <c r="E1178" s="24">
        <v>379</v>
      </c>
      <c r="F1178" s="33">
        <v>40.694852939459203</v>
      </c>
      <c r="G1178" s="32">
        <v>-16.774090021663</v>
      </c>
      <c r="H1178" s="35">
        <v>-7.1680819209362401</v>
      </c>
      <c r="I1178" s="35">
        <v>3.5924045043055801</v>
      </c>
      <c r="J1178" s="19">
        <v>7.4091165391413396</v>
      </c>
      <c r="K1178" s="25">
        <v>8.5405166703466406</v>
      </c>
      <c r="L1178" s="17">
        <v>25.055810348886698</v>
      </c>
      <c r="M1178" s="17">
        <v>17.357383389848199</v>
      </c>
      <c r="N1178" s="42">
        <v>93.859465128474</v>
      </c>
      <c r="O1178" s="17">
        <v>67.729417933927607</v>
      </c>
    </row>
    <row r="1179" spans="1:15" ht="20" customHeight="1" x14ac:dyDescent="0.3">
      <c r="A1179" s="12" t="s">
        <v>2498</v>
      </c>
      <c r="B1179" s="13" t="s">
        <v>2499</v>
      </c>
      <c r="C1179" s="14" t="s">
        <v>21</v>
      </c>
      <c r="D1179" s="20">
        <v>661.71195527999998</v>
      </c>
      <c r="E1179" s="16">
        <v>19.8</v>
      </c>
      <c r="F1179" s="25">
        <v>-3.36355388237686</v>
      </c>
      <c r="G1179" s="21"/>
      <c r="H1179" s="33">
        <v>-23.196967285118799</v>
      </c>
      <c r="I1179" s="18">
        <v>-42.2149263980087</v>
      </c>
      <c r="J1179" s="19">
        <v>-9.5703113750438202</v>
      </c>
      <c r="K1179" s="18">
        <v>-29.6403587828848</v>
      </c>
      <c r="L1179" s="23">
        <v>101.483665547692</v>
      </c>
      <c r="M1179" s="17">
        <v>-17.640105980811398</v>
      </c>
      <c r="N1179" s="21"/>
      <c r="O1179" s="21"/>
    </row>
    <row r="1180" spans="1:15" ht="20" customHeight="1" x14ac:dyDescent="0.3">
      <c r="A1180" s="12" t="s">
        <v>2500</v>
      </c>
      <c r="B1180" s="13" t="s">
        <v>2501</v>
      </c>
      <c r="C1180" s="14" t="s">
        <v>216</v>
      </c>
      <c r="D1180" s="20">
        <v>660.75213504999999</v>
      </c>
      <c r="E1180" s="16">
        <v>395.7</v>
      </c>
      <c r="F1180" s="18">
        <v>-22.247546634680202</v>
      </c>
      <c r="G1180" s="21"/>
      <c r="H1180" s="33">
        <v>-16.494043817510299</v>
      </c>
      <c r="I1180" s="25">
        <v>-8.7564125243233502</v>
      </c>
      <c r="J1180" s="28">
        <v>0.64979788100108904</v>
      </c>
      <c r="K1180" s="30">
        <v>1.4741435226148999E-2</v>
      </c>
      <c r="L1180" s="29">
        <v>1019.33883763529</v>
      </c>
      <c r="M1180" s="17">
        <v>43.096908110525597</v>
      </c>
      <c r="N1180" s="21"/>
      <c r="O1180" s="21"/>
    </row>
    <row r="1181" spans="1:15" ht="20" customHeight="1" x14ac:dyDescent="0.3">
      <c r="A1181" s="12" t="s">
        <v>2502</v>
      </c>
      <c r="B1181" s="13" t="s">
        <v>2503</v>
      </c>
      <c r="C1181" s="14" t="s">
        <v>21</v>
      </c>
      <c r="D1181" s="27">
        <v>658.01276189999999</v>
      </c>
      <c r="E1181" s="22">
        <v>291.85000000000002</v>
      </c>
      <c r="F1181" s="25">
        <v>-5.3957586051660504</v>
      </c>
      <c r="G1181" s="32">
        <v>-25.130339810827</v>
      </c>
      <c r="H1181" s="33">
        <v>-15.3265131711241</v>
      </c>
      <c r="I1181" s="18">
        <v>-32.348338152205599</v>
      </c>
      <c r="J1181" s="17">
        <v>16.358471617160699</v>
      </c>
      <c r="K1181" s="25">
        <v>-8.9896283721053507</v>
      </c>
      <c r="L1181" s="23">
        <v>108.056393894614</v>
      </c>
      <c r="M1181" s="17">
        <v>18.990186382899399</v>
      </c>
      <c r="N1181" s="44">
        <v>36.538178391589902</v>
      </c>
      <c r="O1181" s="17">
        <v>15.7837392149357</v>
      </c>
    </row>
    <row r="1182" spans="1:15" ht="20" customHeight="1" x14ac:dyDescent="0.3">
      <c r="A1182" s="12" t="s">
        <v>2504</v>
      </c>
      <c r="B1182" s="13" t="s">
        <v>2505</v>
      </c>
      <c r="C1182" s="14" t="s">
        <v>187</v>
      </c>
      <c r="D1182" s="27">
        <v>656.38543349999998</v>
      </c>
      <c r="E1182" s="16">
        <v>47.5</v>
      </c>
      <c r="F1182" s="32">
        <v>122.459968936568</v>
      </c>
      <c r="G1182" s="35">
        <v>7.0721731099089098</v>
      </c>
      <c r="H1182" s="35">
        <v>1.18879955641807</v>
      </c>
      <c r="I1182" s="35">
        <v>1.65692911681968</v>
      </c>
      <c r="J1182" s="19">
        <v>-5.4111069746402602</v>
      </c>
      <c r="K1182" s="18">
        <v>10.630931404371101</v>
      </c>
      <c r="L1182" s="17">
        <v>27.189332429829101</v>
      </c>
      <c r="M1182" s="17">
        <v>10.372053388287799</v>
      </c>
      <c r="N1182" s="42">
        <v>107.51259178348199</v>
      </c>
      <c r="O1182" s="17">
        <v>64.5427513805449</v>
      </c>
    </row>
    <row r="1183" spans="1:15" ht="20" customHeight="1" x14ac:dyDescent="0.3">
      <c r="A1183" s="12" t="s">
        <v>2506</v>
      </c>
      <c r="B1183" s="13" t="s">
        <v>2507</v>
      </c>
      <c r="C1183" s="14" t="s">
        <v>418</v>
      </c>
      <c r="D1183" s="16">
        <v>653.1</v>
      </c>
      <c r="E1183" s="24">
        <v>540</v>
      </c>
      <c r="F1183" s="36">
        <v>123.92789373814</v>
      </c>
      <c r="G1183" s="35">
        <v>2.9957650001421201</v>
      </c>
      <c r="H1183" s="35">
        <v>1.2211228769376901</v>
      </c>
      <c r="I1183" s="35">
        <v>2.3582583792007901</v>
      </c>
      <c r="J1183" s="17">
        <v>12.8491849145788</v>
      </c>
      <c r="K1183" s="18">
        <v>11.003714145075399</v>
      </c>
      <c r="L1183" s="19">
        <v>2.9226277316394702</v>
      </c>
      <c r="M1183" s="17">
        <v>20.7336504391332</v>
      </c>
      <c r="N1183" s="42">
        <v>59.705684115929003</v>
      </c>
      <c r="O1183" s="19">
        <v>9.2956638957537692</v>
      </c>
    </row>
    <row r="1184" spans="1:15" ht="20" customHeight="1" x14ac:dyDescent="0.3">
      <c r="A1184" s="12" t="s">
        <v>2508</v>
      </c>
      <c r="B1184" s="13" t="s">
        <v>2509</v>
      </c>
      <c r="C1184" s="14" t="s">
        <v>155</v>
      </c>
      <c r="D1184" s="26">
        <v>652.77175499999998</v>
      </c>
      <c r="E1184" s="22">
        <v>14.75</v>
      </c>
      <c r="F1184" s="25">
        <v>-1.52716581274565</v>
      </c>
      <c r="G1184" s="41">
        <v>-107.653947865508</v>
      </c>
      <c r="H1184" s="35">
        <v>-5.3600348607919504</v>
      </c>
      <c r="I1184" s="18">
        <v>-99.492574833573798</v>
      </c>
      <c r="J1184" s="17">
        <v>10.397358880555601</v>
      </c>
      <c r="K1184" s="18">
        <v>15.2413760998092</v>
      </c>
      <c r="L1184" s="29">
        <v>26.413325259960001</v>
      </c>
      <c r="M1184" s="17">
        <v>2.5580450076664998</v>
      </c>
      <c r="N1184" s="36">
        <v>1784.4621513944201</v>
      </c>
      <c r="O1184" s="29">
        <v>1164.42176499482</v>
      </c>
    </row>
    <row r="1185" spans="1:15" ht="20" customHeight="1" x14ac:dyDescent="0.3">
      <c r="A1185" s="12" t="s">
        <v>2510</v>
      </c>
      <c r="B1185" s="13" t="s">
        <v>2511</v>
      </c>
      <c r="C1185" s="14" t="s">
        <v>99</v>
      </c>
      <c r="D1185" s="20">
        <v>648.69383823999999</v>
      </c>
      <c r="E1185" s="16">
        <v>226.5</v>
      </c>
      <c r="F1185" s="33">
        <v>21.878375657335599</v>
      </c>
      <c r="G1185" s="33">
        <v>12.8871020319461</v>
      </c>
      <c r="H1185" s="35">
        <v>5.8891294416747799</v>
      </c>
      <c r="I1185" s="35">
        <v>4.8867719286679696</v>
      </c>
      <c r="J1185" s="17">
        <v>10.7936059302128</v>
      </c>
      <c r="K1185" s="18">
        <v>11.0640472030853</v>
      </c>
      <c r="L1185" s="19">
        <v>7.4354721267138899</v>
      </c>
      <c r="M1185" s="21"/>
      <c r="N1185" s="44">
        <v>78.367588932806299</v>
      </c>
      <c r="O1185" s="23">
        <v>13.395256916996001</v>
      </c>
    </row>
    <row r="1186" spans="1:15" ht="20" customHeight="1" x14ac:dyDescent="0.3">
      <c r="A1186" s="12" t="s">
        <v>2512</v>
      </c>
      <c r="B1186" s="13" t="s">
        <v>2513</v>
      </c>
      <c r="C1186" s="14" t="s">
        <v>430</v>
      </c>
      <c r="D1186" s="20">
        <v>646.07470102000002</v>
      </c>
      <c r="E1186" s="22">
        <v>9.5500000000000007</v>
      </c>
      <c r="F1186" s="18">
        <v>-17.981483468410801</v>
      </c>
      <c r="G1186" s="25">
        <v>-8.1742691388920505</v>
      </c>
      <c r="H1186" s="35">
        <v>-5.72065438044819</v>
      </c>
      <c r="I1186" s="18">
        <v>-69.175972275702705</v>
      </c>
      <c r="J1186" s="19">
        <v>-5.1577709614058804</v>
      </c>
      <c r="K1186" s="32">
        <v>-38.717751251444</v>
      </c>
      <c r="L1186" s="17">
        <v>37.933506029790202</v>
      </c>
      <c r="M1186" s="17">
        <v>-10.195701879681099</v>
      </c>
      <c r="N1186" s="47">
        <v>9.7595675060463805</v>
      </c>
      <c r="O1186" s="19">
        <v>2.4754588134869802</v>
      </c>
    </row>
    <row r="1187" spans="1:15" ht="20" customHeight="1" x14ac:dyDescent="0.3">
      <c r="A1187" s="12" t="s">
        <v>2514</v>
      </c>
      <c r="B1187" s="13" t="s">
        <v>2515</v>
      </c>
      <c r="C1187" s="14" t="s">
        <v>58</v>
      </c>
      <c r="D1187" s="20">
        <v>645.67615067999998</v>
      </c>
      <c r="E1187" s="22">
        <v>309.85000000000002</v>
      </c>
      <c r="F1187" s="41">
        <v>-272.43719437974698</v>
      </c>
      <c r="G1187" s="25">
        <v>-4.2799097065462801</v>
      </c>
      <c r="H1187" s="35">
        <v>-1.4603937517330601</v>
      </c>
      <c r="I1187" s="18">
        <v>-15.3696498054475</v>
      </c>
      <c r="J1187" s="17">
        <v>30.295374777543898</v>
      </c>
      <c r="K1187" s="18">
        <v>61.154345006485102</v>
      </c>
      <c r="L1187" s="23">
        <v>556.75683971337401</v>
      </c>
      <c r="M1187" s="17">
        <v>53.255300608703202</v>
      </c>
      <c r="N1187" s="42">
        <v>231.34796238244499</v>
      </c>
      <c r="O1187" s="23">
        <v>226.147888622534</v>
      </c>
    </row>
    <row r="1188" spans="1:15" ht="20" customHeight="1" x14ac:dyDescent="0.3">
      <c r="A1188" s="12" t="s">
        <v>2516</v>
      </c>
      <c r="B1188" s="13" t="s">
        <v>2517</v>
      </c>
      <c r="C1188" s="14" t="s">
        <v>252</v>
      </c>
      <c r="D1188" s="20">
        <v>644.04106272000001</v>
      </c>
      <c r="E1188" s="16">
        <v>385.7</v>
      </c>
      <c r="F1188" s="33">
        <v>22.1700882175559</v>
      </c>
      <c r="G1188" s="42">
        <v>13.397592584051999</v>
      </c>
      <c r="H1188" s="33">
        <v>10.632651940779301</v>
      </c>
      <c r="I1188" s="33">
        <v>14.0766584290352</v>
      </c>
      <c r="J1188" s="17">
        <v>26.071919009115799</v>
      </c>
      <c r="K1188" s="18">
        <v>23.472403934680401</v>
      </c>
      <c r="L1188" s="17">
        <v>29.064966444762199</v>
      </c>
      <c r="M1188" s="19">
        <v>6.9765740736450503</v>
      </c>
      <c r="N1188" s="24">
        <v>0</v>
      </c>
      <c r="O1188" s="24">
        <v>0</v>
      </c>
    </row>
    <row r="1189" spans="1:15" ht="20" customHeight="1" x14ac:dyDescent="0.3">
      <c r="A1189" s="12" t="s">
        <v>2518</v>
      </c>
      <c r="B1189" s="13" t="s">
        <v>2519</v>
      </c>
      <c r="C1189" s="14" t="s">
        <v>397</v>
      </c>
      <c r="D1189" s="27">
        <v>641.32102950000001</v>
      </c>
      <c r="E1189" s="22">
        <v>571.35</v>
      </c>
      <c r="F1189" s="33">
        <v>70.166414606126907</v>
      </c>
      <c r="G1189" s="33">
        <v>17.108095460926499</v>
      </c>
      <c r="H1189" s="33">
        <v>13.5537925409654</v>
      </c>
      <c r="I1189" s="33">
        <v>14.1332920983455</v>
      </c>
      <c r="J1189" s="17">
        <v>21.134054031721799</v>
      </c>
      <c r="K1189" s="18">
        <v>23.163754445647101</v>
      </c>
      <c r="L1189" s="23">
        <v>145.508390822417</v>
      </c>
      <c r="M1189" s="23">
        <v>36.629411317227003</v>
      </c>
      <c r="N1189" s="24">
        <v>0</v>
      </c>
      <c r="O1189" s="24">
        <v>0</v>
      </c>
    </row>
    <row r="1190" spans="1:15" ht="20" customHeight="1" x14ac:dyDescent="0.3">
      <c r="A1190" s="12" t="s">
        <v>2520</v>
      </c>
      <c r="B1190" s="13" t="s">
        <v>2521</v>
      </c>
      <c r="C1190" s="14" t="s">
        <v>1095</v>
      </c>
      <c r="D1190" s="43">
        <v>641.18600000000004</v>
      </c>
      <c r="E1190" s="22">
        <v>706.35</v>
      </c>
      <c r="F1190" s="33">
        <v>19.157036151777699</v>
      </c>
      <c r="G1190" s="33">
        <v>11.7490127248793</v>
      </c>
      <c r="H1190" s="44">
        <v>4.0883134332916002</v>
      </c>
      <c r="I1190" s="35">
        <v>3.6927931506244702</v>
      </c>
      <c r="J1190" s="17">
        <v>14.1331708448343</v>
      </c>
      <c r="K1190" s="18">
        <v>15.0050752460391</v>
      </c>
      <c r="L1190" s="17">
        <v>64.923800502434503</v>
      </c>
      <c r="M1190" s="21"/>
      <c r="N1190" s="42">
        <v>111.555999334332</v>
      </c>
      <c r="O1190" s="17">
        <v>43.794308537194198</v>
      </c>
    </row>
    <row r="1191" spans="1:15" ht="20" customHeight="1" x14ac:dyDescent="0.3">
      <c r="A1191" s="12" t="s">
        <v>2522</v>
      </c>
      <c r="B1191" s="13" t="s">
        <v>2523</v>
      </c>
      <c r="C1191" s="14" t="s">
        <v>536</v>
      </c>
      <c r="D1191" s="20">
        <v>641.01624186000004</v>
      </c>
      <c r="E1191" s="22">
        <v>167.85</v>
      </c>
      <c r="F1191" s="35">
        <v>2.8963321970901901</v>
      </c>
      <c r="G1191" s="42">
        <v>10.565990895832</v>
      </c>
      <c r="H1191" s="35">
        <v>8.4186502087355102</v>
      </c>
      <c r="I1191" s="33">
        <v>99.166591988529404</v>
      </c>
      <c r="J1191" s="28">
        <v>0.95934688487397901</v>
      </c>
      <c r="K1191" s="18">
        <v>93.462675867013203</v>
      </c>
      <c r="L1191" s="17">
        <v>87.726384577295903</v>
      </c>
      <c r="M1191" s="17">
        <v>21.6318328028552</v>
      </c>
      <c r="N1191" s="24">
        <v>0</v>
      </c>
      <c r="O1191" s="24">
        <v>0</v>
      </c>
    </row>
    <row r="1192" spans="1:15" ht="20" customHeight="1" x14ac:dyDescent="0.3">
      <c r="A1192" s="12" t="s">
        <v>2524</v>
      </c>
      <c r="B1192" s="13" t="s">
        <v>2525</v>
      </c>
      <c r="C1192" s="14" t="s">
        <v>243</v>
      </c>
      <c r="D1192" s="27">
        <v>639.49292749999995</v>
      </c>
      <c r="E1192" s="22">
        <v>6.32</v>
      </c>
      <c r="F1192" s="36">
        <v>954.46705597015</v>
      </c>
      <c r="G1192" s="35">
        <v>2.02845897668786</v>
      </c>
      <c r="H1192" s="35">
        <v>1.9723285251692699</v>
      </c>
      <c r="I1192" s="33">
        <v>32.682926829268297</v>
      </c>
      <c r="J1192" s="23">
        <v>10.153990243375</v>
      </c>
      <c r="K1192" s="18">
        <v>43.902439024390198</v>
      </c>
      <c r="L1192" s="23">
        <v>522.28508634911202</v>
      </c>
      <c r="M1192" s="17">
        <v>31.131157504407199</v>
      </c>
      <c r="N1192" s="24">
        <v>0</v>
      </c>
      <c r="O1192" s="24">
        <v>0</v>
      </c>
    </row>
    <row r="1193" spans="1:15" ht="20" customHeight="1" x14ac:dyDescent="0.3">
      <c r="A1193" s="12" t="s">
        <v>2526</v>
      </c>
      <c r="B1193" s="13" t="s">
        <v>2527</v>
      </c>
      <c r="C1193" s="14" t="s">
        <v>316</v>
      </c>
      <c r="D1193" s="27">
        <v>638.64939949999996</v>
      </c>
      <c r="E1193" s="22">
        <v>517.45000000000005</v>
      </c>
      <c r="F1193" s="33">
        <v>28.0109385745616</v>
      </c>
      <c r="G1193" s="33">
        <v>12.0376969984952</v>
      </c>
      <c r="H1193" s="35">
        <v>3.90735456672062</v>
      </c>
      <c r="I1193" s="35">
        <v>1.69967870108763</v>
      </c>
      <c r="J1193" s="19">
        <v>5.7151041317003903</v>
      </c>
      <c r="K1193" s="33">
        <v>5.3375874999067996</v>
      </c>
      <c r="L1193" s="17">
        <v>23.828235526117702</v>
      </c>
      <c r="M1193" s="17">
        <v>31.7704811889548</v>
      </c>
      <c r="N1193" s="42">
        <v>154.47855750487301</v>
      </c>
      <c r="O1193" s="17">
        <v>56.613060428849899</v>
      </c>
    </row>
    <row r="1194" spans="1:15" ht="20" customHeight="1" x14ac:dyDescent="0.3">
      <c r="A1194" s="12" t="s">
        <v>2528</v>
      </c>
      <c r="B1194" s="13" t="s">
        <v>2529</v>
      </c>
      <c r="C1194" s="14" t="s">
        <v>1113</v>
      </c>
      <c r="D1194" s="26">
        <v>638.50890600000002</v>
      </c>
      <c r="E1194" s="22">
        <v>44.05</v>
      </c>
      <c r="F1194" s="21"/>
      <c r="G1194" s="21"/>
      <c r="H1194" s="21"/>
      <c r="I1194" s="21"/>
      <c r="J1194" s="21"/>
      <c r="K1194" s="21"/>
      <c r="L1194" s="17">
        <v>-7.4674326759097003</v>
      </c>
      <c r="M1194" s="17">
        <v>11.3355184644942</v>
      </c>
      <c r="N1194" s="21"/>
      <c r="O1194" s="21"/>
    </row>
    <row r="1195" spans="1:15" ht="20" customHeight="1" x14ac:dyDescent="0.3">
      <c r="A1195" s="12" t="s">
        <v>2530</v>
      </c>
      <c r="B1195" s="13" t="s">
        <v>2531</v>
      </c>
      <c r="C1195" s="14" t="s">
        <v>232</v>
      </c>
      <c r="D1195" s="26">
        <v>636.78961800000002</v>
      </c>
      <c r="E1195" s="16">
        <v>253.7</v>
      </c>
      <c r="F1195" s="33">
        <v>32.505850842266497</v>
      </c>
      <c r="G1195" s="33">
        <v>14.4118296181858</v>
      </c>
      <c r="H1195" s="33">
        <v>11.0969496133911</v>
      </c>
      <c r="I1195" s="33">
        <v>10.272679601468299</v>
      </c>
      <c r="J1195" s="17">
        <v>21.289378384027799</v>
      </c>
      <c r="K1195" s="18">
        <v>21.457787100157301</v>
      </c>
      <c r="L1195" s="23">
        <v>198.47037381772299</v>
      </c>
      <c r="M1195" s="17">
        <v>48.610838495767503</v>
      </c>
      <c r="N1195" s="44">
        <v>14.2556084296397</v>
      </c>
      <c r="O1195" s="19">
        <v>4.6634942216179498</v>
      </c>
    </row>
    <row r="1196" spans="1:15" ht="20" customHeight="1" x14ac:dyDescent="0.3">
      <c r="A1196" s="12" t="s">
        <v>2532</v>
      </c>
      <c r="B1196" s="13" t="s">
        <v>2533</v>
      </c>
      <c r="C1196" s="14" t="s">
        <v>70</v>
      </c>
      <c r="D1196" s="27">
        <v>636.10415139999998</v>
      </c>
      <c r="E1196" s="22">
        <v>92.55</v>
      </c>
      <c r="F1196" s="25">
        <v>-1.5696586092535501</v>
      </c>
      <c r="G1196" s="18">
        <v>-42.449445617048902</v>
      </c>
      <c r="H1196" s="35">
        <v>-6.9631002935584698</v>
      </c>
      <c r="I1196" s="18">
        <v>-35.3362282445677</v>
      </c>
      <c r="J1196" s="19">
        <v>4.6048610905114398</v>
      </c>
      <c r="K1196" s="18">
        <v>-18.747166126050701</v>
      </c>
      <c r="L1196" s="17">
        <v>86.417659343829797</v>
      </c>
      <c r="M1196" s="19">
        <v>-7.87201321598842</v>
      </c>
      <c r="N1196" s="42">
        <v>261.78694158075598</v>
      </c>
      <c r="O1196" s="49">
        <v>4.0428542551041403E-3</v>
      </c>
    </row>
    <row r="1197" spans="1:15" ht="20" customHeight="1" x14ac:dyDescent="0.3">
      <c r="A1197" s="12" t="s">
        <v>2534</v>
      </c>
      <c r="B1197" s="13" t="s">
        <v>2535</v>
      </c>
      <c r="C1197" s="14" t="s">
        <v>64</v>
      </c>
      <c r="D1197" s="20">
        <v>634.50191015999997</v>
      </c>
      <c r="E1197" s="22">
        <v>61.75</v>
      </c>
      <c r="F1197" s="33">
        <v>29.594305511193902</v>
      </c>
      <c r="G1197" s="35">
        <v>3.07354870155471</v>
      </c>
      <c r="H1197" s="35">
        <v>1.1805939863493899</v>
      </c>
      <c r="I1197" s="44">
        <v>1.3519222644697999</v>
      </c>
      <c r="J1197" s="17">
        <v>12.1256003666645</v>
      </c>
      <c r="K1197" s="25">
        <v>9.4344500564351907</v>
      </c>
      <c r="L1197" s="17">
        <v>-19.6896966092771</v>
      </c>
      <c r="M1197" s="17">
        <v>-16.741982469163698</v>
      </c>
      <c r="N1197" s="44">
        <v>61.9560917721519</v>
      </c>
      <c r="O1197" s="17">
        <v>36.2129859855335</v>
      </c>
    </row>
    <row r="1198" spans="1:15" ht="20" customHeight="1" x14ac:dyDescent="0.3">
      <c r="A1198" s="12" t="s">
        <v>2536</v>
      </c>
      <c r="B1198" s="13" t="s">
        <v>2537</v>
      </c>
      <c r="C1198" s="14" t="s">
        <v>1397</v>
      </c>
      <c r="D1198" s="20">
        <v>634.10655552000003</v>
      </c>
      <c r="E1198" s="22">
        <v>240.65</v>
      </c>
      <c r="F1198" s="41">
        <v>-108.024966868824</v>
      </c>
      <c r="G1198" s="30">
        <v>-0.489656322989659</v>
      </c>
      <c r="H1198" s="28">
        <v>-0.33357958742967703</v>
      </c>
      <c r="I1198" s="25">
        <v>-1.44599088557705</v>
      </c>
      <c r="J1198" s="17">
        <v>-30.533272329627099</v>
      </c>
      <c r="K1198" s="18">
        <v>12.3241778544156</v>
      </c>
      <c r="L1198" s="23">
        <v>141.41863694333699</v>
      </c>
      <c r="M1198" s="19">
        <v>7.3628809373398596</v>
      </c>
      <c r="N1198" s="42">
        <v>29.404422253922998</v>
      </c>
      <c r="O1198" s="17">
        <v>16.053851640513599</v>
      </c>
    </row>
    <row r="1199" spans="1:15" ht="20" customHeight="1" x14ac:dyDescent="0.3">
      <c r="A1199" s="12" t="s">
        <v>2538</v>
      </c>
      <c r="B1199" s="13" t="s">
        <v>2539</v>
      </c>
      <c r="C1199" s="14" t="s">
        <v>99</v>
      </c>
      <c r="D1199" s="27">
        <v>633.61838490000002</v>
      </c>
      <c r="E1199" s="16">
        <v>27.4</v>
      </c>
      <c r="F1199" s="25">
        <v>-3.6066620269808798</v>
      </c>
      <c r="G1199" s="18">
        <v>-28.917804498654299</v>
      </c>
      <c r="H1199" s="33">
        <v>-17.338439066756099</v>
      </c>
      <c r="I1199" s="18">
        <v>-43.0725476254689</v>
      </c>
      <c r="J1199" s="19">
        <v>8.1577542994681398</v>
      </c>
      <c r="K1199" s="18">
        <v>-32.601073871576702</v>
      </c>
      <c r="L1199" s="17">
        <v>-27.7116552605324</v>
      </c>
      <c r="M1199" s="21"/>
      <c r="N1199" s="44">
        <v>50.546132841044603</v>
      </c>
      <c r="O1199" s="17">
        <v>19.501173031806498</v>
      </c>
    </row>
    <row r="1200" spans="1:15" ht="20" customHeight="1" x14ac:dyDescent="0.3">
      <c r="A1200" s="12" t="s">
        <v>2540</v>
      </c>
      <c r="B1200" s="13" t="s">
        <v>2541</v>
      </c>
      <c r="C1200" s="14" t="s">
        <v>418</v>
      </c>
      <c r="D1200" s="39">
        <v>632.78482247500006</v>
      </c>
      <c r="E1200" s="24">
        <v>400</v>
      </c>
      <c r="F1200" s="33">
        <v>34.502989229825502</v>
      </c>
      <c r="G1200" s="33">
        <v>19.222303741746199</v>
      </c>
      <c r="H1200" s="33">
        <v>12.9992557677996</v>
      </c>
      <c r="I1200" s="42">
        <v>13.936170212765999</v>
      </c>
      <c r="J1200" s="17">
        <v>20.8906137629779</v>
      </c>
      <c r="K1200" s="18">
        <v>24.323708206686899</v>
      </c>
      <c r="L1200" s="23">
        <v>182.52013560991799</v>
      </c>
      <c r="M1200" s="17">
        <v>46.835976266811898</v>
      </c>
      <c r="N1200" s="44">
        <v>12.052274927395899</v>
      </c>
      <c r="O1200" s="28">
        <v>0.90029041626331197</v>
      </c>
    </row>
    <row r="1201" spans="1:15" ht="20" customHeight="1" x14ac:dyDescent="0.3">
      <c r="A1201" s="12" t="s">
        <v>2542</v>
      </c>
      <c r="B1201" s="13" t="s">
        <v>2543</v>
      </c>
      <c r="C1201" s="14" t="s">
        <v>125</v>
      </c>
      <c r="D1201" s="27">
        <v>628.81759039999997</v>
      </c>
      <c r="E1201" s="16">
        <v>60.4</v>
      </c>
      <c r="F1201" s="18">
        <v>-27.151018583765101</v>
      </c>
      <c r="G1201" s="41">
        <v>-107.27188513200601</v>
      </c>
      <c r="H1201" s="33">
        <v>-75.1094535430517</v>
      </c>
      <c r="I1201" s="21"/>
      <c r="J1201" s="21"/>
      <c r="K1201" s="21"/>
      <c r="L1201" s="23">
        <v>793.53980218214201</v>
      </c>
      <c r="M1201" s="17">
        <v>34.328650583624601</v>
      </c>
      <c r="N1201" s="24">
        <v>0</v>
      </c>
      <c r="O1201" s="24">
        <v>0</v>
      </c>
    </row>
    <row r="1202" spans="1:15" ht="20" customHeight="1" x14ac:dyDescent="0.3">
      <c r="A1202" s="12" t="s">
        <v>2544</v>
      </c>
      <c r="B1202" s="13" t="s">
        <v>2545</v>
      </c>
      <c r="C1202" s="14" t="s">
        <v>884</v>
      </c>
      <c r="D1202" s="20">
        <v>628.38980261999995</v>
      </c>
      <c r="E1202" s="16">
        <v>568.5</v>
      </c>
      <c r="F1202" s="33">
        <v>18.347147521751801</v>
      </c>
      <c r="G1202" s="35">
        <v>2.9543307901648799</v>
      </c>
      <c r="H1202" s="35">
        <v>2.9222926132121798</v>
      </c>
      <c r="I1202" s="33">
        <v>43.691797423140699</v>
      </c>
      <c r="J1202" s="21"/>
      <c r="K1202" s="18">
        <v>50.146702385508398</v>
      </c>
      <c r="L1202" s="23">
        <v>207.925186409275</v>
      </c>
      <c r="M1202" s="21"/>
      <c r="N1202" s="24">
        <v>0</v>
      </c>
      <c r="O1202" s="24">
        <v>0</v>
      </c>
    </row>
    <row r="1203" spans="1:15" ht="20" customHeight="1" x14ac:dyDescent="0.3">
      <c r="A1203" s="12" t="s">
        <v>2546</v>
      </c>
      <c r="B1203" s="13" t="s">
        <v>2547</v>
      </c>
      <c r="C1203" s="14" t="s">
        <v>155</v>
      </c>
      <c r="D1203" s="20">
        <v>627.91225127999996</v>
      </c>
      <c r="E1203" s="22">
        <v>2.35</v>
      </c>
      <c r="F1203" s="30">
        <v>-0.40195387848798098</v>
      </c>
      <c r="G1203" s="18">
        <v>-28.422131837281601</v>
      </c>
      <c r="H1203" s="35">
        <v>-5.89363130160912</v>
      </c>
      <c r="I1203" s="18">
        <v>-88.510090994594705</v>
      </c>
      <c r="J1203" s="17">
        <v>-30.462468181035302</v>
      </c>
      <c r="K1203" s="18">
        <v>-43.036023887497599</v>
      </c>
      <c r="L1203" s="17">
        <v>14.456803520829601</v>
      </c>
      <c r="M1203" s="17">
        <v>-16.5304689125938</v>
      </c>
      <c r="N1203" s="44">
        <v>82.6148859276514</v>
      </c>
      <c r="O1203" s="17">
        <v>23.883683885996199</v>
      </c>
    </row>
    <row r="1204" spans="1:15" ht="20" customHeight="1" x14ac:dyDescent="0.3">
      <c r="A1204" s="12" t="s">
        <v>2548</v>
      </c>
      <c r="B1204" s="13" t="s">
        <v>2549</v>
      </c>
      <c r="C1204" s="14" t="s">
        <v>552</v>
      </c>
      <c r="D1204" s="26">
        <v>626.72780599999999</v>
      </c>
      <c r="E1204" s="22">
        <v>617.23</v>
      </c>
      <c r="F1204" s="21"/>
      <c r="G1204" s="21"/>
      <c r="H1204" s="21"/>
      <c r="I1204" s="21"/>
      <c r="J1204" s="21"/>
      <c r="K1204" s="21"/>
      <c r="L1204" s="19">
        <v>0.12947506253418001</v>
      </c>
      <c r="M1204" s="17">
        <v>16.713322745255802</v>
      </c>
      <c r="N1204" s="21"/>
      <c r="O1204" s="21"/>
    </row>
    <row r="1205" spans="1:15" ht="20" customHeight="1" x14ac:dyDescent="0.3">
      <c r="A1205" s="12" t="s">
        <v>2550</v>
      </c>
      <c r="B1205" s="13" t="s">
        <v>2551</v>
      </c>
      <c r="C1205" s="14" t="s">
        <v>81</v>
      </c>
      <c r="D1205" s="20">
        <v>620.52097344000003</v>
      </c>
      <c r="E1205" s="22">
        <v>338.35</v>
      </c>
      <c r="F1205" s="35">
        <v>9.9730146808100208</v>
      </c>
      <c r="G1205" s="33">
        <v>18.056502749684402</v>
      </c>
      <c r="H1205" s="33">
        <v>14.6612156414576</v>
      </c>
      <c r="I1205" s="33">
        <v>14.474816796556899</v>
      </c>
      <c r="J1205" s="17">
        <v>17.976666651518801</v>
      </c>
      <c r="K1205" s="18">
        <v>21.598231941374902</v>
      </c>
      <c r="L1205" s="17">
        <v>32.202803959137697</v>
      </c>
      <c r="M1205" s="19">
        <v>7.54847077159575</v>
      </c>
      <c r="N1205" s="47">
        <v>0.13840830449826999</v>
      </c>
      <c r="O1205" s="34">
        <v>3.7263774287995703E-2</v>
      </c>
    </row>
    <row r="1206" spans="1:15" ht="20" customHeight="1" x14ac:dyDescent="0.3">
      <c r="A1206" s="12" t="s">
        <v>2552</v>
      </c>
      <c r="B1206" s="13" t="s">
        <v>2553</v>
      </c>
      <c r="C1206" s="14" t="s">
        <v>243</v>
      </c>
      <c r="D1206" s="27">
        <v>618.96935789999998</v>
      </c>
      <c r="E1206" s="16">
        <v>65.599999999999994</v>
      </c>
      <c r="F1206" s="18">
        <v>-89.446439002890102</v>
      </c>
      <c r="G1206" s="25">
        <v>-2.49607733511281</v>
      </c>
      <c r="H1206" s="35">
        <v>-2.2376356081550801</v>
      </c>
      <c r="I1206" s="18">
        <v>-13.6677858976891</v>
      </c>
      <c r="J1206" s="23">
        <v>-658.16741009913801</v>
      </c>
      <c r="K1206" s="33">
        <v>-4.4242543946276998</v>
      </c>
      <c r="L1206" s="17">
        <v>-6.9473377252418</v>
      </c>
      <c r="M1206" s="17">
        <v>30.5483981263685</v>
      </c>
      <c r="N1206" s="38">
        <v>9.2829705505761806E-2</v>
      </c>
      <c r="O1206" s="34">
        <v>9.2829705505761806E-2</v>
      </c>
    </row>
    <row r="1207" spans="1:15" ht="20" customHeight="1" x14ac:dyDescent="0.3">
      <c r="A1207" s="12" t="s">
        <v>2554</v>
      </c>
      <c r="B1207" s="13" t="s">
        <v>2555</v>
      </c>
      <c r="C1207" s="14" t="s">
        <v>99</v>
      </c>
      <c r="D1207" s="22">
        <v>617.32000000000005</v>
      </c>
      <c r="E1207" s="22">
        <v>296.95</v>
      </c>
      <c r="F1207" s="33">
        <v>51.315045719035602</v>
      </c>
      <c r="G1207" s="35">
        <v>9.7543176842617498</v>
      </c>
      <c r="H1207" s="35">
        <v>6.1761987883766398</v>
      </c>
      <c r="I1207" s="44">
        <v>7.5555834694134001</v>
      </c>
      <c r="J1207" s="17">
        <v>19.5683780899552</v>
      </c>
      <c r="K1207" s="18">
        <v>20.8956161286271</v>
      </c>
      <c r="L1207" s="23">
        <v>112.50017021315701</v>
      </c>
      <c r="M1207" s="17">
        <v>33.511002806533497</v>
      </c>
      <c r="N1207" s="44">
        <v>17.9467267220626</v>
      </c>
      <c r="O1207" s="19">
        <v>6.8649530170070703</v>
      </c>
    </row>
    <row r="1208" spans="1:15" ht="20" customHeight="1" x14ac:dyDescent="0.3">
      <c r="A1208" s="12" t="s">
        <v>2556</v>
      </c>
      <c r="B1208" s="13" t="s">
        <v>2557</v>
      </c>
      <c r="C1208" s="14" t="s">
        <v>81</v>
      </c>
      <c r="D1208" s="27">
        <v>616.71766749999995</v>
      </c>
      <c r="E1208" s="22">
        <v>27.85</v>
      </c>
      <c r="F1208" s="25">
        <v>-8.4159070346615596</v>
      </c>
      <c r="G1208" s="25">
        <v>-6.6673945481675698</v>
      </c>
      <c r="H1208" s="35">
        <v>-2.8712202098169302</v>
      </c>
      <c r="I1208" s="25">
        <v>-4.73666520154097</v>
      </c>
      <c r="J1208" s="17">
        <v>10.4980902878647</v>
      </c>
      <c r="K1208" s="25">
        <v>5.6564624970912902</v>
      </c>
      <c r="L1208" s="17">
        <v>27.4579489962019</v>
      </c>
      <c r="M1208" s="19">
        <v>-4.8183710567215803</v>
      </c>
      <c r="N1208" s="44">
        <v>85.064452039961196</v>
      </c>
      <c r="O1208" s="17">
        <v>12.074046872498901</v>
      </c>
    </row>
    <row r="1209" spans="1:15" ht="20" customHeight="1" x14ac:dyDescent="0.3">
      <c r="A1209" s="12"/>
      <c r="B1209" s="13"/>
      <c r="C1209" s="24"/>
      <c r="D1209" s="45"/>
      <c r="E1209" s="16"/>
      <c r="F1209" s="32"/>
      <c r="G1209" s="33"/>
      <c r="H1209" s="35"/>
      <c r="I1209" s="35"/>
      <c r="J1209" s="19"/>
      <c r="K1209" s="18"/>
      <c r="L1209" s="29"/>
      <c r="M1209" s="17"/>
      <c r="N1209" s="42"/>
      <c r="O1209" s="17"/>
    </row>
    <row r="1210" spans="1:15" ht="20" customHeight="1" x14ac:dyDescent="0.3">
      <c r="A1210" s="12" t="s">
        <v>2558</v>
      </c>
      <c r="B1210" s="13" t="s">
        <v>2559</v>
      </c>
      <c r="C1210" s="14" t="s">
        <v>824</v>
      </c>
      <c r="D1210" s="40">
        <v>614.61126000000002</v>
      </c>
      <c r="E1210" s="16">
        <v>535.29999999999995</v>
      </c>
      <c r="F1210" s="46">
        <v>2458.44503999997</v>
      </c>
      <c r="G1210" s="30">
        <v>0.68709633090560196</v>
      </c>
      <c r="H1210" s="30">
        <v>0.40006401024164401</v>
      </c>
      <c r="I1210" s="30">
        <v>0.40251167283851702</v>
      </c>
      <c r="J1210" s="19">
        <v>8.4547538654097796</v>
      </c>
      <c r="K1210" s="30">
        <v>0.56351634197392197</v>
      </c>
      <c r="L1210" s="29">
        <v>1424.3329026415299</v>
      </c>
      <c r="M1210" s="21"/>
      <c r="N1210" s="44">
        <v>18.844152287044601</v>
      </c>
      <c r="O1210" s="29">
        <v>18.734593262120001</v>
      </c>
    </row>
    <row r="1211" spans="1:15" ht="20" customHeight="1" x14ac:dyDescent="0.3">
      <c r="A1211" s="12" t="s">
        <v>2560</v>
      </c>
      <c r="B1211" s="13" t="s">
        <v>2561</v>
      </c>
      <c r="C1211" s="14" t="s">
        <v>500</v>
      </c>
      <c r="D1211" s="20">
        <v>614.36081175000004</v>
      </c>
      <c r="E1211" s="22">
        <v>63.55</v>
      </c>
      <c r="F1211" s="18">
        <v>-42.050705800821298</v>
      </c>
      <c r="G1211" s="25">
        <v>-5.9299847792998497</v>
      </c>
      <c r="H1211" s="35">
        <v>-3.3529168770367699</v>
      </c>
      <c r="I1211" s="33">
        <v>-3.3350073046019002</v>
      </c>
      <c r="J1211" s="19">
        <v>5.0839190000424601</v>
      </c>
      <c r="K1211" s="25">
        <v>2.0955076698319899</v>
      </c>
      <c r="L1211" s="19">
        <v>-8.9318043112858501</v>
      </c>
      <c r="M1211" s="19">
        <v>-4.7952894373576802</v>
      </c>
      <c r="N1211" s="42">
        <v>32.124820365428</v>
      </c>
      <c r="O1211" s="19">
        <v>5.5142681174296904</v>
      </c>
    </row>
    <row r="1212" spans="1:15" ht="20" customHeight="1" x14ac:dyDescent="0.3">
      <c r="A1212" s="12" t="s">
        <v>2562</v>
      </c>
      <c r="B1212" s="13" t="s">
        <v>2563</v>
      </c>
      <c r="C1212" s="14" t="s">
        <v>1169</v>
      </c>
      <c r="D1212" s="20">
        <v>612.63388902999998</v>
      </c>
      <c r="E1212" s="22">
        <v>111.75</v>
      </c>
      <c r="F1212" s="42">
        <v>10.751735504212</v>
      </c>
      <c r="G1212" s="35">
        <v>9.4779477199198201</v>
      </c>
      <c r="H1212" s="35">
        <v>4.3394322487291301</v>
      </c>
      <c r="I1212" s="35">
        <v>4.3906423375662698</v>
      </c>
      <c r="J1212" s="17">
        <v>10.864231077064799</v>
      </c>
      <c r="K1212" s="18">
        <v>10.8964677598323</v>
      </c>
      <c r="L1212" s="17">
        <v>-35.2669256332793</v>
      </c>
      <c r="M1212" s="17">
        <v>-16.994234125169601</v>
      </c>
      <c r="N1212" s="44">
        <v>44.9093487443009</v>
      </c>
      <c r="O1212" s="17">
        <v>17.9045760204937</v>
      </c>
    </row>
    <row r="1213" spans="1:15" ht="20" customHeight="1" x14ac:dyDescent="0.3">
      <c r="A1213" s="12" t="s">
        <v>2564</v>
      </c>
      <c r="B1213" s="13" t="s">
        <v>2565</v>
      </c>
      <c r="C1213" s="14" t="s">
        <v>87</v>
      </c>
      <c r="D1213" s="16">
        <v>610.5</v>
      </c>
      <c r="E1213" s="22">
        <v>102.05</v>
      </c>
      <c r="F1213" s="18">
        <v>-12.101090188305299</v>
      </c>
      <c r="G1213" s="21"/>
      <c r="H1213" s="35">
        <v>-2.07596509745103</v>
      </c>
      <c r="I1213" s="32">
        <v>-16.254792666817</v>
      </c>
      <c r="J1213" s="19">
        <v>-3.83080423921295</v>
      </c>
      <c r="K1213" s="18">
        <v>-10.448819151335501</v>
      </c>
      <c r="L1213" s="17">
        <v>17.0388865823647</v>
      </c>
      <c r="M1213" s="19">
        <v>-8.5386311154229801</v>
      </c>
      <c r="N1213" s="21"/>
      <c r="O1213" s="21"/>
    </row>
    <row r="1214" spans="1:15" ht="20" customHeight="1" x14ac:dyDescent="0.3">
      <c r="A1214" s="12" t="s">
        <v>2566</v>
      </c>
      <c r="B1214" s="13" t="s">
        <v>2567</v>
      </c>
      <c r="C1214" s="14" t="s">
        <v>216</v>
      </c>
      <c r="D1214" s="26">
        <v>608.19005600000003</v>
      </c>
      <c r="E1214" s="22">
        <v>574.95000000000005</v>
      </c>
      <c r="F1214" s="42">
        <v>25.902472572402001</v>
      </c>
      <c r="G1214" s="33">
        <v>24.311451646303599</v>
      </c>
      <c r="H1214" s="44">
        <v>9.5135835983874006</v>
      </c>
      <c r="I1214" s="42">
        <v>11.303133875704001</v>
      </c>
      <c r="J1214" s="23">
        <v>18.031838163134999</v>
      </c>
      <c r="K1214" s="32">
        <v>26.539257690271</v>
      </c>
      <c r="L1214" s="23">
        <v>113.789292747361</v>
      </c>
      <c r="M1214" s="17">
        <v>73.0487127995751</v>
      </c>
      <c r="N1214" s="44">
        <v>99.296491715264295</v>
      </c>
      <c r="O1214" s="17">
        <v>47.875590113857299</v>
      </c>
    </row>
    <row r="1215" spans="1:15" ht="20" customHeight="1" x14ac:dyDescent="0.3">
      <c r="A1215" s="12" t="s">
        <v>2568</v>
      </c>
      <c r="B1215" s="13" t="s">
        <v>2569</v>
      </c>
      <c r="C1215" s="14" t="s">
        <v>209</v>
      </c>
      <c r="D1215" s="20">
        <v>608.00979292</v>
      </c>
      <c r="E1215" s="22">
        <v>988.55</v>
      </c>
      <c r="F1215" s="59">
        <v>-48.640783433599999</v>
      </c>
      <c r="G1215" s="25">
        <v>-7.1768961359591197</v>
      </c>
      <c r="H1215" s="35">
        <v>-5.06390650003038</v>
      </c>
      <c r="I1215" s="25">
        <v>-9.90962422704931</v>
      </c>
      <c r="J1215" s="19">
        <v>4.1923370101341604</v>
      </c>
      <c r="K1215" s="25">
        <v>-8.7838909148565101</v>
      </c>
      <c r="L1215" s="23">
        <v>113.60962486779501</v>
      </c>
      <c r="M1215" s="19">
        <v>9.5507898236821802</v>
      </c>
      <c r="N1215" s="42">
        <v>10.428160230271001</v>
      </c>
      <c r="O1215" s="28">
        <v>0.34180858719117302</v>
      </c>
    </row>
    <row r="1216" spans="1:15" ht="20" customHeight="1" x14ac:dyDescent="0.3">
      <c r="A1216" s="12" t="s">
        <v>2570</v>
      </c>
      <c r="B1216" s="13" t="s">
        <v>2571</v>
      </c>
      <c r="C1216" s="14" t="s">
        <v>1397</v>
      </c>
      <c r="D1216" s="22">
        <v>605.76</v>
      </c>
      <c r="E1216" s="22">
        <v>197.55</v>
      </c>
      <c r="F1216" s="35">
        <v>9.3510342698363704</v>
      </c>
      <c r="G1216" s="35">
        <v>6.29182490117425</v>
      </c>
      <c r="H1216" s="44">
        <v>5.3789243811912</v>
      </c>
      <c r="I1216" s="33">
        <v>32.347947668031601</v>
      </c>
      <c r="J1216" s="21"/>
      <c r="K1216" s="18">
        <v>43.393588335164303</v>
      </c>
      <c r="L1216" s="23">
        <v>-16.098752034726001</v>
      </c>
      <c r="M1216" s="21"/>
      <c r="N1216" s="47">
        <v>3.8510802614477599</v>
      </c>
      <c r="O1216" s="28">
        <v>0.79865885588351604</v>
      </c>
    </row>
    <row r="1217" spans="1:15" ht="20" customHeight="1" x14ac:dyDescent="0.3">
      <c r="A1217" s="12" t="s">
        <v>2572</v>
      </c>
      <c r="B1217" s="13" t="s">
        <v>2573</v>
      </c>
      <c r="C1217" s="14" t="s">
        <v>70</v>
      </c>
      <c r="D1217" s="20">
        <v>605.60444952</v>
      </c>
      <c r="E1217" s="16">
        <v>543.9</v>
      </c>
      <c r="F1217" s="33">
        <v>19.842871871559598</v>
      </c>
      <c r="G1217" s="33">
        <v>21.659983676945501</v>
      </c>
      <c r="H1217" s="33">
        <v>10.1596178492369</v>
      </c>
      <c r="I1217" s="33">
        <v>10.0962651758246</v>
      </c>
      <c r="J1217" s="17">
        <v>13.6793857251907</v>
      </c>
      <c r="K1217" s="18">
        <v>18.042277283403401</v>
      </c>
      <c r="L1217" s="17">
        <v>77.666834000186697</v>
      </c>
      <c r="M1217" s="21"/>
      <c r="N1217" s="44">
        <v>46.040680567992801</v>
      </c>
      <c r="O1217" s="17">
        <v>15.549443520532201</v>
      </c>
    </row>
    <row r="1218" spans="1:15" ht="20" customHeight="1" x14ac:dyDescent="0.3">
      <c r="A1218" s="12" t="s">
        <v>2574</v>
      </c>
      <c r="B1218" s="13" t="s">
        <v>2575</v>
      </c>
      <c r="C1218" s="14" t="s">
        <v>70</v>
      </c>
      <c r="D1218" s="26">
        <v>604.078125</v>
      </c>
      <c r="E1218" s="22">
        <v>307.85000000000002</v>
      </c>
      <c r="F1218" s="33">
        <v>20.8374655053467</v>
      </c>
      <c r="G1218" s="33">
        <v>25.956932443927101</v>
      </c>
      <c r="H1218" s="33">
        <v>21.5035418907392</v>
      </c>
      <c r="I1218" s="33">
        <v>15.0253964963201</v>
      </c>
      <c r="J1218" s="17">
        <v>17.917124012588499</v>
      </c>
      <c r="K1218" s="18">
        <v>21.576655955219199</v>
      </c>
      <c r="L1218" s="17">
        <v>-13.635779826371801</v>
      </c>
      <c r="M1218" s="21"/>
      <c r="N1218" s="52">
        <v>6.5184798904895404E-3</v>
      </c>
      <c r="O1218" s="24">
        <v>0</v>
      </c>
    </row>
    <row r="1219" spans="1:15" ht="20" customHeight="1" x14ac:dyDescent="0.3">
      <c r="A1219" s="12" t="s">
        <v>2576</v>
      </c>
      <c r="B1219" s="13" t="s">
        <v>2577</v>
      </c>
      <c r="C1219" s="14" t="s">
        <v>967</v>
      </c>
      <c r="D1219" s="27">
        <v>603.02035909999995</v>
      </c>
      <c r="E1219" s="22">
        <v>525.45000000000005</v>
      </c>
      <c r="F1219" s="33">
        <v>14.7835341774945</v>
      </c>
      <c r="G1219" s="33">
        <v>24.8992796972287</v>
      </c>
      <c r="H1219" s="33">
        <v>15.4066967573795</v>
      </c>
      <c r="I1219" s="33">
        <v>34.424845978563603</v>
      </c>
      <c r="J1219" s="17">
        <v>20.460879329961799</v>
      </c>
      <c r="K1219" s="18">
        <v>50.054856949953603</v>
      </c>
      <c r="L1219" s="19">
        <v>-4.6801769711127497</v>
      </c>
      <c r="M1219" s="17">
        <v>10.194083245674401</v>
      </c>
      <c r="N1219" s="47">
        <v>6.5215030408340597</v>
      </c>
      <c r="O1219" s="28">
        <v>0.29322328410078202</v>
      </c>
    </row>
    <row r="1220" spans="1:15" ht="20" customHeight="1" x14ac:dyDescent="0.3">
      <c r="A1220" s="12" t="s">
        <v>2578</v>
      </c>
      <c r="B1220" s="13" t="s">
        <v>2579</v>
      </c>
      <c r="C1220" s="14" t="s">
        <v>216</v>
      </c>
      <c r="D1220" s="27">
        <v>595.53576120000002</v>
      </c>
      <c r="E1220" s="22">
        <v>766.55</v>
      </c>
      <c r="F1220" s="33">
        <v>43.154765304348103</v>
      </c>
      <c r="G1220" s="35">
        <v>5.1791109192921603</v>
      </c>
      <c r="H1220" s="44">
        <v>2.7863589557210999</v>
      </c>
      <c r="I1220" s="35">
        <v>1.8403680736147101</v>
      </c>
      <c r="J1220" s="19">
        <v>9.1341396133490207</v>
      </c>
      <c r="K1220" s="33">
        <v>7.8015603120624002</v>
      </c>
      <c r="L1220" s="17">
        <v>-13.632504206895501</v>
      </c>
      <c r="M1220" s="19">
        <v>2.0467223370388199</v>
      </c>
      <c r="N1220" s="47">
        <v>7.8174375179546098</v>
      </c>
      <c r="O1220" s="28">
        <v>0.172364263142775</v>
      </c>
    </row>
    <row r="1221" spans="1:15" ht="20" customHeight="1" x14ac:dyDescent="0.3">
      <c r="A1221" s="12" t="s">
        <v>2580</v>
      </c>
      <c r="B1221" s="13" t="s">
        <v>2581</v>
      </c>
      <c r="C1221" s="14" t="s">
        <v>216</v>
      </c>
      <c r="D1221" s="27">
        <v>595.30627860000004</v>
      </c>
      <c r="E1221" s="22">
        <v>494.45</v>
      </c>
      <c r="F1221" s="33">
        <v>15.217440659509201</v>
      </c>
      <c r="G1221" s="33">
        <v>17.564260859804701</v>
      </c>
      <c r="H1221" s="35">
        <v>7.7562107183218698</v>
      </c>
      <c r="I1221" s="35">
        <v>8.1588387419704702</v>
      </c>
      <c r="J1221" s="17">
        <v>14.2107077507995</v>
      </c>
      <c r="K1221" s="18">
        <v>18.970551430716601</v>
      </c>
      <c r="L1221" s="23">
        <v>112.60152548608799</v>
      </c>
      <c r="M1221" s="17">
        <v>30.229595015856301</v>
      </c>
      <c r="N1221" s="42">
        <v>41.538399385932998</v>
      </c>
      <c r="O1221" s="19">
        <v>5.7043590675877702</v>
      </c>
    </row>
    <row r="1222" spans="1:15" ht="20" customHeight="1" x14ac:dyDescent="0.3">
      <c r="A1222" s="12" t="s">
        <v>2582</v>
      </c>
      <c r="B1222" s="13" t="s">
        <v>2583</v>
      </c>
      <c r="C1222" s="14" t="s">
        <v>216</v>
      </c>
      <c r="D1222" s="20">
        <v>593.35694016000002</v>
      </c>
      <c r="E1222" s="24">
        <v>357</v>
      </c>
      <c r="F1222" s="25">
        <v>-9.7048894367026399</v>
      </c>
      <c r="G1222" s="18">
        <v>-33.4326725905674</v>
      </c>
      <c r="H1222" s="35">
        <v>-6.2580605539519798</v>
      </c>
      <c r="I1222" s="25">
        <v>-4.7980788849999296</v>
      </c>
      <c r="J1222" s="19">
        <v>6.7297025002719204</v>
      </c>
      <c r="K1222" s="25">
        <v>3.0072355720182702</v>
      </c>
      <c r="L1222" s="17">
        <v>-18.7705077599168</v>
      </c>
      <c r="M1222" s="19">
        <v>-6.1063215702189799</v>
      </c>
      <c r="N1222" s="42">
        <v>253.07603496618799</v>
      </c>
      <c r="O1222" s="23">
        <v>104.101379954918</v>
      </c>
    </row>
    <row r="1223" spans="1:15" ht="20" customHeight="1" x14ac:dyDescent="0.3">
      <c r="A1223" s="12" t="s">
        <v>2584</v>
      </c>
      <c r="B1223" s="13" t="s">
        <v>2585</v>
      </c>
      <c r="C1223" s="14" t="s">
        <v>81</v>
      </c>
      <c r="D1223" s="20">
        <v>591.68138895000004</v>
      </c>
      <c r="E1223" s="24">
        <v>420</v>
      </c>
      <c r="F1223" s="33">
        <v>19.6050824701789</v>
      </c>
      <c r="G1223" s="33">
        <v>53.8303754570588</v>
      </c>
      <c r="H1223" s="42">
        <v>39.621898385191002</v>
      </c>
      <c r="I1223" s="42">
        <v>32.164552914845999</v>
      </c>
      <c r="J1223" s="17">
        <v>28.289101217366198</v>
      </c>
      <c r="K1223" s="18">
        <v>46.467014814025397</v>
      </c>
      <c r="L1223" s="23">
        <v>82.623746190966003</v>
      </c>
      <c r="M1223" s="17">
        <v>52.753645106905203</v>
      </c>
      <c r="N1223" s="47">
        <v>6.9059193594509596</v>
      </c>
      <c r="O1223" s="19">
        <v>1.4297969688304299</v>
      </c>
    </row>
    <row r="1224" spans="1:15" ht="20" customHeight="1" x14ac:dyDescent="0.3">
      <c r="A1224" s="12" t="s">
        <v>2586</v>
      </c>
      <c r="B1224" s="13" t="s">
        <v>2587</v>
      </c>
      <c r="C1224" s="14" t="s">
        <v>155</v>
      </c>
      <c r="D1224" s="27">
        <v>590.66106569999999</v>
      </c>
      <c r="E1224" s="22">
        <v>22.85</v>
      </c>
      <c r="F1224" s="33">
        <v>11.5906802531397</v>
      </c>
      <c r="G1224" s="44">
        <v>2.1130804907024001</v>
      </c>
      <c r="H1224" s="35">
        <v>2.06922734904609</v>
      </c>
      <c r="I1224" s="33">
        <v>44.405716277448597</v>
      </c>
      <c r="J1224" s="17">
        <v>69.437161496369896</v>
      </c>
      <c r="K1224" s="18">
        <v>73.954339491111895</v>
      </c>
      <c r="L1224" s="17">
        <v>20.727595270663301</v>
      </c>
      <c r="M1224" s="19">
        <v>-2.66189159483964</v>
      </c>
      <c r="N1224" s="51">
        <v>0.21790336744827399</v>
      </c>
      <c r="O1224" s="28">
        <v>0.11326050737424399</v>
      </c>
    </row>
    <row r="1225" spans="1:15" ht="20" customHeight="1" x14ac:dyDescent="0.3">
      <c r="A1225" s="12" t="s">
        <v>2588</v>
      </c>
      <c r="B1225" s="13" t="s">
        <v>2589</v>
      </c>
      <c r="C1225" t="s">
        <v>5451</v>
      </c>
      <c r="D1225" s="27">
        <v>588.47663039999998</v>
      </c>
      <c r="E1225" s="16">
        <v>88.3</v>
      </c>
      <c r="F1225" s="42">
        <v>70.986324535584998</v>
      </c>
      <c r="G1225" s="33">
        <v>23.0405780989439</v>
      </c>
      <c r="H1225" s="35">
        <v>5.8702733323891803</v>
      </c>
      <c r="I1225" s="35">
        <v>4.5231340026189502</v>
      </c>
      <c r="J1225" s="19">
        <v>9.2518458637168806</v>
      </c>
      <c r="K1225" s="18">
        <v>14.4751200349193</v>
      </c>
      <c r="L1225" s="29">
        <v>1015.95253001656</v>
      </c>
      <c r="M1225" s="17">
        <v>80.963030842933307</v>
      </c>
      <c r="N1225" s="42">
        <v>167.19901719901699</v>
      </c>
      <c r="O1225" s="17">
        <v>88.255528255528304</v>
      </c>
    </row>
    <row r="1226" spans="1:15" ht="20" customHeight="1" x14ac:dyDescent="0.3">
      <c r="A1226" s="12" t="s">
        <v>2590</v>
      </c>
      <c r="B1226" s="13" t="s">
        <v>2591</v>
      </c>
      <c r="C1226" s="14" t="s">
        <v>190</v>
      </c>
      <c r="D1226" s="39">
        <v>584.39136437499997</v>
      </c>
      <c r="E1226" s="22">
        <v>164.75</v>
      </c>
      <c r="F1226" s="33">
        <v>17.757258109237299</v>
      </c>
      <c r="G1226" s="33">
        <v>16.3772082607614</v>
      </c>
      <c r="H1226" s="35">
        <v>7.5751821289231103</v>
      </c>
      <c r="I1226" s="33">
        <v>10.1483240309599</v>
      </c>
      <c r="J1226" s="23">
        <v>11.643056784877</v>
      </c>
      <c r="K1226" s="18">
        <v>21.379012612168101</v>
      </c>
      <c r="L1226" s="17">
        <v>30.280634904412199</v>
      </c>
      <c r="M1226" s="17">
        <v>6.5350837870226997</v>
      </c>
      <c r="N1226" s="44">
        <v>82.167168326001402</v>
      </c>
      <c r="O1226" s="23">
        <v>16.198194026395001</v>
      </c>
    </row>
    <row r="1227" spans="1:15" ht="20" customHeight="1" x14ac:dyDescent="0.3">
      <c r="A1227" s="12" t="s">
        <v>2592</v>
      </c>
      <c r="B1227" s="13" t="s">
        <v>2593</v>
      </c>
      <c r="C1227" s="14" t="s">
        <v>368</v>
      </c>
      <c r="D1227" s="27">
        <v>581.72938590000001</v>
      </c>
      <c r="E1227" s="16">
        <v>777.9</v>
      </c>
      <c r="F1227" s="33">
        <v>26.882134283733802</v>
      </c>
      <c r="G1227" s="33">
        <v>15.3627715462161</v>
      </c>
      <c r="H1227" s="35">
        <v>6.6980314473195497</v>
      </c>
      <c r="I1227" s="35">
        <v>4.6454715239465099</v>
      </c>
      <c r="J1227" s="21"/>
      <c r="K1227" s="25">
        <v>9.7825386943734909</v>
      </c>
      <c r="L1227" s="17">
        <v>-35.545785274862702</v>
      </c>
      <c r="M1227" s="21"/>
      <c r="N1227" s="44">
        <v>87.012560005260696</v>
      </c>
      <c r="O1227" s="17">
        <v>45.5513908068653</v>
      </c>
    </row>
    <row r="1228" spans="1:15" ht="20" customHeight="1" x14ac:dyDescent="0.3">
      <c r="A1228" s="12" t="s">
        <v>2594</v>
      </c>
      <c r="B1228" s="13" t="s">
        <v>2595</v>
      </c>
      <c r="C1228" s="14" t="s">
        <v>197</v>
      </c>
      <c r="D1228" s="26">
        <v>579.83172500000001</v>
      </c>
      <c r="E1228" s="16">
        <v>62.7</v>
      </c>
      <c r="F1228" s="32">
        <v>248.85481759657401</v>
      </c>
      <c r="G1228" s="30">
        <v>0.86208491351398797</v>
      </c>
      <c r="H1228" s="35">
        <v>0.52898641208720998</v>
      </c>
      <c r="I1228" s="30">
        <v>0.37944174836334099</v>
      </c>
      <c r="J1228" s="19">
        <v>9.5109982103509907</v>
      </c>
      <c r="K1228" s="25">
        <v>6.6687294401198498</v>
      </c>
      <c r="L1228" s="19">
        <v>-1.99502137048576</v>
      </c>
      <c r="M1228" s="17">
        <v>2.4695694787083999</v>
      </c>
      <c r="N1228" s="24">
        <v>0</v>
      </c>
      <c r="O1228" s="24">
        <v>0</v>
      </c>
    </row>
    <row r="1229" spans="1:15" ht="20" customHeight="1" x14ac:dyDescent="0.3">
      <c r="A1229" s="12" t="s">
        <v>2596</v>
      </c>
      <c r="B1229" s="13" t="s">
        <v>2597</v>
      </c>
      <c r="C1229" s="14" t="s">
        <v>128</v>
      </c>
      <c r="D1229" s="26">
        <v>579.49762499999997</v>
      </c>
      <c r="E1229" s="16">
        <v>585.4</v>
      </c>
      <c r="F1229" s="33">
        <v>33.133083190394501</v>
      </c>
      <c r="G1229" s="33">
        <v>23.565076798706599</v>
      </c>
      <c r="H1229" s="33">
        <v>16.7080626671762</v>
      </c>
      <c r="I1229" s="29">
        <v>11.71702284451</v>
      </c>
      <c r="J1229" s="23">
        <v>17.842979689760998</v>
      </c>
      <c r="K1229" s="18">
        <v>23.2129697862933</v>
      </c>
      <c r="L1229" s="37">
        <v>133.11367878690001</v>
      </c>
      <c r="M1229" s="23">
        <v>55.687788200452999</v>
      </c>
      <c r="N1229" s="24">
        <v>0</v>
      </c>
      <c r="O1229" s="24">
        <v>0</v>
      </c>
    </row>
    <row r="1230" spans="1:15" ht="20" customHeight="1" x14ac:dyDescent="0.3">
      <c r="A1230" s="12" t="s">
        <v>2598</v>
      </c>
      <c r="B1230" s="13" t="s">
        <v>2599</v>
      </c>
      <c r="C1230" s="14" t="s">
        <v>99</v>
      </c>
      <c r="D1230" s="26">
        <v>578.122974</v>
      </c>
      <c r="E1230" s="22">
        <v>67.05</v>
      </c>
      <c r="F1230" s="33">
        <v>63.951656415928703</v>
      </c>
      <c r="G1230" s="35">
        <v>2.11291472379017</v>
      </c>
      <c r="H1230" s="35">
        <v>1.1172631995254201</v>
      </c>
      <c r="I1230" s="35">
        <v>1.4584173590384899</v>
      </c>
      <c r="J1230" s="17">
        <v>10.0855767440971</v>
      </c>
      <c r="K1230" s="25">
        <v>8.2713559732193396</v>
      </c>
      <c r="L1230" s="17">
        <v>-17.712838608460402</v>
      </c>
      <c r="M1230" s="17">
        <v>3.1926658512788002</v>
      </c>
      <c r="N1230" s="44">
        <v>49.607208872458401</v>
      </c>
      <c r="O1230" s="17">
        <v>24.831330868761601</v>
      </c>
    </row>
    <row r="1231" spans="1:15" ht="20" customHeight="1" x14ac:dyDescent="0.3">
      <c r="A1231" s="12" t="s">
        <v>2600</v>
      </c>
      <c r="B1231" s="13" t="s">
        <v>2601</v>
      </c>
      <c r="C1231" s="14" t="s">
        <v>232</v>
      </c>
      <c r="D1231" s="20">
        <v>577.03584232000003</v>
      </c>
      <c r="E1231" s="16">
        <v>136.69999999999999</v>
      </c>
      <c r="F1231" s="25">
        <v>-3.6730480096753602</v>
      </c>
      <c r="G1231" s="18">
        <v>-22.5363831328585</v>
      </c>
      <c r="H1231" s="35">
        <v>-2.64082435408227</v>
      </c>
      <c r="I1231" s="25">
        <v>-6.1537135761654396</v>
      </c>
      <c r="J1231" s="19">
        <v>4.1031693008341401</v>
      </c>
      <c r="K1231" s="25">
        <v>7.07500793206236</v>
      </c>
      <c r="L1231" s="17">
        <v>36.128419457478898</v>
      </c>
      <c r="M1231" s="17">
        <v>-16.0503933998096</v>
      </c>
      <c r="N1231" s="36">
        <v>289.77409709285001</v>
      </c>
      <c r="O1231" s="17">
        <v>93.063230896879901</v>
      </c>
    </row>
    <row r="1232" spans="1:15" ht="20" customHeight="1" x14ac:dyDescent="0.3">
      <c r="A1232" s="12" t="s">
        <v>2602</v>
      </c>
      <c r="B1232" s="13" t="s">
        <v>2603</v>
      </c>
      <c r="C1232" s="14" t="s">
        <v>397</v>
      </c>
      <c r="D1232" s="26">
        <v>576.98895200000004</v>
      </c>
      <c r="E1232" s="16">
        <v>96.5</v>
      </c>
      <c r="F1232" s="33">
        <v>25.598445075421498</v>
      </c>
      <c r="G1232" s="33">
        <v>20.1835683904186</v>
      </c>
      <c r="H1232" s="33">
        <v>14.241935993428701</v>
      </c>
      <c r="I1232" s="35">
        <v>9.6829624538190604</v>
      </c>
      <c r="J1232" s="17">
        <v>10.4126290982864</v>
      </c>
      <c r="K1232" s="18">
        <v>16.2728756766045</v>
      </c>
      <c r="L1232" s="23">
        <v>256.488120552147</v>
      </c>
      <c r="M1232" s="17">
        <v>34.838490663628399</v>
      </c>
      <c r="N1232" s="47">
        <v>3.15114107041338</v>
      </c>
      <c r="O1232" s="19">
        <v>2.3065053195809302</v>
      </c>
    </row>
    <row r="1233" spans="1:15" ht="20" customHeight="1" x14ac:dyDescent="0.3">
      <c r="A1233" s="12" t="s">
        <v>2604</v>
      </c>
      <c r="B1233" s="13" t="s">
        <v>2605</v>
      </c>
      <c r="C1233" s="14" t="s">
        <v>785</v>
      </c>
      <c r="D1233" s="20">
        <v>576.19140672000003</v>
      </c>
      <c r="E1233" s="16">
        <v>153.5</v>
      </c>
      <c r="F1233" s="60">
        <v>7.8628739999999997</v>
      </c>
      <c r="G1233" s="33">
        <v>22.003032623219099</v>
      </c>
      <c r="H1233" s="35">
        <v>5.1353387410431202</v>
      </c>
      <c r="I1233" s="35">
        <v>4.62130289462067</v>
      </c>
      <c r="J1233" s="17">
        <v>13.4797185390442</v>
      </c>
      <c r="K1233" s="18">
        <v>11.8805574824998</v>
      </c>
      <c r="L1233" s="23">
        <v>293.781087751656</v>
      </c>
      <c r="M1233" s="17">
        <v>11.948641358378101</v>
      </c>
      <c r="N1233" s="44">
        <v>75.014201087397595</v>
      </c>
      <c r="O1233" s="17">
        <v>20.3846465957965</v>
      </c>
    </row>
    <row r="1234" spans="1:15" ht="20" customHeight="1" x14ac:dyDescent="0.3">
      <c r="A1234" s="12" t="s">
        <v>2606</v>
      </c>
      <c r="B1234" s="13" t="s">
        <v>2607</v>
      </c>
      <c r="C1234" s="14" t="s">
        <v>552</v>
      </c>
      <c r="D1234" s="20">
        <v>570.54646446000004</v>
      </c>
      <c r="E1234" s="22">
        <v>42.53</v>
      </c>
      <c r="F1234" s="21"/>
      <c r="G1234" s="21"/>
      <c r="H1234" s="21"/>
      <c r="I1234" s="21"/>
      <c r="J1234" s="21"/>
      <c r="K1234" s="21"/>
      <c r="L1234" s="19">
        <v>5.0693391333651903</v>
      </c>
      <c r="M1234" s="21"/>
      <c r="N1234" s="21"/>
      <c r="O1234" s="21"/>
    </row>
    <row r="1235" spans="1:15" ht="20" customHeight="1" x14ac:dyDescent="0.3">
      <c r="A1235" s="12" t="s">
        <v>2608</v>
      </c>
      <c r="B1235" s="13" t="s">
        <v>2609</v>
      </c>
      <c r="C1235" s="14" t="s">
        <v>172</v>
      </c>
      <c r="D1235" s="43">
        <v>565.45500000000004</v>
      </c>
      <c r="E1235" s="16">
        <v>45.2</v>
      </c>
      <c r="F1235" s="33">
        <v>22.745575221238902</v>
      </c>
      <c r="G1235" s="44">
        <v>1.9857736809102999</v>
      </c>
      <c r="H1235" s="30">
        <v>0.641973332024942</v>
      </c>
      <c r="I1235" s="35">
        <v>1.74775028121485</v>
      </c>
      <c r="J1235" s="17">
        <v>14.021780917471199</v>
      </c>
      <c r="K1235" s="18">
        <v>16.465129358830101</v>
      </c>
      <c r="L1235" s="17">
        <v>-51.249397658829302</v>
      </c>
      <c r="M1235" s="17">
        <v>-28.483162596086601</v>
      </c>
      <c r="N1235" s="42">
        <v>174.288959631739</v>
      </c>
      <c r="O1235" s="23">
        <v>118.632769881481</v>
      </c>
    </row>
    <row r="1236" spans="1:15" ht="20" customHeight="1" x14ac:dyDescent="0.3">
      <c r="A1236" s="12" t="s">
        <v>2610</v>
      </c>
      <c r="B1236" s="13" t="s">
        <v>2611</v>
      </c>
      <c r="C1236" s="14" t="s">
        <v>116</v>
      </c>
      <c r="D1236" s="45">
        <v>565.40160000000003</v>
      </c>
      <c r="E1236" s="16">
        <v>318.10000000000002</v>
      </c>
      <c r="F1236" s="32">
        <v>111.739446640317</v>
      </c>
      <c r="G1236" s="33">
        <v>29.694835680751101</v>
      </c>
      <c r="H1236" s="35">
        <v>6.6365007541477903</v>
      </c>
      <c r="I1236" s="30">
        <v>0.80091170977238701</v>
      </c>
      <c r="J1236" s="19">
        <v>2.4312672785570699</v>
      </c>
      <c r="K1236" s="25">
        <v>1.82658520371015</v>
      </c>
      <c r="L1236" s="23">
        <v>417.178699767453</v>
      </c>
      <c r="M1236" s="21"/>
      <c r="N1236" s="42">
        <v>217.46680286006099</v>
      </c>
      <c r="O1236" s="17">
        <v>84.780388151174705</v>
      </c>
    </row>
    <row r="1237" spans="1:15" ht="20" customHeight="1" x14ac:dyDescent="0.3">
      <c r="A1237" s="12" t="s">
        <v>2612</v>
      </c>
      <c r="B1237" s="13" t="s">
        <v>2613</v>
      </c>
      <c r="C1237" s="14" t="s">
        <v>172</v>
      </c>
      <c r="D1237" s="20">
        <v>564.80054018999999</v>
      </c>
      <c r="E1237" s="24">
        <v>1141</v>
      </c>
      <c r="F1237" s="33">
        <v>17.1985548169914</v>
      </c>
      <c r="G1237" s="42">
        <v>12.964096085901</v>
      </c>
      <c r="H1237" s="35">
        <v>3.3217013098670098</v>
      </c>
      <c r="I1237" s="35">
        <v>2.9057318303279298</v>
      </c>
      <c r="J1237" s="19">
        <v>9.9825474540223098</v>
      </c>
      <c r="K1237" s="32">
        <v>10.300129182961999</v>
      </c>
      <c r="L1237" s="23">
        <v>124.263582071025</v>
      </c>
      <c r="M1237" s="19">
        <v>9.3733774208945899</v>
      </c>
      <c r="N1237" s="42">
        <v>141.648938155488</v>
      </c>
      <c r="O1237" s="19">
        <v>4.8818721307804198</v>
      </c>
    </row>
    <row r="1238" spans="1:15" ht="20" customHeight="1" x14ac:dyDescent="0.3">
      <c r="A1238" s="12" t="s">
        <v>2614</v>
      </c>
      <c r="B1238" s="13" t="s">
        <v>2615</v>
      </c>
      <c r="C1238" s="14" t="s">
        <v>368</v>
      </c>
      <c r="D1238" s="26">
        <v>561.10682799999995</v>
      </c>
      <c r="E1238" s="16">
        <v>217.4</v>
      </c>
      <c r="F1238" s="33">
        <v>15.022940508701399</v>
      </c>
      <c r="G1238" s="33">
        <v>12.226059346306799</v>
      </c>
      <c r="H1238" s="35">
        <v>8.6692121113651499</v>
      </c>
      <c r="I1238" s="35">
        <v>6.4303422629295603</v>
      </c>
      <c r="J1238" s="17">
        <v>11.1356105479021</v>
      </c>
      <c r="K1238" s="18">
        <v>12.4096136629709</v>
      </c>
      <c r="L1238" s="17">
        <v>-23.882421175765199</v>
      </c>
      <c r="M1238" s="19">
        <v>-1.49452115875203</v>
      </c>
      <c r="N1238" s="47">
        <v>9.6667676461678305</v>
      </c>
      <c r="O1238" s="24">
        <v>0</v>
      </c>
    </row>
    <row r="1239" spans="1:15" ht="20" customHeight="1" x14ac:dyDescent="0.3">
      <c r="A1239" s="12" t="s">
        <v>2616</v>
      </c>
      <c r="B1239" s="13" t="s">
        <v>2617</v>
      </c>
      <c r="C1239" s="14" t="s">
        <v>243</v>
      </c>
      <c r="D1239" s="20">
        <v>560.17633606000004</v>
      </c>
      <c r="E1239" s="16">
        <v>2307.4</v>
      </c>
      <c r="F1239" s="32">
        <v>345.78786176543201</v>
      </c>
      <c r="G1239" s="30">
        <v>7.7920016545977994E-2</v>
      </c>
      <c r="H1239" s="34">
        <v>7.5664870015226399E-2</v>
      </c>
      <c r="I1239" s="24">
        <v>75</v>
      </c>
      <c r="J1239" s="17">
        <v>74.358426238005407</v>
      </c>
      <c r="K1239" s="18">
        <v>45.8333333333333</v>
      </c>
      <c r="L1239" s="17">
        <v>11.6253629911521</v>
      </c>
      <c r="M1239" s="23">
        <v>-13.188870464278001</v>
      </c>
      <c r="N1239" s="24">
        <v>0</v>
      </c>
      <c r="O1239" s="24">
        <v>0</v>
      </c>
    </row>
    <row r="1240" spans="1:15" ht="20" customHeight="1" x14ac:dyDescent="0.3">
      <c r="A1240" s="12" t="s">
        <v>2618</v>
      </c>
      <c r="B1240" s="13" t="s">
        <v>2619</v>
      </c>
      <c r="C1240" s="14" t="s">
        <v>316</v>
      </c>
      <c r="D1240" s="40">
        <v>558.90431999999998</v>
      </c>
      <c r="E1240" s="22">
        <v>335.25</v>
      </c>
      <c r="F1240" s="33">
        <v>45.1822409054164</v>
      </c>
      <c r="G1240" s="33">
        <v>13.174992011928801</v>
      </c>
      <c r="H1240" s="35">
        <v>5.1000845203982701</v>
      </c>
      <c r="I1240" s="44">
        <v>2.5880285373559002</v>
      </c>
      <c r="J1240" s="19">
        <v>5.9715577048541499</v>
      </c>
      <c r="K1240" s="25">
        <v>5.4103814046906704</v>
      </c>
      <c r="L1240" s="29">
        <v>372.60387187198</v>
      </c>
      <c r="M1240" s="17">
        <v>22.577024150474099</v>
      </c>
      <c r="N1240" s="44">
        <v>85.482741370685403</v>
      </c>
      <c r="O1240" s="17">
        <v>29.994997498749399</v>
      </c>
    </row>
    <row r="1241" spans="1:15" ht="20" customHeight="1" x14ac:dyDescent="0.3">
      <c r="A1241" s="12" t="s">
        <v>2620</v>
      </c>
      <c r="B1241" s="13" t="s">
        <v>2621</v>
      </c>
      <c r="C1241" s="14" t="s">
        <v>119</v>
      </c>
      <c r="D1241" s="26">
        <v>558.88507200000004</v>
      </c>
      <c r="E1241" s="24">
        <v>209</v>
      </c>
      <c r="F1241" s="33">
        <v>54.738988442703302</v>
      </c>
      <c r="G1241" s="33">
        <v>11.4661126396766</v>
      </c>
      <c r="H1241" s="35">
        <v>5.8593974175035797</v>
      </c>
      <c r="I1241" s="35">
        <v>9.5769627614670192</v>
      </c>
      <c r="J1241" s="23">
        <v>26.720098661893001</v>
      </c>
      <c r="K1241" s="18">
        <v>25.0257949535691</v>
      </c>
      <c r="L1241" s="23">
        <v>341.23166372019699</v>
      </c>
      <c r="M1241" s="21"/>
      <c r="N1241" s="44">
        <v>52.665675446049299</v>
      </c>
      <c r="O1241" s="17">
        <v>11.193712829226801</v>
      </c>
    </row>
    <row r="1242" spans="1:15" ht="20" customHeight="1" x14ac:dyDescent="0.3">
      <c r="A1242" s="12" t="s">
        <v>2622</v>
      </c>
      <c r="B1242" s="13" t="s">
        <v>2623</v>
      </c>
      <c r="C1242" s="14" t="s">
        <v>368</v>
      </c>
      <c r="D1242" s="27">
        <v>558.44730549999997</v>
      </c>
      <c r="E1242" s="22">
        <v>252.55</v>
      </c>
      <c r="F1242" s="32">
        <v>305.162462021858</v>
      </c>
      <c r="G1242" s="35">
        <v>6.9370735405610304</v>
      </c>
      <c r="H1242" s="35">
        <v>6.1193780304296901</v>
      </c>
      <c r="I1242" s="35">
        <v>4.5398164227238897</v>
      </c>
      <c r="J1242" s="23">
        <v>9.5318585583619999</v>
      </c>
      <c r="K1242" s="25">
        <v>7.1198213842718898</v>
      </c>
      <c r="L1242" s="29">
        <v>533.84610090645003</v>
      </c>
      <c r="M1242" s="21"/>
      <c r="N1242" s="24">
        <v>0</v>
      </c>
      <c r="O1242" s="24">
        <v>0</v>
      </c>
    </row>
    <row r="1243" spans="1:15" ht="20" customHeight="1" x14ac:dyDescent="0.3">
      <c r="A1243" s="12" t="s">
        <v>2418</v>
      </c>
      <c r="B1243" s="13" t="s">
        <v>2624</v>
      </c>
      <c r="C1243" t="s">
        <v>5451</v>
      </c>
      <c r="D1243" s="20">
        <v>557.63995659</v>
      </c>
      <c r="E1243" s="22">
        <v>63.85</v>
      </c>
      <c r="F1243" s="21"/>
      <c r="G1243" s="21"/>
      <c r="H1243" s="21"/>
      <c r="I1243" s="21"/>
      <c r="J1243" s="21"/>
      <c r="K1243" s="21"/>
      <c r="L1243" s="23">
        <v>115.661683536962</v>
      </c>
      <c r="M1243" s="21"/>
      <c r="N1243" s="21"/>
      <c r="O1243" s="21"/>
    </row>
    <row r="1244" spans="1:15" ht="20" customHeight="1" x14ac:dyDescent="0.3">
      <c r="A1244" s="12" t="s">
        <v>2625</v>
      </c>
      <c r="B1244" s="13" t="s">
        <v>2626</v>
      </c>
      <c r="C1244" s="14" t="s">
        <v>338</v>
      </c>
      <c r="D1244" s="39">
        <v>557.238463325</v>
      </c>
      <c r="E1244" s="22">
        <v>32.549999999999997</v>
      </c>
      <c r="F1244" s="46">
        <v>9287.30772208284</v>
      </c>
      <c r="G1244" s="30">
        <v>1.4293711957882E-2</v>
      </c>
      <c r="H1244" s="34">
        <v>9.1712268044392992E-3</v>
      </c>
      <c r="I1244" s="30">
        <v>2.4940765681507E-2</v>
      </c>
      <c r="J1244" s="17">
        <v>24.742945555887701</v>
      </c>
      <c r="K1244" s="18">
        <v>28.4615704368791</v>
      </c>
      <c r="L1244" s="17">
        <v>-47.6444933596471</v>
      </c>
      <c r="M1244" s="17">
        <v>-12.7429576088049</v>
      </c>
      <c r="N1244" s="44">
        <v>52.500952743902403</v>
      </c>
      <c r="O1244" s="17">
        <v>48.689977134146297</v>
      </c>
    </row>
    <row r="1245" spans="1:15" ht="20" customHeight="1" x14ac:dyDescent="0.3">
      <c r="A1245" s="12" t="s">
        <v>2627</v>
      </c>
      <c r="B1245" s="13" t="s">
        <v>2628</v>
      </c>
      <c r="C1245" s="14" t="s">
        <v>243</v>
      </c>
      <c r="D1245" s="20">
        <v>556.90748922</v>
      </c>
      <c r="E1245" s="22">
        <v>46.05</v>
      </c>
      <c r="F1245" s="32">
        <v>122.12883535526301</v>
      </c>
      <c r="G1245" s="44">
        <v>3.3104649896548</v>
      </c>
      <c r="H1245" s="35">
        <v>2.07645545411079</v>
      </c>
      <c r="I1245" s="33">
        <v>15.9273489346839</v>
      </c>
      <c r="J1245" s="17">
        <v>10.9697222671214</v>
      </c>
      <c r="K1245" s="18">
        <v>25.0436604959832</v>
      </c>
      <c r="L1245" s="17">
        <v>-10.961765733356099</v>
      </c>
      <c r="M1245" s="17">
        <v>10.383627725803899</v>
      </c>
      <c r="N1245" s="44">
        <v>55.574601814156097</v>
      </c>
      <c r="O1245" s="17">
        <v>44.339690022141298</v>
      </c>
    </row>
    <row r="1246" spans="1:15" ht="20" customHeight="1" x14ac:dyDescent="0.3">
      <c r="A1246" s="12" t="s">
        <v>2629</v>
      </c>
      <c r="B1246" s="13" t="s">
        <v>2630</v>
      </c>
      <c r="C1246" s="14" t="s">
        <v>206</v>
      </c>
      <c r="D1246" s="27">
        <v>556.40639339999996</v>
      </c>
      <c r="E1246" s="16">
        <v>580.5</v>
      </c>
      <c r="F1246" s="33">
        <v>11.996688085381701</v>
      </c>
      <c r="G1246" s="33">
        <v>11.2350568656662</v>
      </c>
      <c r="H1246" s="35">
        <v>9.5327160430389899</v>
      </c>
      <c r="I1246" s="35">
        <v>6.4561032308355903</v>
      </c>
      <c r="J1246" s="19">
        <v>6.8632452293343098</v>
      </c>
      <c r="K1246" s="18">
        <v>10.050251256281401</v>
      </c>
      <c r="L1246" s="17">
        <v>36.343474856030298</v>
      </c>
      <c r="M1246" s="19">
        <v>5.6388101978791703</v>
      </c>
      <c r="N1246" s="51">
        <v>0.68192559584092904</v>
      </c>
      <c r="O1246" s="28">
        <v>0.12153129430828399</v>
      </c>
    </row>
    <row r="1247" spans="1:15" ht="20" customHeight="1" x14ac:dyDescent="0.3">
      <c r="A1247" s="12" t="s">
        <v>2631</v>
      </c>
      <c r="B1247" s="13" t="s">
        <v>2632</v>
      </c>
      <c r="C1247" s="14" t="s">
        <v>216</v>
      </c>
      <c r="D1247" s="39">
        <v>554.96608844499997</v>
      </c>
      <c r="E1247" s="16">
        <v>690.3</v>
      </c>
      <c r="F1247" s="33">
        <v>17.451763787578599</v>
      </c>
      <c r="G1247" s="33">
        <v>13.6340250385869</v>
      </c>
      <c r="H1247" s="35">
        <v>8.55563178497923</v>
      </c>
      <c r="I1247" s="35">
        <v>6.9756728892008804</v>
      </c>
      <c r="J1247" s="23">
        <v>14.328013730147999</v>
      </c>
      <c r="K1247" s="18">
        <v>15.7084256476627</v>
      </c>
      <c r="L1247" s="17">
        <v>-29.902835196366699</v>
      </c>
      <c r="M1247" s="19">
        <v>-5.7321672272402804</v>
      </c>
      <c r="N1247" s="24">
        <v>0</v>
      </c>
      <c r="O1247" s="24">
        <v>0</v>
      </c>
    </row>
    <row r="1248" spans="1:15" ht="20" customHeight="1" x14ac:dyDescent="0.3">
      <c r="A1248" s="12" t="s">
        <v>2633</v>
      </c>
      <c r="B1248" s="13" t="s">
        <v>2634</v>
      </c>
      <c r="C1248" s="14" t="s">
        <v>70</v>
      </c>
      <c r="D1248" s="20">
        <v>554.15863305000005</v>
      </c>
      <c r="E1248" s="16">
        <v>24.9</v>
      </c>
      <c r="F1248" s="59">
        <v>-13.5723397759</v>
      </c>
      <c r="G1248" s="25">
        <v>-5.6207152886759904</v>
      </c>
      <c r="H1248" s="35">
        <v>-3.0519686805075499</v>
      </c>
      <c r="I1248" s="25">
        <v>-7.87950133158364</v>
      </c>
      <c r="J1248" s="19">
        <v>7.86122349535525</v>
      </c>
      <c r="K1248" s="25">
        <v>-6.9473927978710007E-2</v>
      </c>
      <c r="L1248" s="17">
        <v>29.0907523384519</v>
      </c>
      <c r="M1248" s="17">
        <v>-7.2618251548792001</v>
      </c>
      <c r="N1248" s="44">
        <v>30.1370635681652</v>
      </c>
      <c r="O1248" s="19">
        <v>6.0155677139150603</v>
      </c>
    </row>
    <row r="1249" spans="1:15" ht="20" customHeight="1" x14ac:dyDescent="0.3">
      <c r="A1249" s="12" t="s">
        <v>2635</v>
      </c>
      <c r="B1249" s="13" t="s">
        <v>2636</v>
      </c>
      <c r="C1249" s="14" t="s">
        <v>338</v>
      </c>
      <c r="D1249" s="27">
        <v>553.99378560000002</v>
      </c>
      <c r="E1249" s="22">
        <v>177.55</v>
      </c>
      <c r="F1249" s="33">
        <v>56.9952454320985</v>
      </c>
      <c r="G1249" s="33">
        <v>24.471299093655698</v>
      </c>
      <c r="H1249" s="35">
        <v>8.7599134823360103</v>
      </c>
      <c r="I1249" s="35">
        <v>3.0951471150172098</v>
      </c>
      <c r="J1249" s="17">
        <v>10.3319166067698</v>
      </c>
      <c r="K1249" s="25">
        <v>8.2855687173608601</v>
      </c>
      <c r="L1249" s="23">
        <v>617.578933915687</v>
      </c>
      <c r="M1249" s="17">
        <v>74.4157092348579</v>
      </c>
      <c r="N1249" s="42">
        <v>49.719668087015002</v>
      </c>
      <c r="O1249" s="17">
        <v>38.282126037228103</v>
      </c>
    </row>
    <row r="1250" spans="1:15" ht="20" customHeight="1" x14ac:dyDescent="0.3">
      <c r="A1250" s="12" t="s">
        <v>2637</v>
      </c>
      <c r="B1250" s="13" t="s">
        <v>2638</v>
      </c>
      <c r="C1250" s="14" t="s">
        <v>232</v>
      </c>
      <c r="D1250" s="26">
        <v>552.57745899999998</v>
      </c>
      <c r="E1250" s="16">
        <v>36.5</v>
      </c>
      <c r="F1250" s="36">
        <v>192.53570000001</v>
      </c>
      <c r="G1250" s="21"/>
      <c r="H1250" s="30">
        <v>0.21827418888701799</v>
      </c>
      <c r="I1250" s="30">
        <v>0.18635637572561101</v>
      </c>
      <c r="J1250" s="17">
        <v>4.6501727166673996</v>
      </c>
      <c r="K1250" s="25">
        <v>9.2002908977572204</v>
      </c>
      <c r="L1250" s="17">
        <v>23.747991260293201</v>
      </c>
      <c r="M1250" s="17">
        <v>17.495450835750901</v>
      </c>
      <c r="N1250" s="21"/>
      <c r="O1250" s="21"/>
    </row>
    <row r="1251" spans="1:15" ht="20" customHeight="1" x14ac:dyDescent="0.3">
      <c r="A1251" s="12" t="s">
        <v>2639</v>
      </c>
      <c r="B1251" s="13" t="s">
        <v>2640</v>
      </c>
      <c r="C1251" s="14" t="s">
        <v>418</v>
      </c>
      <c r="D1251" s="26">
        <v>551.70404799999994</v>
      </c>
      <c r="E1251" s="24">
        <v>475</v>
      </c>
      <c r="F1251" s="35">
        <v>5.76132046783626</v>
      </c>
      <c r="G1251" s="42">
        <v>11.090906985094</v>
      </c>
      <c r="H1251" s="33">
        <v>10.4343278052607</v>
      </c>
      <c r="I1251" s="33">
        <v>53.897675465751099</v>
      </c>
      <c r="J1251" s="17">
        <v>79.660993159149399</v>
      </c>
      <c r="K1251" s="18">
        <v>81.0266223898238</v>
      </c>
      <c r="L1251" s="19">
        <v>6.73548639299577</v>
      </c>
      <c r="M1251" s="19">
        <v>4.7020851401835104</v>
      </c>
      <c r="N1251" s="34">
        <v>2.38198354265916E-2</v>
      </c>
      <c r="O1251" s="24">
        <v>0</v>
      </c>
    </row>
    <row r="1252" spans="1:15" ht="20" customHeight="1" x14ac:dyDescent="0.3">
      <c r="A1252" s="12" t="s">
        <v>2641</v>
      </c>
      <c r="B1252" s="13" t="s">
        <v>2642</v>
      </c>
      <c r="C1252" s="14" t="s">
        <v>70</v>
      </c>
      <c r="D1252" s="45">
        <v>551.20079999999996</v>
      </c>
      <c r="E1252" s="16">
        <v>24.7</v>
      </c>
      <c r="F1252" s="25">
        <v>-9.4367539804827807</v>
      </c>
      <c r="G1252" s="18">
        <v>-13.947324434680899</v>
      </c>
      <c r="H1252" s="35">
        <v>-3.49954316013361</v>
      </c>
      <c r="I1252" s="33">
        <v>-7.4184616947775002</v>
      </c>
      <c r="J1252" s="17">
        <v>7.4987487515576996</v>
      </c>
      <c r="K1252" s="25">
        <v>8.8637980085348396</v>
      </c>
      <c r="L1252" s="19">
        <v>9.9216561285393201</v>
      </c>
      <c r="M1252" s="19">
        <v>1.9286146478897801</v>
      </c>
      <c r="N1252" s="23">
        <v>136.875131828728</v>
      </c>
      <c r="O1252" s="17">
        <v>29.2686142164101</v>
      </c>
    </row>
    <row r="1253" spans="1:15" ht="20" customHeight="1" x14ac:dyDescent="0.3">
      <c r="A1253" s="12" t="s">
        <v>2643</v>
      </c>
      <c r="B1253" s="13" t="s">
        <v>2644</v>
      </c>
      <c r="C1253" s="14" t="s">
        <v>179</v>
      </c>
      <c r="D1253" s="45">
        <v>550.74239999999998</v>
      </c>
      <c r="E1253" s="22">
        <v>711.35</v>
      </c>
      <c r="F1253" s="33">
        <v>19.488407643312101</v>
      </c>
      <c r="G1253" s="33">
        <v>21.993929488676201</v>
      </c>
      <c r="H1253" s="33">
        <v>12.5764891746957</v>
      </c>
      <c r="I1253" s="35">
        <v>8.8284910965323302</v>
      </c>
      <c r="J1253" s="23">
        <v>10.998544955291001</v>
      </c>
      <c r="K1253" s="18">
        <v>14.0049984379881</v>
      </c>
      <c r="L1253" s="17">
        <v>65.391233932871899</v>
      </c>
      <c r="M1253" s="17">
        <v>25.144774075458098</v>
      </c>
      <c r="N1253" s="17">
        <v>38.7314348003815</v>
      </c>
      <c r="O1253" s="19">
        <v>2.4185856383703501</v>
      </c>
    </row>
    <row r="1254" spans="1:15" ht="20" customHeight="1" x14ac:dyDescent="0.3">
      <c r="A1254" s="12" t="s">
        <v>2645</v>
      </c>
      <c r="B1254" s="13" t="s">
        <v>2646</v>
      </c>
      <c r="C1254" s="14" t="s">
        <v>368</v>
      </c>
      <c r="D1254" s="20">
        <v>548.78826247999996</v>
      </c>
      <c r="E1254" s="22">
        <v>127.15</v>
      </c>
      <c r="F1254" s="42">
        <v>37.821382665747997</v>
      </c>
      <c r="G1254" s="35">
        <v>2.4678759428867698</v>
      </c>
      <c r="H1254" s="35">
        <v>1.06078882918448</v>
      </c>
      <c r="I1254" s="35">
        <v>1.3109866281170801</v>
      </c>
      <c r="J1254" s="19">
        <v>6.8622695496477499</v>
      </c>
      <c r="K1254" s="25">
        <v>9.1958800144560797</v>
      </c>
      <c r="L1254" s="17">
        <v>21.064139011660199</v>
      </c>
      <c r="M1254" s="17">
        <v>12.8896118550549</v>
      </c>
      <c r="N1254" s="17">
        <v>82.289217332885499</v>
      </c>
      <c r="O1254" s="17">
        <v>57.962714141753402</v>
      </c>
    </row>
    <row r="1255" spans="1:15" ht="20" customHeight="1" x14ac:dyDescent="0.3">
      <c r="A1255" s="12" t="s">
        <v>2647</v>
      </c>
      <c r="B1255" s="13" t="s">
        <v>2648</v>
      </c>
      <c r="C1255" s="14" t="s">
        <v>160</v>
      </c>
      <c r="D1255" s="20">
        <v>547.00642231999996</v>
      </c>
      <c r="E1255" s="22">
        <v>185.75</v>
      </c>
      <c r="F1255" s="33">
        <v>-5.8836874510056996</v>
      </c>
      <c r="G1255" s="25">
        <v>-5.5141204067531202</v>
      </c>
      <c r="H1255" s="33">
        <v>-2.0822927842071</v>
      </c>
      <c r="I1255" s="25">
        <v>-9.4622101899159308</v>
      </c>
      <c r="J1255" s="19">
        <v>3.4722758997040302</v>
      </c>
      <c r="K1255" s="18">
        <v>11.732855659820499</v>
      </c>
      <c r="L1255" s="23">
        <v>114.933586273732</v>
      </c>
      <c r="M1255" s="19">
        <v>8.1145551602164208</v>
      </c>
      <c r="N1255" s="29">
        <v>101.29408912194999</v>
      </c>
      <c r="O1255" s="17">
        <v>73.609995198273296</v>
      </c>
    </row>
    <row r="1256" spans="1:15" ht="20" customHeight="1" x14ac:dyDescent="0.3">
      <c r="A1256" s="12" t="s">
        <v>2649</v>
      </c>
      <c r="B1256" s="13" t="s">
        <v>2650</v>
      </c>
      <c r="C1256" s="14" t="s">
        <v>252</v>
      </c>
      <c r="D1256" s="20">
        <v>546.57241002000001</v>
      </c>
      <c r="E1256" s="24">
        <v>421</v>
      </c>
      <c r="F1256" s="33">
        <v>31.851539045454601</v>
      </c>
      <c r="G1256" s="35">
        <v>7.3005743458838497</v>
      </c>
      <c r="H1256" s="35">
        <v>1.6721886571818301</v>
      </c>
      <c r="I1256" s="35">
        <v>2.0844974611889899</v>
      </c>
      <c r="J1256" s="17">
        <v>9.7859002162114006</v>
      </c>
      <c r="K1256" s="18">
        <v>11.448944389106201</v>
      </c>
      <c r="L1256" s="17">
        <v>-9.5569324725344007</v>
      </c>
      <c r="M1256" s="19">
        <v>-6.8407101871631504</v>
      </c>
      <c r="N1256" s="23">
        <v>155.17844500895399</v>
      </c>
      <c r="O1256" s="23">
        <v>62.790988214716997</v>
      </c>
    </row>
    <row r="1257" spans="1:15" ht="20" customHeight="1" x14ac:dyDescent="0.3">
      <c r="A1257" s="12" t="s">
        <v>2651</v>
      </c>
      <c r="B1257" s="13" t="s">
        <v>2652</v>
      </c>
      <c r="C1257" s="14" t="s">
        <v>172</v>
      </c>
      <c r="D1257" s="20">
        <v>546.09603215000004</v>
      </c>
      <c r="E1257" s="24">
        <v>985</v>
      </c>
      <c r="F1257" s="33">
        <v>13.2290705462694</v>
      </c>
      <c r="G1257" s="44">
        <v>4.2875616051351004</v>
      </c>
      <c r="H1257" s="35">
        <v>3.7158558485572701</v>
      </c>
      <c r="I1257" s="35">
        <v>7.9282462980390598</v>
      </c>
      <c r="J1257" s="17">
        <v>17.547131121001399</v>
      </c>
      <c r="K1257" s="18">
        <v>18.430099679259399</v>
      </c>
      <c r="L1257" s="17">
        <v>61.330771517467099</v>
      </c>
      <c r="M1257" s="21"/>
      <c r="N1257" s="19">
        <v>2.4449115467007299</v>
      </c>
      <c r="O1257" s="24">
        <v>0</v>
      </c>
    </row>
    <row r="1258" spans="1:15" ht="20" customHeight="1" x14ac:dyDescent="0.3">
      <c r="A1258" s="12" t="s">
        <v>2653</v>
      </c>
      <c r="B1258" s="13" t="s">
        <v>2654</v>
      </c>
      <c r="C1258" s="14" t="s">
        <v>99</v>
      </c>
      <c r="D1258" s="27">
        <v>545.03984249999996</v>
      </c>
      <c r="E1258" s="24">
        <v>233</v>
      </c>
      <c r="F1258" s="33">
        <v>36.1432256299735</v>
      </c>
      <c r="G1258" s="35">
        <v>8.0330270342255901</v>
      </c>
      <c r="H1258" s="35">
        <v>3.3690795352993699</v>
      </c>
      <c r="I1258" s="35">
        <v>2.3985621351656499</v>
      </c>
      <c r="J1258" s="19">
        <v>4.2439888683203701</v>
      </c>
      <c r="K1258" s="25">
        <v>6.9268820282801302</v>
      </c>
      <c r="L1258" s="17">
        <v>51.768683123775403</v>
      </c>
      <c r="M1258" s="17">
        <v>21.471949779282301</v>
      </c>
      <c r="N1258" s="17">
        <v>51.473608543848897</v>
      </c>
      <c r="O1258" s="19">
        <v>3.80981721092627</v>
      </c>
    </row>
    <row r="1259" spans="1:15" ht="20" customHeight="1" x14ac:dyDescent="0.3">
      <c r="A1259" s="12" t="s">
        <v>2655</v>
      </c>
      <c r="B1259" s="13" t="s">
        <v>2656</v>
      </c>
      <c r="C1259" s="14" t="s">
        <v>397</v>
      </c>
      <c r="D1259" s="20">
        <v>544.11783434999995</v>
      </c>
      <c r="E1259" s="22">
        <v>222.15</v>
      </c>
      <c r="F1259" s="33">
        <v>94.138033624565693</v>
      </c>
      <c r="G1259" s="35">
        <v>8.8684311469123305</v>
      </c>
      <c r="H1259" s="35">
        <v>3.2565214941687501</v>
      </c>
      <c r="I1259" s="35">
        <v>0.59915620562047001</v>
      </c>
      <c r="J1259" s="19">
        <v>2.77108326541804</v>
      </c>
      <c r="K1259" s="25">
        <v>1.69691818097006</v>
      </c>
      <c r="L1259" s="23">
        <v>359.08841374067498</v>
      </c>
      <c r="M1259" s="21"/>
      <c r="N1259" s="23">
        <v>174.28160919540201</v>
      </c>
      <c r="O1259" s="17">
        <v>19.669540229885101</v>
      </c>
    </row>
    <row r="1260" spans="1:15" ht="20" customHeight="1" x14ac:dyDescent="0.3">
      <c r="A1260" s="12" t="s">
        <v>2657</v>
      </c>
      <c r="B1260" s="13" t="s">
        <v>2658</v>
      </c>
      <c r="C1260" s="14" t="s">
        <v>390</v>
      </c>
      <c r="D1260" s="20">
        <v>544.04213695999999</v>
      </c>
      <c r="E1260" s="22">
        <v>58.95</v>
      </c>
      <c r="F1260" s="35">
        <v>6.7415382522924396</v>
      </c>
      <c r="G1260" s="33">
        <v>10.445858223686299</v>
      </c>
      <c r="H1260" s="35">
        <v>3.6444514694094101</v>
      </c>
      <c r="I1260" s="33">
        <v>31.218568665377202</v>
      </c>
      <c r="J1260" s="17">
        <v>42.878271077424898</v>
      </c>
      <c r="K1260" s="18">
        <v>39.056092843326901</v>
      </c>
      <c r="L1260" s="17">
        <v>-22.970789949417899</v>
      </c>
      <c r="M1260" s="19">
        <v>-5.6870468873982398</v>
      </c>
      <c r="N1260" s="23">
        <v>171.75684382066501</v>
      </c>
      <c r="O1260" s="23">
        <v>171.75684382066501</v>
      </c>
    </row>
    <row r="1261" spans="1:15" ht="20" customHeight="1" x14ac:dyDescent="0.3">
      <c r="A1261" s="12" t="s">
        <v>2659</v>
      </c>
      <c r="B1261" s="13" t="s">
        <v>2660</v>
      </c>
      <c r="C1261" s="14" t="s">
        <v>1169</v>
      </c>
      <c r="D1261" s="39">
        <v>544.00481937500001</v>
      </c>
      <c r="E1261" s="24">
        <v>75</v>
      </c>
      <c r="F1261" s="32">
        <v>220.244866143726</v>
      </c>
      <c r="G1261" s="35">
        <v>7.9883570504527199</v>
      </c>
      <c r="H1261" s="35">
        <v>2.2447403099013798</v>
      </c>
      <c r="I1261" s="35">
        <v>2.3950353922233898</v>
      </c>
      <c r="J1261" s="23">
        <v>12.410804334088001</v>
      </c>
      <c r="K1261" s="18">
        <v>11.955783961989701</v>
      </c>
      <c r="L1261" s="17">
        <v>-45.310644436802399</v>
      </c>
      <c r="M1261" s="19">
        <v>3.1104168082803501</v>
      </c>
      <c r="N1261" s="23">
        <v>190.556597873671</v>
      </c>
      <c r="O1261" s="23">
        <v>114.97811131957501</v>
      </c>
    </row>
    <row r="1262" spans="1:15" ht="20" customHeight="1" x14ac:dyDescent="0.3">
      <c r="A1262" s="12" t="s">
        <v>2661</v>
      </c>
      <c r="B1262" s="13" t="s">
        <v>2662</v>
      </c>
      <c r="C1262" s="14" t="s">
        <v>536</v>
      </c>
      <c r="D1262" s="39">
        <v>542.25081017499997</v>
      </c>
      <c r="E1262" s="22">
        <v>105.45</v>
      </c>
      <c r="F1262" s="33">
        <v>35.934447327700497</v>
      </c>
      <c r="G1262" s="35">
        <v>2.44818495234232</v>
      </c>
      <c r="H1262" s="35">
        <v>1.29594641016833</v>
      </c>
      <c r="I1262" s="35">
        <v>4.3866279069767398</v>
      </c>
      <c r="J1262" s="17">
        <v>13.623957247073401</v>
      </c>
      <c r="K1262" s="25">
        <v>9.9970930232558093</v>
      </c>
      <c r="L1262" s="19">
        <v>3.8671182724412501</v>
      </c>
      <c r="M1262" s="21"/>
      <c r="N1262" s="17">
        <v>42.001088069636502</v>
      </c>
      <c r="O1262" s="28">
        <v>0.91845878136200898</v>
      </c>
    </row>
    <row r="1263" spans="1:15" ht="20" customHeight="1" x14ac:dyDescent="0.3">
      <c r="A1263" s="12" t="s">
        <v>2663</v>
      </c>
      <c r="B1263" s="13" t="s">
        <v>2664</v>
      </c>
      <c r="C1263" s="14" t="s">
        <v>172</v>
      </c>
      <c r="D1263" s="20">
        <v>542.16067543999998</v>
      </c>
      <c r="E1263" s="22">
        <v>108.05</v>
      </c>
      <c r="F1263" s="33">
        <v>38.451111733333597</v>
      </c>
      <c r="G1263" s="35">
        <v>4.0219639164229903</v>
      </c>
      <c r="H1263" s="35">
        <v>1.7093084574400199</v>
      </c>
      <c r="I1263" s="35">
        <v>1.48386689398243</v>
      </c>
      <c r="J1263" s="19">
        <v>9.5452826039075607</v>
      </c>
      <c r="K1263" s="25">
        <v>9.9113889415082692</v>
      </c>
      <c r="L1263" s="37">
        <v>118.7925523131</v>
      </c>
      <c r="M1263" s="19">
        <v>6.3557204312619398</v>
      </c>
      <c r="N1263" s="17">
        <v>63.241626125370502</v>
      </c>
      <c r="O1263" s="17">
        <v>44.1508695409048</v>
      </c>
    </row>
    <row r="1264" spans="1:15" ht="20" customHeight="1" x14ac:dyDescent="0.3">
      <c r="A1264" s="12" t="s">
        <v>2665</v>
      </c>
      <c r="B1264" s="13" t="s">
        <v>2666</v>
      </c>
      <c r="C1264" s="14" t="s">
        <v>338</v>
      </c>
      <c r="D1264" s="27">
        <v>540.24413960000004</v>
      </c>
      <c r="E1264" s="16">
        <v>34.6</v>
      </c>
      <c r="F1264" s="41">
        <v>-277.048276717943</v>
      </c>
      <c r="G1264" s="28">
        <v>-0.18520629131525301</v>
      </c>
      <c r="H1264" s="28">
        <v>-0.13156785021506601</v>
      </c>
      <c r="I1264" s="28">
        <v>-0.28873062173327801</v>
      </c>
      <c r="J1264" s="17">
        <v>12.982415113767701</v>
      </c>
      <c r="K1264" s="32">
        <v>13.508151087551999</v>
      </c>
      <c r="L1264" s="23">
        <v>56.901247965274003</v>
      </c>
      <c r="M1264" s="19">
        <v>-7.7001161337352899</v>
      </c>
      <c r="N1264" s="17">
        <v>20.193035928696801</v>
      </c>
      <c r="O1264" s="19">
        <v>5.3791447307656801</v>
      </c>
    </row>
    <row r="1265" spans="1:15" ht="20" customHeight="1" x14ac:dyDescent="0.3">
      <c r="A1265" s="12" t="s">
        <v>2667</v>
      </c>
      <c r="B1265" s="13" t="s">
        <v>2668</v>
      </c>
      <c r="C1265" s="14" t="s">
        <v>500</v>
      </c>
      <c r="D1265" s="39">
        <v>538.117468175</v>
      </c>
      <c r="E1265" s="16">
        <v>426.2</v>
      </c>
      <c r="F1265" s="18">
        <v>-12.404736472452701</v>
      </c>
      <c r="G1265" s="32">
        <v>-15.747631321015</v>
      </c>
      <c r="H1265" s="35">
        <v>-8.8016881061559094</v>
      </c>
      <c r="I1265" s="18">
        <v>-31.2468486638335</v>
      </c>
      <c r="J1265" s="19">
        <v>8.4451947820956299</v>
      </c>
      <c r="K1265" s="19">
        <v>-2.9820643953036301</v>
      </c>
      <c r="L1265" s="19">
        <v>-1.54425667119958</v>
      </c>
      <c r="M1265" s="28">
        <v>-0.32988685530358502</v>
      </c>
      <c r="N1265" s="17">
        <v>55.016933133811101</v>
      </c>
      <c r="O1265" s="17">
        <v>32.653382688824102</v>
      </c>
    </row>
    <row r="1266" spans="1:15" ht="20" customHeight="1" x14ac:dyDescent="0.3">
      <c r="A1266" s="12" t="s">
        <v>2669</v>
      </c>
      <c r="B1266" s="13" t="s">
        <v>2670</v>
      </c>
      <c r="C1266" s="14" t="s">
        <v>418</v>
      </c>
      <c r="D1266" s="20">
        <v>537.48122811999997</v>
      </c>
      <c r="E1266" s="16">
        <v>146.6</v>
      </c>
      <c r="F1266" s="33">
        <v>22.871541622127701</v>
      </c>
      <c r="G1266" s="35">
        <v>7.3671175760615704</v>
      </c>
      <c r="H1266" s="35">
        <v>4.8925206891167399</v>
      </c>
      <c r="I1266" s="35">
        <v>6.5549078128922504</v>
      </c>
      <c r="J1266" s="17">
        <v>19.3283589858776</v>
      </c>
      <c r="K1266" s="18">
        <v>17.938132827536201</v>
      </c>
      <c r="L1266" s="17">
        <v>-44.968232869272299</v>
      </c>
      <c r="M1266" s="19">
        <v>-6.1960679710462401</v>
      </c>
      <c r="N1266" s="17">
        <v>31.808857246289399</v>
      </c>
      <c r="O1266" s="17">
        <v>11.4848557982382</v>
      </c>
    </row>
    <row r="1267" spans="1:15" ht="20" customHeight="1" x14ac:dyDescent="0.3">
      <c r="A1267" s="12" t="s">
        <v>2671</v>
      </c>
      <c r="B1267" s="13" t="s">
        <v>2672</v>
      </c>
      <c r="C1267" s="14" t="s">
        <v>418</v>
      </c>
      <c r="D1267" s="43">
        <v>537.43200000000002</v>
      </c>
      <c r="E1267" s="24">
        <v>978</v>
      </c>
      <c r="F1267" s="41">
        <v>-584.16521739130803</v>
      </c>
      <c r="G1267" s="28">
        <v>-0.875107010368111</v>
      </c>
      <c r="H1267" s="28">
        <v>-0.66044508255563095</v>
      </c>
      <c r="I1267" s="28">
        <v>-0.82920234339792198</v>
      </c>
      <c r="J1267" s="17">
        <v>19.739706047780899</v>
      </c>
      <c r="K1267" s="18">
        <v>10.374042361424101</v>
      </c>
      <c r="L1267" s="28">
        <v>0.99894911469930403</v>
      </c>
      <c r="M1267" s="17">
        <v>20.029714920560298</v>
      </c>
      <c r="N1267" s="24">
        <v>0</v>
      </c>
      <c r="O1267" s="24">
        <v>0</v>
      </c>
    </row>
    <row r="1268" spans="1:15" ht="20" customHeight="1" x14ac:dyDescent="0.3">
      <c r="A1268" s="12" t="s">
        <v>2673</v>
      </c>
      <c r="B1268" s="13" t="s">
        <v>2674</v>
      </c>
      <c r="C1268" s="14" t="s">
        <v>172</v>
      </c>
      <c r="D1268" s="45">
        <v>536.87919999999997</v>
      </c>
      <c r="E1268" s="22">
        <v>319.85000000000002</v>
      </c>
      <c r="F1268" s="33">
        <v>20.769021276595801</v>
      </c>
      <c r="G1268" s="35">
        <v>5.3166327307130601</v>
      </c>
      <c r="H1268" s="35">
        <v>2.4871194154066698</v>
      </c>
      <c r="I1268" s="33">
        <v>19.361845554640102</v>
      </c>
      <c r="J1268" s="17">
        <v>30.562666712623901</v>
      </c>
      <c r="K1268" s="18">
        <v>36.3268669013557</v>
      </c>
      <c r="L1268" s="17">
        <v>65.016763254062298</v>
      </c>
      <c r="M1268" s="19">
        <v>-1.3446640878165199</v>
      </c>
      <c r="N1268" s="17">
        <v>79.003444684771296</v>
      </c>
      <c r="O1268" s="17">
        <v>65.276776415925696</v>
      </c>
    </row>
    <row r="1269" spans="1:15" ht="20" customHeight="1" x14ac:dyDescent="0.3">
      <c r="A1269" s="12" t="s">
        <v>2675</v>
      </c>
      <c r="B1269" s="13" t="s">
        <v>2676</v>
      </c>
      <c r="C1269" s="14" t="s">
        <v>289</v>
      </c>
      <c r="D1269" s="27">
        <v>536.78207769999995</v>
      </c>
      <c r="E1269" s="24">
        <v>3670</v>
      </c>
      <c r="F1269" s="41">
        <v>-639.02628297618298</v>
      </c>
      <c r="G1269" s="28">
        <v>-0.170482221139797</v>
      </c>
      <c r="H1269" s="28">
        <v>-8.7108465594748996E-2</v>
      </c>
      <c r="I1269" s="28">
        <v>-0.15349474645957201</v>
      </c>
      <c r="J1269" s="19">
        <v>7.9388594702365802</v>
      </c>
      <c r="K1269" s="18">
        <v>11.9415258108725</v>
      </c>
      <c r="L1269" s="19">
        <v>4.9913891821144496</v>
      </c>
      <c r="M1269" s="17">
        <v>37.6296712995509</v>
      </c>
      <c r="N1269" s="17">
        <v>55.925210852555601</v>
      </c>
      <c r="O1269" s="17">
        <v>28.6292043491515</v>
      </c>
    </row>
    <row r="1270" spans="1:15" ht="20" customHeight="1" x14ac:dyDescent="0.3">
      <c r="A1270" s="12" t="s">
        <v>2677</v>
      </c>
      <c r="B1270" s="13" t="s">
        <v>2678</v>
      </c>
      <c r="C1270" s="14" t="s">
        <v>279</v>
      </c>
      <c r="D1270" s="40">
        <v>534.97608000000002</v>
      </c>
      <c r="E1270" s="22">
        <v>183.85</v>
      </c>
      <c r="F1270" s="35">
        <v>1.31738304316777</v>
      </c>
      <c r="G1270" s="32">
        <v>154.907495708564</v>
      </c>
      <c r="H1270" s="33">
        <v>18.211334716071601</v>
      </c>
      <c r="I1270" s="35">
        <v>9.5249822912122308</v>
      </c>
      <c r="J1270" s="19">
        <v>4.1060285934574798</v>
      </c>
      <c r="K1270" s="18">
        <v>11.1476232695817</v>
      </c>
      <c r="L1270" s="17">
        <v>-25.6658941891775</v>
      </c>
      <c r="M1270" s="21"/>
      <c r="N1270" s="17">
        <v>13.4792816541725</v>
      </c>
      <c r="O1270" s="19">
        <v>1.79998352417827</v>
      </c>
    </row>
    <row r="1271" spans="1:15" ht="20" customHeight="1" x14ac:dyDescent="0.3">
      <c r="A1271" s="12" t="s">
        <v>2679</v>
      </c>
      <c r="B1271" s="13" t="s">
        <v>2680</v>
      </c>
      <c r="C1271" s="14" t="s">
        <v>155</v>
      </c>
      <c r="D1271" s="39">
        <v>534.46248313499996</v>
      </c>
      <c r="E1271" s="16">
        <v>129.19999999999999</v>
      </c>
      <c r="F1271" s="33">
        <v>47.890903506720399</v>
      </c>
      <c r="G1271" s="35">
        <v>7.1981424148606798</v>
      </c>
      <c r="H1271" s="35">
        <v>1.5538089900937699</v>
      </c>
      <c r="I1271" s="35">
        <v>4.0982703536410696</v>
      </c>
      <c r="J1271" s="23">
        <v>23.359047341848001</v>
      </c>
      <c r="K1271" s="18">
        <v>18.420182879806099</v>
      </c>
      <c r="L1271" s="23">
        <v>258.93753243552101</v>
      </c>
      <c r="M1271" s="21"/>
      <c r="N1271" s="23">
        <v>180.96754439681601</v>
      </c>
      <c r="O1271" s="23">
        <v>153.031230863442</v>
      </c>
    </row>
    <row r="1272" spans="1:15" ht="20" customHeight="1" x14ac:dyDescent="0.3">
      <c r="A1272" s="12" t="s">
        <v>2681</v>
      </c>
      <c r="B1272" s="13" t="s">
        <v>2682</v>
      </c>
      <c r="C1272" s="14" t="s">
        <v>160</v>
      </c>
      <c r="D1272" s="27">
        <v>531.42297919999999</v>
      </c>
      <c r="E1272" s="16">
        <v>421.6</v>
      </c>
      <c r="F1272" s="25">
        <v>-6.8420623046221198</v>
      </c>
      <c r="G1272" s="53">
        <v>-3170.2040816326398</v>
      </c>
      <c r="H1272" s="35">
        <v>-3.2497839962677899</v>
      </c>
      <c r="I1272" s="25">
        <v>-2.63702013668911</v>
      </c>
      <c r="J1272" s="17">
        <v>3.9209250526092001</v>
      </c>
      <c r="K1272" s="25">
        <v>5.0115944686066598</v>
      </c>
      <c r="L1272" s="23">
        <v>195.70732131273701</v>
      </c>
      <c r="M1272" s="17">
        <v>25.3659731834172</v>
      </c>
      <c r="N1272" s="21"/>
      <c r="O1272" s="21"/>
    </row>
    <row r="1273" spans="1:15" ht="20" customHeight="1" x14ac:dyDescent="0.3">
      <c r="A1273" s="12" t="s">
        <v>2683</v>
      </c>
      <c r="B1273" s="13" t="s">
        <v>2684</v>
      </c>
      <c r="C1273" s="14" t="s">
        <v>338</v>
      </c>
      <c r="D1273" s="39">
        <v>530.58011302499995</v>
      </c>
      <c r="E1273" s="16">
        <v>35.5</v>
      </c>
      <c r="F1273" s="33">
        <v>33.286079863550803</v>
      </c>
      <c r="G1273" s="30">
        <v>0.87451240721335599</v>
      </c>
      <c r="H1273" s="30">
        <v>0.64797406477708097</v>
      </c>
      <c r="I1273" s="35">
        <v>2.3653361032794198</v>
      </c>
      <c r="J1273" s="17">
        <v>32.191721418550699</v>
      </c>
      <c r="K1273" s="18">
        <v>21.216797744472501</v>
      </c>
      <c r="L1273" s="17">
        <v>-21.934295801304199</v>
      </c>
      <c r="M1273" s="37">
        <v>-27.328580688199999</v>
      </c>
      <c r="N1273" s="17">
        <v>32.567116750659302</v>
      </c>
      <c r="O1273" s="17">
        <v>24.7533456000786</v>
      </c>
    </row>
    <row r="1274" spans="1:15" ht="20" customHeight="1" x14ac:dyDescent="0.3">
      <c r="A1274" s="12" t="s">
        <v>2685</v>
      </c>
      <c r="B1274" s="13" t="s">
        <v>2686</v>
      </c>
      <c r="C1274" s="14" t="s">
        <v>160</v>
      </c>
      <c r="D1274" s="20">
        <v>529.51325093000003</v>
      </c>
      <c r="E1274" s="22">
        <v>1720.45</v>
      </c>
      <c r="F1274" s="33">
        <v>16.646125461490101</v>
      </c>
      <c r="G1274" s="33">
        <v>50.177458790125399</v>
      </c>
      <c r="H1274" s="33">
        <v>30.783374461702198</v>
      </c>
      <c r="I1274" s="33">
        <v>25.686369509043899</v>
      </c>
      <c r="J1274" s="23">
        <v>22.629426511356002</v>
      </c>
      <c r="K1274" s="18">
        <v>33.486757105943198</v>
      </c>
      <c r="L1274" s="23">
        <v>260.69713057587398</v>
      </c>
      <c r="M1274" s="17">
        <v>55.8691222697257</v>
      </c>
      <c r="N1274" s="24">
        <v>0</v>
      </c>
      <c r="O1274" s="24">
        <v>0</v>
      </c>
    </row>
    <row r="1275" spans="1:15" ht="20" customHeight="1" x14ac:dyDescent="0.3">
      <c r="A1275" s="12" t="s">
        <v>2687</v>
      </c>
      <c r="B1275" s="13" t="s">
        <v>2688</v>
      </c>
      <c r="C1275" s="14" t="s">
        <v>70</v>
      </c>
      <c r="D1275" s="26">
        <v>529.29591800000003</v>
      </c>
      <c r="E1275" s="22">
        <v>30.05</v>
      </c>
      <c r="F1275" s="33">
        <v>-3.4170169012265998</v>
      </c>
      <c r="G1275" s="25">
        <v>-8.1359956089784795</v>
      </c>
      <c r="H1275" s="35">
        <v>-1.2594632523748099</v>
      </c>
      <c r="I1275" s="25">
        <v>-5.91052179719546</v>
      </c>
      <c r="J1275" s="17">
        <v>37.239943808638898</v>
      </c>
      <c r="K1275" s="18">
        <v>37.225984927978601</v>
      </c>
      <c r="L1275" s="17">
        <v>-70.978631914605899</v>
      </c>
      <c r="M1275" s="17">
        <v>-37.608640046318399</v>
      </c>
      <c r="N1275" s="23">
        <v>398.078927606729</v>
      </c>
      <c r="O1275" s="23">
        <v>300.79857880992103</v>
      </c>
    </row>
    <row r="1276" spans="1:15" ht="20" customHeight="1" x14ac:dyDescent="0.3">
      <c r="A1276" s="12" t="s">
        <v>2689</v>
      </c>
      <c r="B1276" s="13" t="s">
        <v>2690</v>
      </c>
      <c r="C1276" s="14" t="s">
        <v>99</v>
      </c>
      <c r="D1276" s="20">
        <v>529.00171762000002</v>
      </c>
      <c r="E1276" s="22">
        <v>64.150000000000006</v>
      </c>
      <c r="F1276" s="35">
        <v>6.4979943203537696</v>
      </c>
      <c r="G1276" s="33">
        <v>11.6970071409072</v>
      </c>
      <c r="H1276" s="35">
        <v>9.2414223685330708</v>
      </c>
      <c r="I1276" s="35">
        <v>8.0655068558294296</v>
      </c>
      <c r="J1276" s="17">
        <v>9.3573341803266992</v>
      </c>
      <c r="K1276" s="18">
        <v>11.2288975192201</v>
      </c>
      <c r="L1276" s="17">
        <v>25.9831970239673</v>
      </c>
      <c r="M1276" s="19">
        <v>9.3127871775592297</v>
      </c>
      <c r="N1276" s="17">
        <v>15.4777251570705</v>
      </c>
      <c r="O1276" s="24">
        <v>0</v>
      </c>
    </row>
    <row r="1277" spans="1:15" ht="20" customHeight="1" x14ac:dyDescent="0.3">
      <c r="A1277" s="12" t="s">
        <v>2691</v>
      </c>
      <c r="B1277" s="13" t="s">
        <v>2692</v>
      </c>
      <c r="C1277" s="14" t="s">
        <v>316</v>
      </c>
      <c r="D1277" s="26">
        <v>528.27748799999995</v>
      </c>
      <c r="E1277" s="16">
        <v>107.1</v>
      </c>
      <c r="F1277" s="33">
        <v>16.548262495840302</v>
      </c>
      <c r="G1277" s="33">
        <v>30.8891553880418</v>
      </c>
      <c r="H1277" s="33">
        <v>10.243590654072801</v>
      </c>
      <c r="I1277" s="44">
        <v>6.1143516006510996</v>
      </c>
      <c r="J1277" s="19">
        <v>8.0674558511336105</v>
      </c>
      <c r="K1277" s="18">
        <v>11.4419424850787</v>
      </c>
      <c r="L1277" s="19">
        <v>8.65372321279877</v>
      </c>
      <c r="M1277" s="17">
        <v>19.745731894936601</v>
      </c>
      <c r="N1277" s="17">
        <v>52.715773809523803</v>
      </c>
      <c r="O1277" s="23">
        <v>14.203869047618999</v>
      </c>
    </row>
    <row r="1278" spans="1:15" ht="20" customHeight="1" x14ac:dyDescent="0.3">
      <c r="A1278" s="12" t="s">
        <v>2693</v>
      </c>
      <c r="B1278" s="13" t="s">
        <v>2694</v>
      </c>
      <c r="C1278" s="14" t="s">
        <v>405</v>
      </c>
      <c r="D1278" s="20">
        <v>527.42354224999997</v>
      </c>
      <c r="E1278" s="16">
        <v>105.1</v>
      </c>
      <c r="F1278" s="35">
        <v>6.43121012376539</v>
      </c>
      <c r="G1278" s="33">
        <v>26.332942668614699</v>
      </c>
      <c r="H1278" s="33">
        <v>17.393056350872701</v>
      </c>
      <c r="I1278" s="35">
        <v>9.5940570893776407</v>
      </c>
      <c r="J1278" s="17">
        <v>11.195154707229101</v>
      </c>
      <c r="K1278" s="18">
        <v>14.179925128685101</v>
      </c>
      <c r="L1278" s="17">
        <v>12.8583031799979</v>
      </c>
      <c r="M1278" s="19">
        <v>1.0503826327183301</v>
      </c>
      <c r="N1278" s="17">
        <v>27.407682846600501</v>
      </c>
      <c r="O1278" s="23">
        <v>16.478361602928999</v>
      </c>
    </row>
    <row r="1279" spans="1:15" ht="20" customHeight="1" x14ac:dyDescent="0.3">
      <c r="A1279" s="12" t="s">
        <v>2695</v>
      </c>
      <c r="B1279" s="13" t="s">
        <v>2696</v>
      </c>
      <c r="C1279" s="14" t="s">
        <v>397</v>
      </c>
      <c r="D1279" s="45">
        <v>525.16589999999997</v>
      </c>
      <c r="E1279" s="22">
        <v>94.55</v>
      </c>
      <c r="F1279" s="33">
        <v>16.104443422263099</v>
      </c>
      <c r="G1279" s="33">
        <v>26.209612602475499</v>
      </c>
      <c r="H1279" s="33">
        <v>12.1538518877418</v>
      </c>
      <c r="I1279" s="35">
        <v>7.2990576806858103</v>
      </c>
      <c r="J1279" s="17">
        <v>10.2842460498689</v>
      </c>
      <c r="K1279" s="18">
        <v>12.9104460908297</v>
      </c>
      <c r="L1279" s="23">
        <v>21.628851752601001</v>
      </c>
      <c r="M1279" s="23">
        <v>23.620371894221002</v>
      </c>
      <c r="N1279" s="17">
        <v>52.312611012433401</v>
      </c>
      <c r="O1279" s="17">
        <v>19.5239786856128</v>
      </c>
    </row>
    <row r="1280" spans="1:15" ht="20" customHeight="1" x14ac:dyDescent="0.3">
      <c r="A1280" s="12" t="s">
        <v>2697</v>
      </c>
      <c r="B1280" s="13" t="s">
        <v>2698</v>
      </c>
      <c r="C1280" s="14" t="s">
        <v>37</v>
      </c>
      <c r="D1280" s="45">
        <v>524.07939999999996</v>
      </c>
      <c r="E1280" s="16">
        <v>16.7</v>
      </c>
      <c r="F1280" s="30">
        <v>-3.4819844570221997E-2</v>
      </c>
      <c r="G1280" s="53">
        <v>-1125.4394218826401</v>
      </c>
      <c r="H1280" s="33">
        <v>-13.9850279306964</v>
      </c>
      <c r="I1280" s="41">
        <v>-170.98181372042299</v>
      </c>
      <c r="J1280" s="17">
        <v>-75.730176599047596</v>
      </c>
      <c r="K1280" s="23">
        <v>-227.61272278448101</v>
      </c>
      <c r="L1280" s="17">
        <v>-21.748469548850299</v>
      </c>
      <c r="M1280" s="17">
        <v>-45.926843377316601</v>
      </c>
      <c r="N1280" s="21"/>
      <c r="O1280" s="21"/>
    </row>
    <row r="1281" spans="1:15" ht="20" customHeight="1" x14ac:dyDescent="0.3">
      <c r="A1281" s="12" t="s">
        <v>2699</v>
      </c>
      <c r="B1281" s="13" t="s">
        <v>2700</v>
      </c>
      <c r="C1281" s="14" t="s">
        <v>824</v>
      </c>
      <c r="D1281" s="26">
        <v>523.89549799999998</v>
      </c>
      <c r="E1281" s="24">
        <v>440</v>
      </c>
      <c r="F1281" s="32">
        <v>114.387663318777</v>
      </c>
      <c r="G1281" s="35">
        <v>8.2858435097241099</v>
      </c>
      <c r="H1281" s="35">
        <v>7.6627070436673899</v>
      </c>
      <c r="I1281" s="33">
        <v>20.827648931332401</v>
      </c>
      <c r="J1281" s="17">
        <v>23.897972487821502</v>
      </c>
      <c r="K1281" s="18">
        <v>30.0136425648022</v>
      </c>
      <c r="L1281" s="23">
        <v>165.68158738250099</v>
      </c>
      <c r="M1281" s="17">
        <v>42.684220895251698</v>
      </c>
      <c r="N1281" s="28">
        <v>0.138985406532314</v>
      </c>
      <c r="O1281" s="28">
        <v>0.138985406532314</v>
      </c>
    </row>
    <row r="1282" spans="1:15" ht="20" customHeight="1" x14ac:dyDescent="0.3">
      <c r="A1282" s="12" t="s">
        <v>2701</v>
      </c>
      <c r="B1282" s="13" t="s">
        <v>2702</v>
      </c>
      <c r="C1282" s="14" t="s">
        <v>179</v>
      </c>
      <c r="D1282" s="26">
        <v>523.55103499999996</v>
      </c>
      <c r="E1282" s="16">
        <v>39.1</v>
      </c>
      <c r="F1282" s="33">
        <v>80.794912808642593</v>
      </c>
      <c r="G1282" s="44">
        <v>2.0394674723822002</v>
      </c>
      <c r="H1282" s="35">
        <v>1.09226062552147</v>
      </c>
      <c r="I1282" s="35">
        <v>1.56080641664859</v>
      </c>
      <c r="J1282" s="17">
        <v>11.7637592673812</v>
      </c>
      <c r="K1282" s="18">
        <v>10.1067032781752</v>
      </c>
      <c r="L1282" s="17">
        <v>63.259046130411598</v>
      </c>
      <c r="M1282" s="21"/>
      <c r="N1282" s="17">
        <v>45.591297591297597</v>
      </c>
      <c r="O1282" s="17">
        <v>38.495726495726501</v>
      </c>
    </row>
    <row r="1283" spans="1:15" ht="20" customHeight="1" x14ac:dyDescent="0.3">
      <c r="A1283" s="12" t="s">
        <v>2703</v>
      </c>
      <c r="B1283" s="13" t="s">
        <v>2704</v>
      </c>
      <c r="C1283" s="14" t="s">
        <v>81</v>
      </c>
      <c r="D1283" s="39">
        <v>521.86630937500001</v>
      </c>
      <c r="E1283" s="16">
        <v>233.5</v>
      </c>
      <c r="F1283" s="33">
        <v>32.987756597661097</v>
      </c>
      <c r="G1283" s="44">
        <v>7.7401047017956</v>
      </c>
      <c r="H1283" s="44">
        <v>4.9858178380081997</v>
      </c>
      <c r="I1283" s="35">
        <v>3.6256130540404299</v>
      </c>
      <c r="J1283" s="17">
        <v>13.1640207370809</v>
      </c>
      <c r="K1283" s="25">
        <v>8.2481551084017095</v>
      </c>
      <c r="L1283" s="23">
        <v>-16.098752034726001</v>
      </c>
      <c r="M1283" s="21"/>
      <c r="N1283" s="17">
        <v>16.246484531940499</v>
      </c>
      <c r="O1283" s="28">
        <v>0.67296102852551198</v>
      </c>
    </row>
    <row r="1284" spans="1:15" ht="20" customHeight="1" x14ac:dyDescent="0.3">
      <c r="A1284" s="12" t="s">
        <v>2705</v>
      </c>
      <c r="B1284" s="13" t="s">
        <v>2706</v>
      </c>
      <c r="C1284" s="14" t="s">
        <v>99</v>
      </c>
      <c r="D1284" s="39">
        <v>521.024576615</v>
      </c>
      <c r="E1284" s="22">
        <v>37.15</v>
      </c>
      <c r="F1284" s="32">
        <v>205.127786068906</v>
      </c>
      <c r="G1284" s="30">
        <v>0.36348025186031602</v>
      </c>
      <c r="H1284" s="30">
        <v>0.13561457696527099</v>
      </c>
      <c r="I1284" s="30">
        <v>0.162407207299366</v>
      </c>
      <c r="J1284" s="17">
        <v>10.0235464036141</v>
      </c>
      <c r="K1284" s="25">
        <v>8.4074502707852403</v>
      </c>
      <c r="L1284" s="17">
        <v>83.096958421038096</v>
      </c>
      <c r="M1284" s="19">
        <v>-2.35440161993944</v>
      </c>
      <c r="N1284" s="17">
        <v>88.729725850437802</v>
      </c>
      <c r="O1284" s="17">
        <v>20.0186593942874</v>
      </c>
    </row>
    <row r="1285" spans="1:15" ht="20" customHeight="1" x14ac:dyDescent="0.3">
      <c r="A1285" s="12" t="s">
        <v>2707</v>
      </c>
      <c r="B1285" s="13" t="s">
        <v>2708</v>
      </c>
      <c r="C1285" s="14" t="s">
        <v>240</v>
      </c>
      <c r="D1285" s="27">
        <v>520.63088249999998</v>
      </c>
      <c r="E1285" s="22">
        <v>181.35</v>
      </c>
      <c r="F1285" s="32">
        <v>174.708349832214</v>
      </c>
      <c r="G1285" s="30">
        <v>0.51855847703899904</v>
      </c>
      <c r="H1285" s="30">
        <v>0.42754969547844901</v>
      </c>
      <c r="I1285" s="35">
        <v>4.1901012373453499</v>
      </c>
      <c r="J1285" s="17">
        <v>39.325688203709902</v>
      </c>
      <c r="K1285" s="18">
        <v>14.7215973003375</v>
      </c>
      <c r="L1285" s="17">
        <v>95.882545452123793</v>
      </c>
      <c r="M1285" s="19">
        <v>2.6847779129899099</v>
      </c>
      <c r="N1285" s="17">
        <v>20.582027059759898</v>
      </c>
      <c r="O1285" s="17">
        <v>20.582027059759898</v>
      </c>
    </row>
    <row r="1286" spans="1:15" ht="20" customHeight="1" x14ac:dyDescent="0.3">
      <c r="A1286" s="12" t="s">
        <v>2709</v>
      </c>
      <c r="B1286" s="13" t="s">
        <v>2710</v>
      </c>
      <c r="C1286" s="14" t="s">
        <v>899</v>
      </c>
      <c r="D1286" s="26">
        <v>518.845236</v>
      </c>
      <c r="E1286" s="16">
        <v>426.9</v>
      </c>
      <c r="F1286" s="33">
        <v>16.1583692307692</v>
      </c>
      <c r="G1286" s="35">
        <v>8.7646031226116392</v>
      </c>
      <c r="H1286" s="35">
        <v>7.8553692219245796</v>
      </c>
      <c r="I1286" s="33">
        <v>11.6547493738884</v>
      </c>
      <c r="J1286" s="17">
        <v>22.010816802609298</v>
      </c>
      <c r="K1286" s="18">
        <v>21.988312583935201</v>
      </c>
      <c r="L1286" s="17">
        <v>-27.722807515525101</v>
      </c>
      <c r="M1286" s="17">
        <v>-20.950768028270499</v>
      </c>
      <c r="N1286" s="24">
        <v>0</v>
      </c>
      <c r="O1286" s="24">
        <v>0</v>
      </c>
    </row>
    <row r="1287" spans="1:15" ht="20" customHeight="1" x14ac:dyDescent="0.3">
      <c r="A1287" s="12" t="s">
        <v>2711</v>
      </c>
      <c r="B1287" s="13" t="s">
        <v>2712</v>
      </c>
      <c r="C1287" s="14" t="s">
        <v>84</v>
      </c>
      <c r="D1287" s="20">
        <v>516.41864131</v>
      </c>
      <c r="E1287" s="22">
        <v>118.95</v>
      </c>
      <c r="F1287" s="33">
        <v>22.8807550425343</v>
      </c>
      <c r="G1287" s="33">
        <v>11.728330908335099</v>
      </c>
      <c r="H1287" s="44">
        <v>6.9010854609386998</v>
      </c>
      <c r="I1287" s="35">
        <v>9.3122086066757497</v>
      </c>
      <c r="J1287" s="23">
        <v>15.543372834251</v>
      </c>
      <c r="K1287" s="18">
        <v>20.0313570161324</v>
      </c>
      <c r="L1287" s="19">
        <v>6.4038226305675403</v>
      </c>
      <c r="M1287" s="21"/>
      <c r="N1287" s="19">
        <v>1.21909256255223</v>
      </c>
      <c r="O1287" s="19">
        <v>1.0716216880499401</v>
      </c>
    </row>
    <row r="1288" spans="1:15" ht="20" customHeight="1" x14ac:dyDescent="0.3">
      <c r="A1288" s="12" t="s">
        <v>2713</v>
      </c>
      <c r="B1288" s="13" t="s">
        <v>2714</v>
      </c>
      <c r="C1288" s="14" t="s">
        <v>1683</v>
      </c>
      <c r="D1288" s="20">
        <v>514.41785116000005</v>
      </c>
      <c r="E1288" s="22">
        <v>678.15</v>
      </c>
      <c r="F1288" s="35">
        <v>5.7170243516336896</v>
      </c>
      <c r="G1288" s="42">
        <v>10.740738530221</v>
      </c>
      <c r="H1288" s="35">
        <v>9.9654454436716495</v>
      </c>
      <c r="I1288" s="42">
        <v>27.904236184333001</v>
      </c>
      <c r="J1288" s="23">
        <v>30.871914147721998</v>
      </c>
      <c r="K1288" s="18">
        <v>38.649755008373099</v>
      </c>
      <c r="L1288" s="17">
        <v>-14.4956356964235</v>
      </c>
      <c r="M1288" s="19">
        <v>-6.3872105718710399</v>
      </c>
      <c r="N1288" s="34">
        <v>1.12549240292628E-2</v>
      </c>
      <c r="O1288" s="24">
        <v>0</v>
      </c>
    </row>
    <row r="1289" spans="1:15" ht="20" customHeight="1" x14ac:dyDescent="0.3">
      <c r="A1289" s="12" t="s">
        <v>2715</v>
      </c>
      <c r="B1289" s="13" t="s">
        <v>2716</v>
      </c>
      <c r="C1289" s="14" t="s">
        <v>81</v>
      </c>
      <c r="D1289" s="26">
        <v>514.33776499999999</v>
      </c>
      <c r="E1289" s="22">
        <v>554.95000000000005</v>
      </c>
      <c r="F1289" s="33">
        <v>43.885474829351502</v>
      </c>
      <c r="G1289" s="33">
        <v>18.644607063315298</v>
      </c>
      <c r="H1289" s="33">
        <v>10.4321509635498</v>
      </c>
      <c r="I1289" s="42">
        <v>10.049734179386</v>
      </c>
      <c r="J1289" s="23">
        <v>19.347065186253001</v>
      </c>
      <c r="K1289" s="18">
        <v>21.642942891442299</v>
      </c>
      <c r="L1289" s="37">
        <v>350.24578578040001</v>
      </c>
      <c r="M1289" s="21"/>
      <c r="N1289" s="17">
        <v>25.448185395714901</v>
      </c>
      <c r="O1289" s="17">
        <v>16.2221250546568</v>
      </c>
    </row>
    <row r="1290" spans="1:15" ht="20" customHeight="1" x14ac:dyDescent="0.3">
      <c r="A1290" s="12" t="s">
        <v>2717</v>
      </c>
      <c r="B1290" s="13" t="s">
        <v>2718</v>
      </c>
      <c r="C1290" s="14" t="s">
        <v>21</v>
      </c>
      <c r="D1290" s="39">
        <v>513.15941691499995</v>
      </c>
      <c r="E1290" s="22">
        <v>24.75</v>
      </c>
      <c r="F1290" s="56">
        <v>1251.608333939</v>
      </c>
      <c r="G1290" s="30">
        <v>0.36428254109285302</v>
      </c>
      <c r="H1290" s="35">
        <v>0.14790764790764999</v>
      </c>
      <c r="I1290" s="30">
        <v>0.119711524424073</v>
      </c>
      <c r="J1290" s="19">
        <v>3.7319790907683501</v>
      </c>
      <c r="K1290" s="25">
        <v>3.8307687815702698</v>
      </c>
      <c r="L1290" s="23">
        <v>270.61999796527402</v>
      </c>
      <c r="M1290" s="19">
        <v>-9.1318504904312707</v>
      </c>
      <c r="N1290" s="17">
        <v>44.838001098297603</v>
      </c>
      <c r="O1290" s="24">
        <v>0</v>
      </c>
    </row>
    <row r="1291" spans="1:15" ht="20" customHeight="1" x14ac:dyDescent="0.3">
      <c r="A1291" s="12" t="s">
        <v>2719</v>
      </c>
      <c r="B1291" s="13" t="s">
        <v>2720</v>
      </c>
      <c r="C1291" s="14" t="s">
        <v>179</v>
      </c>
      <c r="D1291" s="20">
        <v>512.72962190999999</v>
      </c>
      <c r="E1291" s="22">
        <v>58.55</v>
      </c>
      <c r="F1291" s="25">
        <v>-5.4268588263124498</v>
      </c>
      <c r="G1291" s="18">
        <v>-21.0704727921499</v>
      </c>
      <c r="H1291" s="33">
        <v>-5.7106246146778998</v>
      </c>
      <c r="I1291" s="18">
        <v>-38.216972736833597</v>
      </c>
      <c r="J1291" s="17">
        <v>20.8826961208954</v>
      </c>
      <c r="K1291" s="18">
        <v>31.9351185179193</v>
      </c>
      <c r="L1291" s="17">
        <v>-74.097317314496394</v>
      </c>
      <c r="M1291" s="17">
        <v>12.772802563902699</v>
      </c>
      <c r="N1291" s="17">
        <v>65.868037635475801</v>
      </c>
      <c r="O1291" s="29">
        <v>14.190718170629999</v>
      </c>
    </row>
    <row r="1292" spans="1:15" ht="20" customHeight="1" x14ac:dyDescent="0.3">
      <c r="A1292" s="12" t="s">
        <v>2721</v>
      </c>
      <c r="B1292" s="13" t="s">
        <v>2722</v>
      </c>
      <c r="C1292" s="14" t="s">
        <v>187</v>
      </c>
      <c r="D1292" s="27">
        <v>512.5934694</v>
      </c>
      <c r="E1292" s="16">
        <v>326.2</v>
      </c>
      <c r="F1292" s="33">
        <v>19.647124162514402</v>
      </c>
      <c r="G1292" s="35">
        <v>3.5531162968057401</v>
      </c>
      <c r="H1292" s="35">
        <v>2.3339133079575798</v>
      </c>
      <c r="I1292" s="35">
        <v>9.2389957151457303</v>
      </c>
      <c r="J1292" s="17">
        <v>20.249065995637299</v>
      </c>
      <c r="K1292" s="18">
        <v>25.995963029852302</v>
      </c>
      <c r="L1292" s="17">
        <v>53.355793419819499</v>
      </c>
      <c r="M1292" s="19">
        <v>7.5395416948789604</v>
      </c>
      <c r="N1292" s="17">
        <v>47.849361883910902</v>
      </c>
      <c r="O1292" s="17">
        <v>20.079297271319501</v>
      </c>
    </row>
    <row r="1293" spans="1:15" ht="20" customHeight="1" x14ac:dyDescent="0.3">
      <c r="A1293" s="12" t="s">
        <v>2723</v>
      </c>
      <c r="B1293" s="13" t="s">
        <v>2724</v>
      </c>
      <c r="C1293" s="14" t="s">
        <v>720</v>
      </c>
      <c r="D1293" s="20">
        <v>512.51250975000005</v>
      </c>
      <c r="E1293" s="16">
        <v>141.9</v>
      </c>
      <c r="F1293" s="33">
        <v>16.3428733976403</v>
      </c>
      <c r="G1293" s="33">
        <v>12.4242304187631</v>
      </c>
      <c r="H1293" s="35">
        <v>7.7600712659606099</v>
      </c>
      <c r="I1293" s="44">
        <v>4.2759749113716996</v>
      </c>
      <c r="J1293" s="19">
        <v>5.4344479636124099</v>
      </c>
      <c r="K1293" s="25">
        <v>6.6416689391873502</v>
      </c>
      <c r="L1293" s="17">
        <v>21.334662008857599</v>
      </c>
      <c r="M1293" s="28">
        <v>0.52253937488986302</v>
      </c>
      <c r="N1293" s="19">
        <v>2.68118663161848</v>
      </c>
      <c r="O1293" s="19">
        <v>1.0138941043935401</v>
      </c>
    </row>
    <row r="1294" spans="1:15" ht="20" customHeight="1" x14ac:dyDescent="0.3">
      <c r="A1294" s="12" t="s">
        <v>2725</v>
      </c>
      <c r="B1294" s="13" t="s">
        <v>2726</v>
      </c>
      <c r="C1294" s="14" t="s">
        <v>99</v>
      </c>
      <c r="D1294" s="20">
        <v>512.48932704000003</v>
      </c>
      <c r="E1294" s="22">
        <v>45.55</v>
      </c>
      <c r="F1294" s="25">
        <v>-6.7601810716264197</v>
      </c>
      <c r="G1294" s="21"/>
      <c r="H1294" s="35">
        <v>-2.5331174787110902</v>
      </c>
      <c r="I1294" s="25">
        <v>-2.7113636932629102</v>
      </c>
      <c r="J1294" s="28">
        <v>-0.30650868483132598</v>
      </c>
      <c r="K1294" s="25">
        <v>3.79898498217102</v>
      </c>
      <c r="L1294" s="17">
        <v>17.478960575244699</v>
      </c>
      <c r="M1294" s="17">
        <v>24.710289331582899</v>
      </c>
      <c r="N1294" s="21"/>
      <c r="O1294" s="21"/>
    </row>
    <row r="1295" spans="1:15" ht="20" customHeight="1" x14ac:dyDescent="0.3">
      <c r="A1295" s="12" t="s">
        <v>2727</v>
      </c>
      <c r="B1295" s="13" t="s">
        <v>2728</v>
      </c>
      <c r="C1295" s="14" t="s">
        <v>257</v>
      </c>
      <c r="D1295" s="20">
        <v>511.81531976999997</v>
      </c>
      <c r="E1295" s="22">
        <v>67.75</v>
      </c>
      <c r="F1295" s="32">
        <v>186.79391232481501</v>
      </c>
      <c r="G1295" s="30">
        <v>0.72952860204748304</v>
      </c>
      <c r="H1295" s="30">
        <v>0.43560515731070099</v>
      </c>
      <c r="I1295" s="30">
        <v>0.75029436731565402</v>
      </c>
      <c r="J1295" s="17">
        <v>27.731523451866401</v>
      </c>
      <c r="K1295" s="18">
        <v>28.048413154796101</v>
      </c>
      <c r="L1295" s="23">
        <v>253.61475410442799</v>
      </c>
      <c r="M1295" s="19">
        <v>8.5756884295188094</v>
      </c>
      <c r="N1295" s="17">
        <v>69.557465605790497</v>
      </c>
      <c r="O1295" s="17">
        <v>53.136060033529397</v>
      </c>
    </row>
    <row r="1296" spans="1:15" ht="20" customHeight="1" x14ac:dyDescent="0.3">
      <c r="A1296" s="12" t="s">
        <v>2729</v>
      </c>
      <c r="B1296" s="13" t="s">
        <v>2730</v>
      </c>
      <c r="C1296" s="14" t="s">
        <v>418</v>
      </c>
      <c r="D1296" s="22">
        <v>511.65</v>
      </c>
      <c r="E1296" s="16">
        <v>83.3</v>
      </c>
      <c r="F1296" s="33">
        <v>30.785198555956601</v>
      </c>
      <c r="G1296" s="33">
        <v>12.0299663421519</v>
      </c>
      <c r="H1296" s="35">
        <v>7.6443667640227302</v>
      </c>
      <c r="I1296" s="35">
        <v>9.3245062836624903</v>
      </c>
      <c r="J1296" s="17">
        <v>13.5462910102995</v>
      </c>
      <c r="K1296" s="18">
        <v>16.2140933572711</v>
      </c>
      <c r="L1296" s="17">
        <v>91.373228039993805</v>
      </c>
      <c r="M1296" s="17">
        <v>35.629348123891702</v>
      </c>
      <c r="N1296" s="17">
        <v>29.649350649350598</v>
      </c>
      <c r="O1296" s="28">
        <v>0.103896103896104</v>
      </c>
    </row>
    <row r="1297" spans="1:15" ht="20" customHeight="1" x14ac:dyDescent="0.3">
      <c r="A1297" s="12" t="s">
        <v>2731</v>
      </c>
      <c r="B1297" s="13" t="s">
        <v>2732</v>
      </c>
      <c r="C1297" s="14" t="s">
        <v>1095</v>
      </c>
      <c r="D1297" s="40">
        <v>510.72888</v>
      </c>
      <c r="E1297" s="24">
        <v>246</v>
      </c>
      <c r="F1297" s="42">
        <v>32.182034026464997</v>
      </c>
      <c r="G1297" s="33">
        <v>27.592801877771102</v>
      </c>
      <c r="H1297" s="33">
        <v>12.285658989742601</v>
      </c>
      <c r="I1297" s="35">
        <v>6.7405708460754497</v>
      </c>
      <c r="J1297" s="17">
        <v>10.468219326770299</v>
      </c>
      <c r="K1297" s="18">
        <v>14.300883452259599</v>
      </c>
      <c r="L1297" s="23">
        <v>220.88754933513701</v>
      </c>
      <c r="M1297" s="17">
        <v>-29.3745197068896</v>
      </c>
      <c r="N1297" s="17">
        <v>73.525817293003399</v>
      </c>
      <c r="O1297" s="17">
        <v>31.744576840818802</v>
      </c>
    </row>
    <row r="1298" spans="1:15" ht="20" customHeight="1" x14ac:dyDescent="0.3">
      <c r="A1298" s="12" t="s">
        <v>2733</v>
      </c>
      <c r="B1298" s="13" t="s">
        <v>2734</v>
      </c>
      <c r="C1298" s="14" t="s">
        <v>593</v>
      </c>
      <c r="D1298" s="20">
        <v>510.71931404999998</v>
      </c>
      <c r="E1298" s="22">
        <v>114.15</v>
      </c>
      <c r="F1298" s="33">
        <v>33.5337697997373</v>
      </c>
      <c r="G1298" s="42">
        <v>11.560649764688</v>
      </c>
      <c r="H1298" s="35">
        <v>4.0271295794386397</v>
      </c>
      <c r="I1298" s="35">
        <v>5.86084814900331</v>
      </c>
      <c r="J1298" s="17">
        <v>18.8743148702954</v>
      </c>
      <c r="K1298" s="18">
        <v>20.0338643885169</v>
      </c>
      <c r="L1298" s="23">
        <v>-16.098752034726001</v>
      </c>
      <c r="M1298" s="21"/>
      <c r="N1298" s="23">
        <v>112.909468855279</v>
      </c>
      <c r="O1298" s="17">
        <v>47.6238262490144</v>
      </c>
    </row>
    <row r="1299" spans="1:15" ht="20" customHeight="1" x14ac:dyDescent="0.3">
      <c r="A1299" s="12" t="s">
        <v>2735</v>
      </c>
      <c r="B1299" s="13" t="s">
        <v>2736</v>
      </c>
      <c r="C1299" s="14" t="s">
        <v>122</v>
      </c>
      <c r="D1299" s="39">
        <v>501.06654142500003</v>
      </c>
      <c r="E1299" s="22">
        <v>196.35</v>
      </c>
      <c r="F1299" s="33">
        <v>28.730879668864699</v>
      </c>
      <c r="G1299" s="35">
        <v>8.7261082757930506</v>
      </c>
      <c r="H1299" s="35">
        <v>6.89832486205328</v>
      </c>
      <c r="I1299" s="35">
        <v>7.4708704592186397</v>
      </c>
      <c r="J1299" s="17">
        <v>12.512525958542099</v>
      </c>
      <c r="K1299" s="18">
        <v>12.3029472241261</v>
      </c>
      <c r="L1299" s="23">
        <v>111.950028453079</v>
      </c>
      <c r="M1299" s="21"/>
      <c r="N1299" s="17">
        <v>14.1216442551562</v>
      </c>
      <c r="O1299" s="28">
        <v>0.14834665262956401</v>
      </c>
    </row>
    <row r="1300" spans="1:15" ht="20" customHeight="1" x14ac:dyDescent="0.3">
      <c r="A1300" s="12" t="s">
        <v>2737</v>
      </c>
      <c r="B1300" s="13" t="s">
        <v>2738</v>
      </c>
      <c r="C1300" s="14" t="s">
        <v>397</v>
      </c>
      <c r="D1300" s="39">
        <v>499.532604445</v>
      </c>
      <c r="E1300" s="16">
        <v>92.5</v>
      </c>
      <c r="F1300" s="42">
        <v>14.947115632705</v>
      </c>
      <c r="G1300" s="33">
        <v>18.996731561745101</v>
      </c>
      <c r="H1300" s="33">
        <v>14.3819257665411</v>
      </c>
      <c r="I1300" s="33">
        <v>10.267281105990801</v>
      </c>
      <c r="J1300" s="17">
        <v>13.6390153157454</v>
      </c>
      <c r="K1300" s="18">
        <v>15.858678955453099</v>
      </c>
      <c r="L1300" s="23">
        <v>41.214173135342001</v>
      </c>
      <c r="M1300" s="17">
        <v>13.8777611810909</v>
      </c>
      <c r="N1300" s="24">
        <v>0</v>
      </c>
      <c r="O1300" s="24">
        <v>0</v>
      </c>
    </row>
    <row r="1301" spans="1:15" ht="20" customHeight="1" x14ac:dyDescent="0.3">
      <c r="A1301" s="12" t="s">
        <v>2739</v>
      </c>
      <c r="B1301" s="13" t="s">
        <v>2740</v>
      </c>
      <c r="C1301" s="14" t="s">
        <v>21</v>
      </c>
      <c r="D1301" s="39">
        <v>497.557565845</v>
      </c>
      <c r="E1301" s="16">
        <v>173.5</v>
      </c>
      <c r="F1301" s="33">
        <v>20.6541123223329</v>
      </c>
      <c r="G1301" s="33">
        <v>23.061458931648499</v>
      </c>
      <c r="H1301" s="33">
        <v>17.6885233864454</v>
      </c>
      <c r="I1301" s="33">
        <v>19.304431444827301</v>
      </c>
      <c r="J1301" s="17">
        <v>18.9560445185041</v>
      </c>
      <c r="K1301" s="18">
        <v>23.824024360926298</v>
      </c>
      <c r="L1301" s="17">
        <v>19.766557283989801</v>
      </c>
      <c r="M1301" s="17">
        <v>18.741471883943198</v>
      </c>
      <c r="N1301" s="19">
        <v>6.1062717770034798</v>
      </c>
      <c r="O1301" s="19">
        <v>1.0365853658536599</v>
      </c>
    </row>
    <row r="1302" spans="1:15" ht="20" customHeight="1" x14ac:dyDescent="0.3">
      <c r="A1302" s="12" t="s">
        <v>2741</v>
      </c>
      <c r="B1302" s="13" t="s">
        <v>2742</v>
      </c>
      <c r="C1302" s="14" t="s">
        <v>21</v>
      </c>
      <c r="D1302" s="40">
        <v>494.83922999999999</v>
      </c>
      <c r="E1302" s="24">
        <v>32</v>
      </c>
      <c r="F1302" s="25">
        <v>-1.09472861820273</v>
      </c>
      <c r="G1302" s="18">
        <v>-33.363226051688599</v>
      </c>
      <c r="H1302" s="33">
        <v>-21.067644186962401</v>
      </c>
      <c r="I1302" s="18">
        <v>-57.341841200573398</v>
      </c>
      <c r="J1302" s="17">
        <v>6.3693082382773998</v>
      </c>
      <c r="K1302" s="17">
        <v>-36.0057846731533</v>
      </c>
      <c r="L1302" s="23">
        <v>-54.083248158757002</v>
      </c>
      <c r="M1302" s="17">
        <v>-25.155017104163701</v>
      </c>
      <c r="N1302" s="17">
        <v>45.7333451925643</v>
      </c>
      <c r="O1302" s="17">
        <v>11.959441430223199</v>
      </c>
    </row>
    <row r="1303" spans="1:15" ht="20" customHeight="1" x14ac:dyDescent="0.3">
      <c r="A1303" s="12" t="s">
        <v>2743</v>
      </c>
      <c r="B1303" s="13" t="s">
        <v>2744</v>
      </c>
      <c r="C1303" s="14" t="s">
        <v>116</v>
      </c>
      <c r="D1303" s="20">
        <v>494.45440724999997</v>
      </c>
      <c r="E1303" s="16">
        <v>76.599999999999994</v>
      </c>
      <c r="F1303" s="35">
        <v>8.2920410405836105</v>
      </c>
      <c r="G1303" s="35">
        <v>6.1031902807487901</v>
      </c>
      <c r="H1303" s="35">
        <v>5.1923286239850199</v>
      </c>
      <c r="I1303" s="35">
        <v>6.6724107062930704</v>
      </c>
      <c r="J1303" s="17">
        <v>15.7241280552158</v>
      </c>
      <c r="K1303" s="18">
        <v>14.9550174559126</v>
      </c>
      <c r="L1303" s="17">
        <v>32.207153095961303</v>
      </c>
      <c r="M1303" s="19">
        <v>2.9457868461725498</v>
      </c>
      <c r="N1303" s="19">
        <v>5.3525418183305398</v>
      </c>
      <c r="O1303" s="34">
        <v>3.2718498220931903E-2</v>
      </c>
    </row>
    <row r="1304" spans="1:15" ht="20" customHeight="1" x14ac:dyDescent="0.3">
      <c r="A1304" s="12" t="s">
        <v>2745</v>
      </c>
      <c r="B1304" s="13" t="s">
        <v>2746</v>
      </c>
      <c r="C1304" s="14" t="s">
        <v>286</v>
      </c>
      <c r="D1304" s="20">
        <v>492.45536312000002</v>
      </c>
      <c r="E1304" s="22">
        <v>142.05000000000001</v>
      </c>
      <c r="F1304" s="18">
        <v>-38.353221426791599</v>
      </c>
      <c r="G1304" s="33">
        <v>-4.6871577717747996</v>
      </c>
      <c r="H1304" s="35">
        <v>-1.67461150708513</v>
      </c>
      <c r="I1304" s="25">
        <v>-2.2909343943475799</v>
      </c>
      <c r="J1304" s="17">
        <v>10.8020375030151</v>
      </c>
      <c r="K1304" s="18">
        <v>13.005156386604099</v>
      </c>
      <c r="L1304" s="19">
        <v>-3.2711110498173199</v>
      </c>
      <c r="M1304" s="19">
        <v>-6.0577908984823496</v>
      </c>
      <c r="N1304" s="23">
        <v>147.473018235951</v>
      </c>
      <c r="O1304" s="23">
        <v>115.173055452177</v>
      </c>
    </row>
    <row r="1305" spans="1:15" ht="20" customHeight="1" x14ac:dyDescent="0.3">
      <c r="A1305" s="12" t="s">
        <v>2747</v>
      </c>
      <c r="B1305" s="13" t="s">
        <v>2748</v>
      </c>
      <c r="C1305" s="14" t="s">
        <v>155</v>
      </c>
      <c r="D1305" s="26">
        <v>492.267045</v>
      </c>
      <c r="E1305" s="24">
        <v>195</v>
      </c>
      <c r="F1305" s="41">
        <v>-169.74725689655199</v>
      </c>
      <c r="G1305" s="25">
        <v>-9.4601206980916608</v>
      </c>
      <c r="H1305" s="42">
        <v>-4.9007182087030001</v>
      </c>
      <c r="I1305" s="41">
        <v>-325.842696629214</v>
      </c>
      <c r="J1305" s="17">
        <v>-51.939200708420501</v>
      </c>
      <c r="K1305" s="23">
        <v>-273.03370786516899</v>
      </c>
      <c r="L1305" s="29">
        <v>2194.32778824963</v>
      </c>
      <c r="M1305" s="17">
        <v>35.273364264223602</v>
      </c>
      <c r="N1305" s="19">
        <v>1.67808219178082</v>
      </c>
      <c r="O1305" s="28">
        <v>0.27397260273972601</v>
      </c>
    </row>
    <row r="1306" spans="1:15" ht="20" customHeight="1" x14ac:dyDescent="0.3">
      <c r="A1306" s="12" t="s">
        <v>2749</v>
      </c>
      <c r="B1306" s="13" t="s">
        <v>2750</v>
      </c>
      <c r="C1306" s="14" t="s">
        <v>457</v>
      </c>
      <c r="D1306" s="20">
        <v>491.35872884000003</v>
      </c>
      <c r="E1306" s="16">
        <v>7.8</v>
      </c>
      <c r="F1306" s="33">
        <v>-0.37611372298130002</v>
      </c>
      <c r="G1306" s="18">
        <v>-52.044993237469399</v>
      </c>
      <c r="H1306" s="33">
        <v>-12.796198782293899</v>
      </c>
      <c r="I1306" s="18">
        <v>-74.364316330538401</v>
      </c>
      <c r="J1306" s="19">
        <v>3.2916589027613501</v>
      </c>
      <c r="K1306" s="17">
        <v>-13.029594084598401</v>
      </c>
      <c r="L1306" s="17">
        <v>86.498650562676602</v>
      </c>
      <c r="M1306" s="17">
        <v>-39.950993995201301</v>
      </c>
      <c r="N1306" s="23">
        <v>347.42381534861499</v>
      </c>
      <c r="O1306" s="24">
        <v>0</v>
      </c>
    </row>
    <row r="1307" spans="1:15" ht="20" customHeight="1" x14ac:dyDescent="0.3">
      <c r="A1307" s="12" t="s">
        <v>2751</v>
      </c>
      <c r="B1307" s="13" t="s">
        <v>2752</v>
      </c>
      <c r="C1307" s="14" t="s">
        <v>21</v>
      </c>
      <c r="D1307" s="20">
        <v>490.67676514999999</v>
      </c>
      <c r="E1307" s="22">
        <v>1.25</v>
      </c>
      <c r="F1307" s="18">
        <v>-90.364045147329705</v>
      </c>
      <c r="G1307" s="25">
        <v>-1.2200602166000101</v>
      </c>
      <c r="H1307" s="35">
        <v>-1.1015539416561899</v>
      </c>
      <c r="I1307" s="24">
        <v>-1086</v>
      </c>
      <c r="J1307" s="17">
        <v>-58.244160953160097</v>
      </c>
      <c r="K1307" s="24">
        <v>-270</v>
      </c>
      <c r="L1307" s="29">
        <v>1133.9012479652699</v>
      </c>
      <c r="M1307" s="21"/>
      <c r="N1307" s="19">
        <v>5.4379776601998797</v>
      </c>
      <c r="O1307" s="19">
        <v>0.63537285759508</v>
      </c>
    </row>
    <row r="1308" spans="1:15" ht="20" customHeight="1" x14ac:dyDescent="0.3">
      <c r="A1308" s="12" t="s">
        <v>2753</v>
      </c>
      <c r="B1308" s="13" t="s">
        <v>2754</v>
      </c>
      <c r="C1308" s="14" t="s">
        <v>240</v>
      </c>
      <c r="D1308" s="20">
        <v>489.90607673</v>
      </c>
      <c r="E1308" s="16">
        <v>145.80000000000001</v>
      </c>
      <c r="F1308" s="35">
        <v>1.15215088245808</v>
      </c>
      <c r="G1308" s="33">
        <v>32.608128834355803</v>
      </c>
      <c r="H1308" s="33">
        <v>32.460389255955498</v>
      </c>
      <c r="I1308" s="33">
        <v>94.191790532308502</v>
      </c>
      <c r="J1308" s="23">
        <v>-226.61149868326299</v>
      </c>
      <c r="K1308" s="18">
        <v>99.829430919522395</v>
      </c>
      <c r="L1308" s="23">
        <v>141.95434531040701</v>
      </c>
      <c r="M1308" s="17">
        <v>14.2344716491348</v>
      </c>
      <c r="N1308" s="17">
        <v>3.5652302600599997E-2</v>
      </c>
      <c r="O1308" s="17">
        <v>3.5652302600599997E-2</v>
      </c>
    </row>
    <row r="1309" spans="1:15" ht="20" customHeight="1" x14ac:dyDescent="0.3">
      <c r="A1309" s="12" t="s">
        <v>2755</v>
      </c>
      <c r="B1309" s="13" t="s">
        <v>2756</v>
      </c>
      <c r="C1309" s="14" t="s">
        <v>768</v>
      </c>
      <c r="D1309" s="39">
        <v>489.72530281500002</v>
      </c>
      <c r="E1309" s="16">
        <v>140.69999999999999</v>
      </c>
      <c r="F1309" s="35">
        <v>7.2832436468619797</v>
      </c>
      <c r="G1309" s="44">
        <v>6.3259104550628997</v>
      </c>
      <c r="H1309" s="35">
        <v>2.9664727694652799</v>
      </c>
      <c r="I1309" s="35">
        <v>4.9130857305694304</v>
      </c>
      <c r="J1309" s="17">
        <v>14.4971362245241</v>
      </c>
      <c r="K1309" s="18">
        <v>13.0616181617577</v>
      </c>
      <c r="L1309" s="17">
        <v>-15.8493754761225</v>
      </c>
      <c r="M1309" s="19">
        <v>8.6214370073332898</v>
      </c>
      <c r="N1309" s="17">
        <v>53.6625956483838</v>
      </c>
      <c r="O1309" s="19">
        <v>7.6342599522748698</v>
      </c>
    </row>
    <row r="1310" spans="1:15" ht="20" customHeight="1" x14ac:dyDescent="0.3">
      <c r="A1310" s="12" t="s">
        <v>2757</v>
      </c>
      <c r="B1310" s="13" t="s">
        <v>2758</v>
      </c>
      <c r="C1310" s="14" t="s">
        <v>1683</v>
      </c>
      <c r="D1310" s="20">
        <v>488.75226411</v>
      </c>
      <c r="E1310" s="16">
        <v>66.599999999999994</v>
      </c>
      <c r="F1310" s="35">
        <v>7.0384830661002402</v>
      </c>
      <c r="G1310" s="35">
        <v>4.4812287240049704</v>
      </c>
      <c r="H1310" s="35">
        <v>3.44701773893705</v>
      </c>
      <c r="I1310" s="33">
        <v>10.4724991328216</v>
      </c>
      <c r="J1310" s="17">
        <v>22.593775246254499</v>
      </c>
      <c r="K1310" s="18">
        <v>18.718988945360199</v>
      </c>
      <c r="L1310" s="23">
        <v>-12.682602966403</v>
      </c>
      <c r="M1310" s="17">
        <v>-25.5181131873452</v>
      </c>
      <c r="N1310" s="19">
        <v>5.5369434507473203</v>
      </c>
      <c r="O1310" s="17">
        <v>1.8845544766844</v>
      </c>
    </row>
    <row r="1311" spans="1:15" ht="20" customHeight="1" x14ac:dyDescent="0.3">
      <c r="A1311" s="12" t="s">
        <v>2759</v>
      </c>
      <c r="B1311" s="13" t="s">
        <v>2760</v>
      </c>
      <c r="C1311" s="14" t="s">
        <v>299</v>
      </c>
      <c r="D1311" s="20">
        <v>487.31002609000001</v>
      </c>
      <c r="E1311" s="22">
        <v>21.15</v>
      </c>
      <c r="F1311" s="36">
        <v>257.83599264021001</v>
      </c>
      <c r="G1311" s="30">
        <v>0.84865629420085298</v>
      </c>
      <c r="H1311" s="30">
        <v>0.304139678963674</v>
      </c>
      <c r="I1311" s="30">
        <v>0.243600649601733</v>
      </c>
      <c r="J1311" s="19">
        <v>3.0232671919838898</v>
      </c>
      <c r="K1311" s="25">
        <v>3.0314747505993398</v>
      </c>
      <c r="L1311" s="17">
        <v>45.970213482515398</v>
      </c>
      <c r="M1311" s="17">
        <v>10.2232986186362</v>
      </c>
      <c r="N1311" s="17">
        <v>38.290827740492198</v>
      </c>
      <c r="O1311" s="19">
        <v>3.7583892617449699</v>
      </c>
    </row>
    <row r="1312" spans="1:15" ht="20" customHeight="1" x14ac:dyDescent="0.3">
      <c r="A1312" s="12" t="s">
        <v>2761</v>
      </c>
      <c r="B1312" s="13" t="s">
        <v>2762</v>
      </c>
      <c r="C1312" s="14" t="s">
        <v>93</v>
      </c>
      <c r="D1312" s="20">
        <v>486.00262356000002</v>
      </c>
      <c r="E1312" s="22">
        <v>66.150000000000006</v>
      </c>
      <c r="F1312" s="44">
        <v>6.7238879850581004</v>
      </c>
      <c r="G1312" s="33">
        <v>14.8464619492657</v>
      </c>
      <c r="H1312" s="33">
        <v>10.405764344277101</v>
      </c>
      <c r="I1312" s="33">
        <v>10.5362895584613</v>
      </c>
      <c r="J1312" s="17">
        <v>11.4696630109382</v>
      </c>
      <c r="K1312" s="18">
        <v>18.493899505838101</v>
      </c>
      <c r="L1312" s="19">
        <v>-1.2550020347259701</v>
      </c>
      <c r="M1312" s="19">
        <v>1.8691089217110399</v>
      </c>
      <c r="N1312" s="17">
        <v>4.2176740627390998</v>
      </c>
      <c r="O1312" s="28">
        <v>0.96786534047436901</v>
      </c>
    </row>
    <row r="1313" spans="1:15" ht="20" customHeight="1" x14ac:dyDescent="0.3">
      <c r="A1313" s="12" t="s">
        <v>2763</v>
      </c>
      <c r="B1313" s="13" t="s">
        <v>2764</v>
      </c>
      <c r="C1313" s="14" t="s">
        <v>172</v>
      </c>
      <c r="D1313" s="45">
        <v>484.31740000000002</v>
      </c>
      <c r="E1313" s="22">
        <v>57.05</v>
      </c>
      <c r="F1313" s="33">
        <v>18.457217987804899</v>
      </c>
      <c r="G1313" s="35">
        <v>7.9154160570730401</v>
      </c>
      <c r="H1313" s="23">
        <v>4.2201761087209997</v>
      </c>
      <c r="I1313" s="35">
        <v>9.5717516597358898</v>
      </c>
      <c r="J1313" s="17">
        <v>22.831745789941198</v>
      </c>
      <c r="K1313" s="18">
        <v>26.818413949077101</v>
      </c>
      <c r="L1313" s="23">
        <v>108.066277434822</v>
      </c>
      <c r="M1313" s="28">
        <v>-0.82076412328051496</v>
      </c>
      <c r="N1313" s="23">
        <v>43.223485727547001</v>
      </c>
      <c r="O1313" s="17">
        <v>11.151079136690701</v>
      </c>
    </row>
    <row r="1314" spans="1:15" ht="20" customHeight="1" x14ac:dyDescent="0.3">
      <c r="A1314" s="12" t="s">
        <v>2765</v>
      </c>
      <c r="B1314" s="13" t="s">
        <v>2766</v>
      </c>
      <c r="C1314" s="14" t="s">
        <v>785</v>
      </c>
      <c r="D1314" s="27">
        <v>482.97079389999999</v>
      </c>
      <c r="E1314" s="22">
        <v>31.65</v>
      </c>
      <c r="F1314" s="35">
        <v>3.0625922251109698</v>
      </c>
      <c r="G1314" s="33">
        <v>52.140849727227597</v>
      </c>
      <c r="H1314" s="33">
        <v>14.3352559120432</v>
      </c>
      <c r="I1314" s="33">
        <v>12.1432861564998</v>
      </c>
      <c r="J1314" s="17">
        <v>10.5912493947248</v>
      </c>
      <c r="K1314" s="18">
        <v>15.630727057120399</v>
      </c>
      <c r="L1314" s="23">
        <v>274.64198870601501</v>
      </c>
      <c r="M1314" s="17">
        <v>25.050857150687701</v>
      </c>
      <c r="N1314" s="17">
        <v>41.731789550717401</v>
      </c>
      <c r="O1314" s="17">
        <v>23.953895611719499</v>
      </c>
    </row>
    <row r="1315" spans="1:15" ht="20" customHeight="1" x14ac:dyDescent="0.3">
      <c r="A1315" s="12" t="s">
        <v>2767</v>
      </c>
      <c r="B1315" s="13" t="s">
        <v>2768</v>
      </c>
      <c r="C1315" s="14" t="s">
        <v>216</v>
      </c>
      <c r="D1315" s="40">
        <v>482.96744999999999</v>
      </c>
      <c r="E1315" s="16">
        <v>35.6</v>
      </c>
      <c r="F1315" s="18">
        <v>-34.059763751762702</v>
      </c>
      <c r="G1315" s="25">
        <v>-2.3005102330524201</v>
      </c>
      <c r="H1315" s="28">
        <v>-0.92798010536305298</v>
      </c>
      <c r="I1315" s="28">
        <v>-0.952675284190167</v>
      </c>
      <c r="J1315" s="17">
        <v>10.137235666509699</v>
      </c>
      <c r="K1315" s="25">
        <v>6.9045443551637904</v>
      </c>
      <c r="L1315" s="17">
        <v>-23.990084505618601</v>
      </c>
      <c r="M1315" s="19">
        <v>-9.2064835014479591</v>
      </c>
      <c r="N1315" s="17">
        <v>88.944178942700901</v>
      </c>
      <c r="O1315" s="17">
        <v>39.593700218423102</v>
      </c>
    </row>
    <row r="1316" spans="1:15" ht="20" customHeight="1" x14ac:dyDescent="0.3">
      <c r="A1316" s="12" t="s">
        <v>2769</v>
      </c>
      <c r="B1316" s="13" t="s">
        <v>2770</v>
      </c>
      <c r="C1316" s="14" t="s">
        <v>457</v>
      </c>
      <c r="D1316" s="20">
        <v>480.29422848000002</v>
      </c>
      <c r="E1316" s="16">
        <v>7.2</v>
      </c>
      <c r="F1316" s="30">
        <v>-0.738198712755329</v>
      </c>
      <c r="G1316" s="18">
        <v>-55.826983800109801</v>
      </c>
      <c r="H1316" s="33">
        <v>-11.3712210915414</v>
      </c>
      <c r="I1316" s="18">
        <v>-68.676046823377902</v>
      </c>
      <c r="J1316" s="19">
        <v>5.2649610461944301</v>
      </c>
      <c r="K1316" s="18">
        <v>14.725720136374701</v>
      </c>
      <c r="L1316" s="17">
        <v>73.374932175800396</v>
      </c>
      <c r="M1316" s="21"/>
      <c r="N1316" s="23">
        <v>374.63317943387602</v>
      </c>
      <c r="O1316" s="19">
        <v>0.96569895332250999</v>
      </c>
    </row>
    <row r="1317" spans="1:15" ht="20" customHeight="1" x14ac:dyDescent="0.3">
      <c r="A1317" s="12" t="s">
        <v>2771</v>
      </c>
      <c r="B1317" s="13" t="s">
        <v>2772</v>
      </c>
      <c r="C1317" s="14" t="s">
        <v>316</v>
      </c>
      <c r="D1317" s="20">
        <v>480.23669254999999</v>
      </c>
      <c r="E1317" s="22">
        <v>85.95</v>
      </c>
      <c r="F1317" s="35">
        <v>4.7618908532473903</v>
      </c>
      <c r="G1317" s="33">
        <v>12.7558118944626</v>
      </c>
      <c r="H1317" s="35">
        <v>5.5825256154063396</v>
      </c>
      <c r="I1317" s="35">
        <v>4.7774472278015798</v>
      </c>
      <c r="J1317" s="23">
        <v>10.322548575738001</v>
      </c>
      <c r="K1317" s="18">
        <v>11.171220676848501</v>
      </c>
      <c r="L1317" s="17">
        <v>-7.3012836802956</v>
      </c>
      <c r="M1317" s="23">
        <v>13.000104884711</v>
      </c>
      <c r="N1317" s="17">
        <v>35.401494825603699</v>
      </c>
      <c r="O1317" s="19">
        <v>1.15465695668839</v>
      </c>
    </row>
    <row r="1318" spans="1:15" ht="20" customHeight="1" x14ac:dyDescent="0.3">
      <c r="A1318" s="12" t="s">
        <v>2773</v>
      </c>
      <c r="B1318" s="13" t="s">
        <v>2774</v>
      </c>
      <c r="C1318" s="14" t="s">
        <v>418</v>
      </c>
      <c r="D1318" s="26">
        <v>479.98267800000002</v>
      </c>
      <c r="E1318" s="24">
        <v>2261</v>
      </c>
      <c r="F1318" s="33">
        <v>16.193747570850199</v>
      </c>
      <c r="G1318" s="35">
        <v>9.9777942264988901</v>
      </c>
      <c r="H1318" s="35">
        <v>7.51498257839721</v>
      </c>
      <c r="I1318" s="33">
        <v>12.320738246664201</v>
      </c>
      <c r="J1318" s="17">
        <v>20.3128327769791</v>
      </c>
      <c r="K1318" s="18">
        <v>18.352246747308499</v>
      </c>
      <c r="L1318" s="17">
        <v>10.9629805230868</v>
      </c>
      <c r="M1318" s="34">
        <v>8.8691935481510803E-2</v>
      </c>
      <c r="N1318" s="24">
        <v>0</v>
      </c>
      <c r="O1318" s="24">
        <v>0</v>
      </c>
    </row>
    <row r="1319" spans="1:15" ht="20" customHeight="1" x14ac:dyDescent="0.3">
      <c r="A1319" s="12" t="s">
        <v>2775</v>
      </c>
      <c r="B1319" s="13" t="s">
        <v>2776</v>
      </c>
      <c r="C1319" s="14" t="s">
        <v>172</v>
      </c>
      <c r="D1319" s="20">
        <v>479.18142669000002</v>
      </c>
      <c r="E1319" s="22">
        <v>75.25</v>
      </c>
      <c r="F1319" s="18">
        <v>-43.601585686077897</v>
      </c>
      <c r="G1319" s="25">
        <v>-3.2099775097117398</v>
      </c>
      <c r="H1319" s="28">
        <v>-0.93075646193977501</v>
      </c>
      <c r="I1319" s="25">
        <v>-1.07353573242684</v>
      </c>
      <c r="J1319" s="17">
        <v>9.7920477923865992</v>
      </c>
      <c r="K1319" s="25">
        <v>8.0813112960575104</v>
      </c>
      <c r="L1319" s="17">
        <v>60.752011772559598</v>
      </c>
      <c r="M1319" s="19">
        <v>-6.6229546506546297</v>
      </c>
      <c r="N1319" s="23">
        <v>172.96184382035801</v>
      </c>
      <c r="O1319" s="17">
        <v>55.483469605403499</v>
      </c>
    </row>
    <row r="1320" spans="1:15" ht="20" customHeight="1" x14ac:dyDescent="0.3">
      <c r="A1320" s="12" t="s">
        <v>2777</v>
      </c>
      <c r="B1320" s="13" t="s">
        <v>2778</v>
      </c>
      <c r="C1320" s="14" t="s">
        <v>368</v>
      </c>
      <c r="D1320" s="39">
        <v>478.69028265499998</v>
      </c>
      <c r="E1320" s="16">
        <v>256.8</v>
      </c>
      <c r="F1320" s="33">
        <v>42.175355300000099</v>
      </c>
      <c r="G1320" s="33">
        <v>17.5669401021513</v>
      </c>
      <c r="H1320" s="35">
        <v>5.3470897227522096</v>
      </c>
      <c r="I1320" s="35">
        <v>2.79887551785361</v>
      </c>
      <c r="J1320" s="19">
        <v>3.7353855976493602</v>
      </c>
      <c r="K1320" s="25">
        <v>3.7729335174590601</v>
      </c>
      <c r="L1320" s="23">
        <v>101.344093011845</v>
      </c>
      <c r="M1320" s="17">
        <v>30.403600162576801</v>
      </c>
      <c r="N1320" s="28">
        <v>0.71974148061104604</v>
      </c>
      <c r="O1320" s="28">
        <v>0.71974148061104604</v>
      </c>
    </row>
    <row r="1321" spans="1:15" ht="20" customHeight="1" x14ac:dyDescent="0.3">
      <c r="A1321" s="12" t="s">
        <v>2779</v>
      </c>
      <c r="B1321" s="13" t="s">
        <v>2780</v>
      </c>
      <c r="C1321" s="14" t="s">
        <v>1380</v>
      </c>
      <c r="D1321" s="20">
        <v>478.25914108000001</v>
      </c>
      <c r="E1321" s="24">
        <v>425</v>
      </c>
      <c r="F1321" s="33">
        <v>82.175110151203199</v>
      </c>
      <c r="G1321" s="33">
        <v>22.2689879471971</v>
      </c>
      <c r="H1321" s="35">
        <v>9.7300008359106798</v>
      </c>
      <c r="I1321" s="35">
        <v>3.3882517319671499</v>
      </c>
      <c r="J1321" s="19">
        <v>4.8834665706874603</v>
      </c>
      <c r="K1321" s="25">
        <v>5.3036036560516804</v>
      </c>
      <c r="L1321" s="23">
        <v>205.87094493497099</v>
      </c>
      <c r="M1321" s="21"/>
      <c r="N1321" s="23">
        <v>105.081230556516</v>
      </c>
      <c r="O1321" s="19">
        <v>7.01693743518838</v>
      </c>
    </row>
    <row r="1322" spans="1:15" ht="20" customHeight="1" x14ac:dyDescent="0.3">
      <c r="A1322" s="12" t="s">
        <v>2781</v>
      </c>
      <c r="B1322" s="13" t="s">
        <v>2782</v>
      </c>
      <c r="C1322" s="14" t="s">
        <v>155</v>
      </c>
      <c r="D1322" s="22">
        <v>476.79</v>
      </c>
      <c r="E1322" s="22">
        <v>104.15</v>
      </c>
      <c r="F1322" s="33">
        <v>31.3677631578947</v>
      </c>
      <c r="G1322" s="35">
        <v>2.0766871375190399</v>
      </c>
      <c r="H1322" s="30">
        <v>0.91670637050617898</v>
      </c>
      <c r="I1322" s="35">
        <v>6.8115617297781803</v>
      </c>
      <c r="J1322" s="17">
        <v>47.145716245126799</v>
      </c>
      <c r="K1322" s="18">
        <v>36.446336544924897</v>
      </c>
      <c r="L1322" s="17">
        <v>44.378905900559097</v>
      </c>
      <c r="M1322" s="19">
        <v>-4.4515627632158301</v>
      </c>
      <c r="N1322" s="17">
        <v>56.184133067076097</v>
      </c>
      <c r="O1322" s="17">
        <v>47.9170754793208</v>
      </c>
    </row>
    <row r="1323" spans="1:15" ht="20" customHeight="1" x14ac:dyDescent="0.3">
      <c r="A1323" s="12" t="s">
        <v>2783</v>
      </c>
      <c r="B1323" s="13" t="s">
        <v>2784</v>
      </c>
      <c r="C1323" s="14" t="s">
        <v>73</v>
      </c>
      <c r="D1323" s="26">
        <v>475.78917799999999</v>
      </c>
      <c r="E1323" s="22">
        <v>73.849999999999994</v>
      </c>
      <c r="F1323" s="33">
        <v>10.9958210769587</v>
      </c>
      <c r="G1323" s="35">
        <v>8.6227855164304898</v>
      </c>
      <c r="H1323" s="35">
        <v>3.2257703791230599</v>
      </c>
      <c r="I1323" s="35">
        <v>3.17972384094766</v>
      </c>
      <c r="J1323" s="19">
        <v>6.2044580079589098</v>
      </c>
      <c r="K1323" s="18">
        <v>10.1424886648393</v>
      </c>
      <c r="L1323" s="19">
        <v>-4.45854039451436</v>
      </c>
      <c r="M1323" s="28">
        <v>-0.241970843318839</v>
      </c>
      <c r="N1323" s="23">
        <v>83.703717870256995</v>
      </c>
      <c r="O1323" s="19">
        <v>9.6752600979192191</v>
      </c>
    </row>
    <row r="1324" spans="1:15" ht="20" customHeight="1" x14ac:dyDescent="0.3">
      <c r="A1324" s="12" t="s">
        <v>2785</v>
      </c>
      <c r="B1324" s="13" t="s">
        <v>2786</v>
      </c>
      <c r="C1324" t="s">
        <v>5451</v>
      </c>
      <c r="D1324" s="26">
        <v>473.02837499999998</v>
      </c>
      <c r="E1324" s="22">
        <v>13.82</v>
      </c>
      <c r="F1324" s="33">
        <v>42.576811431143099</v>
      </c>
      <c r="G1324" s="33">
        <v>45.8144329896908</v>
      </c>
      <c r="H1324" s="33">
        <v>14.5896257386737</v>
      </c>
      <c r="I1324" s="35">
        <v>4.5690080605362802</v>
      </c>
      <c r="J1324" s="19">
        <v>5.8389801527255099</v>
      </c>
      <c r="K1324" s="25">
        <v>6.4854416844875802</v>
      </c>
      <c r="L1324" s="23">
        <v>-15.296417971998</v>
      </c>
      <c r="M1324" s="21"/>
      <c r="N1324" s="17">
        <v>45.565410199556503</v>
      </c>
      <c r="O1324" s="19">
        <v>1.2416851441241701</v>
      </c>
    </row>
    <row r="1325" spans="1:15" ht="20" customHeight="1" x14ac:dyDescent="0.3">
      <c r="A1325" s="12" t="s">
        <v>2787</v>
      </c>
      <c r="B1325" s="13" t="s">
        <v>2788</v>
      </c>
      <c r="C1325" s="14" t="s">
        <v>99</v>
      </c>
      <c r="D1325" s="40">
        <v>472.91264000000001</v>
      </c>
      <c r="E1325" s="16">
        <v>335.7</v>
      </c>
      <c r="F1325" s="33">
        <v>19.6392292358804</v>
      </c>
      <c r="G1325" s="29">
        <v>21.76428054953</v>
      </c>
      <c r="H1325" s="33">
        <v>17.268457097780502</v>
      </c>
      <c r="I1325" s="35">
        <v>5.1315929675013399</v>
      </c>
      <c r="J1325" s="19">
        <v>7.7934046309922902</v>
      </c>
      <c r="K1325" s="25">
        <v>7.61427810335642</v>
      </c>
      <c r="L1325" s="23">
        <v>183.099108927841</v>
      </c>
      <c r="M1325" s="21"/>
      <c r="N1325" s="19">
        <v>6.2775150823414299</v>
      </c>
      <c r="O1325" s="19">
        <v>2.3153432251752801</v>
      </c>
    </row>
    <row r="1326" spans="1:15" ht="20" customHeight="1" x14ac:dyDescent="0.3">
      <c r="A1326" s="12" t="s">
        <v>2789</v>
      </c>
      <c r="B1326" s="13" t="s">
        <v>2790</v>
      </c>
      <c r="C1326" s="14" t="s">
        <v>81</v>
      </c>
      <c r="D1326" s="40">
        <v>472.55615999999998</v>
      </c>
      <c r="E1326" s="16">
        <v>92.9</v>
      </c>
      <c r="F1326" s="33">
        <v>16.621743228983501</v>
      </c>
      <c r="G1326" s="33">
        <v>16.114039562432701</v>
      </c>
      <c r="H1326" s="35">
        <v>8.6279627325422599</v>
      </c>
      <c r="I1326" s="35">
        <v>6.4248587570621396</v>
      </c>
      <c r="J1326" s="17">
        <v>11.337066150503199</v>
      </c>
      <c r="K1326" s="18">
        <v>12.5785310734463</v>
      </c>
      <c r="L1326" s="17">
        <v>-22.2603681963421</v>
      </c>
      <c r="M1326" s="19">
        <v>-1.5701716354700701</v>
      </c>
      <c r="N1326" s="19">
        <v>7.1754523996852901</v>
      </c>
      <c r="O1326" s="24">
        <v>0</v>
      </c>
    </row>
    <row r="1327" spans="1:15" ht="20" customHeight="1" x14ac:dyDescent="0.3">
      <c r="A1327" s="12" t="s">
        <v>2791</v>
      </c>
      <c r="B1327" s="13" t="s">
        <v>2792</v>
      </c>
      <c r="C1327" s="14" t="s">
        <v>93</v>
      </c>
      <c r="D1327" s="40">
        <v>471.95564000000002</v>
      </c>
      <c r="E1327" s="22">
        <v>495.85</v>
      </c>
      <c r="F1327" s="61">
        <v>7.6492000000000004</v>
      </c>
      <c r="G1327" s="42">
        <v>28.689667999628</v>
      </c>
      <c r="H1327" s="33">
        <v>17.964507722991399</v>
      </c>
      <c r="I1327" s="33">
        <v>12.918219505045901</v>
      </c>
      <c r="J1327" s="17">
        <v>20.6711267494812</v>
      </c>
      <c r="K1327" s="18">
        <v>20.417905447845602</v>
      </c>
      <c r="L1327" s="17">
        <v>55.922063229801402</v>
      </c>
      <c r="M1327" s="23">
        <v>36.931264461885</v>
      </c>
      <c r="N1327" s="17">
        <v>19.078705781549601</v>
      </c>
      <c r="O1327" s="19">
        <v>0.49777632706352998</v>
      </c>
    </row>
    <row r="1328" spans="1:15" ht="20" customHeight="1" x14ac:dyDescent="0.3">
      <c r="A1328" s="12" t="s">
        <v>2793</v>
      </c>
      <c r="B1328" s="13" t="s">
        <v>2794</v>
      </c>
      <c r="C1328" s="14" t="s">
        <v>243</v>
      </c>
      <c r="D1328" s="20">
        <v>470.85885895000001</v>
      </c>
      <c r="E1328" s="24">
        <v>342</v>
      </c>
      <c r="F1328" s="32">
        <v>356.71125678030199</v>
      </c>
      <c r="G1328" s="35">
        <v>1.7294464461185799</v>
      </c>
      <c r="H1328" s="30">
        <v>0.85525463262926305</v>
      </c>
      <c r="I1328" s="35">
        <v>2.36771300448431</v>
      </c>
      <c r="J1328" s="19">
        <v>9.2430733396944795</v>
      </c>
      <c r="K1328" s="25">
        <v>3.80269058295965</v>
      </c>
      <c r="L1328" s="23">
        <v>115.530099980174</v>
      </c>
      <c r="M1328" s="17">
        <v>86.273576184563396</v>
      </c>
      <c r="N1328" s="17">
        <v>46.305418719211801</v>
      </c>
      <c r="O1328" s="17">
        <v>29.582577132486399</v>
      </c>
    </row>
    <row r="1329" spans="1:15" ht="20" customHeight="1" x14ac:dyDescent="0.3">
      <c r="A1329" s="12" t="s">
        <v>2795</v>
      </c>
      <c r="B1329" s="13" t="s">
        <v>2796</v>
      </c>
      <c r="C1329" s="14" t="s">
        <v>172</v>
      </c>
      <c r="D1329" s="26">
        <v>470.46833500000002</v>
      </c>
      <c r="E1329" s="22">
        <v>1075.05</v>
      </c>
      <c r="F1329" s="33">
        <v>17.379694680458101</v>
      </c>
      <c r="G1329" s="33">
        <v>10.978404136672401</v>
      </c>
      <c r="H1329" s="33">
        <v>10.009799027492701</v>
      </c>
      <c r="I1329" s="33">
        <v>21.428006015989901</v>
      </c>
      <c r="J1329" s="17">
        <v>33.387459085234703</v>
      </c>
      <c r="K1329" s="18">
        <v>34.283226470355402</v>
      </c>
      <c r="L1329" s="17">
        <v>-17.3797437702632</v>
      </c>
      <c r="M1329" s="17">
        <v>12.192383914709801</v>
      </c>
      <c r="N1329" s="24">
        <v>0</v>
      </c>
      <c r="O1329" s="24">
        <v>0</v>
      </c>
    </row>
    <row r="1330" spans="1:15" ht="20" customHeight="1" x14ac:dyDescent="0.3">
      <c r="A1330" s="12" t="s">
        <v>2797</v>
      </c>
      <c r="B1330" s="13" t="s">
        <v>2798</v>
      </c>
      <c r="C1330" s="14" t="s">
        <v>757</v>
      </c>
      <c r="D1330" s="16">
        <v>469.8</v>
      </c>
      <c r="E1330" s="16">
        <v>158.30000000000001</v>
      </c>
      <c r="F1330" s="33">
        <v>57.292682926829698</v>
      </c>
      <c r="G1330" s="35">
        <v>5.0601666152421698</v>
      </c>
      <c r="H1330" s="35">
        <v>2.74605672951339</v>
      </c>
      <c r="I1330" s="35">
        <v>2.4822158316936398</v>
      </c>
      <c r="J1330" s="17">
        <v>10.311428394477399</v>
      </c>
      <c r="K1330" s="42">
        <v>8.1731496897229992</v>
      </c>
      <c r="L1330" s="23">
        <v>130.090983579582</v>
      </c>
      <c r="M1330" s="17">
        <v>32.714053519781402</v>
      </c>
      <c r="N1330" s="17">
        <v>41.465153585645503</v>
      </c>
      <c r="O1330" s="17">
        <v>10.082585704949199</v>
      </c>
    </row>
    <row r="1331" spans="1:15" ht="20" customHeight="1" x14ac:dyDescent="0.3">
      <c r="A1331" s="12" t="s">
        <v>2799</v>
      </c>
      <c r="B1331" s="13" t="s">
        <v>2800</v>
      </c>
      <c r="C1331" s="14" t="s">
        <v>40</v>
      </c>
      <c r="D1331" s="20">
        <v>468.60695167</v>
      </c>
      <c r="E1331" s="22">
        <v>4.4400000000000004</v>
      </c>
      <c r="F1331" s="18">
        <v>-41.250611942781703</v>
      </c>
      <c r="G1331" s="25">
        <v>-4.8285975389454396</v>
      </c>
      <c r="H1331" s="35">
        <v>-4.8141712929609701</v>
      </c>
      <c r="I1331" s="41">
        <v>-102.712477396022</v>
      </c>
      <c r="J1331" s="17">
        <v>58.5689916165082</v>
      </c>
      <c r="K1331" s="19">
        <v>-9.4032549728752208</v>
      </c>
      <c r="L1331" s="23">
        <v>790.02369694486595</v>
      </c>
      <c r="M1331" s="17">
        <v>73.798085361652099</v>
      </c>
      <c r="N1331" s="28">
        <v>0.131050148523502</v>
      </c>
      <c r="O1331" s="24">
        <v>0</v>
      </c>
    </row>
    <row r="1332" spans="1:15" ht="20" customHeight="1" x14ac:dyDescent="0.3">
      <c r="A1332" s="12" t="s">
        <v>2801</v>
      </c>
      <c r="B1332" s="13" t="s">
        <v>2802</v>
      </c>
      <c r="C1332" s="14" t="s">
        <v>87</v>
      </c>
      <c r="D1332" s="26">
        <v>466.47562499999998</v>
      </c>
      <c r="E1332" s="22">
        <v>41.35</v>
      </c>
      <c r="F1332" s="33">
        <v>53.189923033067302</v>
      </c>
      <c r="G1332" s="35">
        <v>5.2587395814594897</v>
      </c>
      <c r="H1332" s="35">
        <v>2.9550010950688201</v>
      </c>
      <c r="I1332" s="35">
        <v>4.2759629449049203</v>
      </c>
      <c r="J1332" s="17">
        <v>13.6475677651972</v>
      </c>
      <c r="K1332" s="18">
        <v>12.998537298878601</v>
      </c>
      <c r="L1332" s="23">
        <v>120.186962250988</v>
      </c>
      <c r="M1332" s="17">
        <v>10.676453279612399</v>
      </c>
      <c r="N1332" s="17">
        <v>42.373079394753802</v>
      </c>
      <c r="O1332" s="17">
        <v>21.288777239002201</v>
      </c>
    </row>
    <row r="1333" spans="1:15" ht="20" customHeight="1" x14ac:dyDescent="0.3">
      <c r="A1333" s="12" t="s">
        <v>2803</v>
      </c>
      <c r="B1333" s="13" t="s">
        <v>2804</v>
      </c>
      <c r="C1333" s="14" t="s">
        <v>243</v>
      </c>
      <c r="D1333" s="20">
        <v>466.28756055000002</v>
      </c>
      <c r="E1333" s="22">
        <v>279.75</v>
      </c>
      <c r="F1333" s="44">
        <v>9.0611651875242991</v>
      </c>
      <c r="G1333" s="35">
        <v>9.64618773138384</v>
      </c>
      <c r="H1333" s="35">
        <v>1.88048024235027</v>
      </c>
      <c r="I1333" s="33">
        <v>10.1892919372723</v>
      </c>
      <c r="J1333" s="17">
        <v>18.722265576387201</v>
      </c>
      <c r="K1333" s="32">
        <v>14.018691588785</v>
      </c>
      <c r="L1333" s="17">
        <v>-42.980612986111197</v>
      </c>
      <c r="M1333" s="19">
        <v>3.2697108108644501</v>
      </c>
      <c r="N1333" s="23">
        <v>347.50433368479401</v>
      </c>
      <c r="O1333" s="23">
        <v>168.797469485498</v>
      </c>
    </row>
    <row r="1334" spans="1:15" ht="20" customHeight="1" x14ac:dyDescent="0.3">
      <c r="A1334" s="12" t="s">
        <v>2805</v>
      </c>
      <c r="B1334" s="13" t="s">
        <v>2806</v>
      </c>
      <c r="C1334" s="14" t="s">
        <v>216</v>
      </c>
      <c r="D1334" s="45">
        <v>463.45080000000002</v>
      </c>
      <c r="E1334" s="16">
        <v>81.5</v>
      </c>
      <c r="F1334" s="33">
        <v>24.638532695374799</v>
      </c>
      <c r="G1334" s="33">
        <v>20.1273340110214</v>
      </c>
      <c r="H1334" s="33">
        <v>12.3644251626898</v>
      </c>
      <c r="I1334" s="33">
        <v>12.4652087475149</v>
      </c>
      <c r="J1334" s="17">
        <v>24.924380787512899</v>
      </c>
      <c r="K1334" s="18">
        <v>23.810470510271699</v>
      </c>
      <c r="L1334" s="17">
        <v>30.7480948121209</v>
      </c>
      <c r="M1334" s="19">
        <v>3.0889019447015298</v>
      </c>
      <c r="N1334" s="17">
        <v>29.551210616958802</v>
      </c>
      <c r="O1334" s="17">
        <v>13.1293688582717</v>
      </c>
    </row>
    <row r="1335" spans="1:15" ht="20" customHeight="1" x14ac:dyDescent="0.3">
      <c r="A1335" s="12" t="s">
        <v>2807</v>
      </c>
      <c r="B1335" s="13" t="s">
        <v>2808</v>
      </c>
      <c r="C1335" s="14" t="s">
        <v>289</v>
      </c>
      <c r="D1335" s="27">
        <v>461.32310280000002</v>
      </c>
      <c r="E1335" s="16">
        <v>34.1</v>
      </c>
      <c r="F1335" s="33">
        <v>65.343215694050798</v>
      </c>
      <c r="G1335" s="35">
        <v>2.0368126478564501</v>
      </c>
      <c r="H1335" s="30">
        <v>0.75992422285370098</v>
      </c>
      <c r="I1335" s="30">
        <v>0.93922945934440505</v>
      </c>
      <c r="J1335" s="19">
        <v>9.8694531370184908</v>
      </c>
      <c r="K1335" s="18">
        <v>10.3847381864623</v>
      </c>
      <c r="L1335" s="17">
        <v>82.735067207256606</v>
      </c>
      <c r="M1335" s="23">
        <v>-3.3863639298239998</v>
      </c>
      <c r="N1335" s="17">
        <v>75.152103744751301</v>
      </c>
      <c r="O1335" s="17">
        <v>19.449284469707798</v>
      </c>
    </row>
    <row r="1336" spans="1:15" ht="20" customHeight="1" x14ac:dyDescent="0.3">
      <c r="A1336" s="12" t="s">
        <v>2809</v>
      </c>
      <c r="B1336" s="13" t="s">
        <v>2810</v>
      </c>
      <c r="C1336" s="14" t="s">
        <v>785</v>
      </c>
      <c r="D1336" s="20">
        <v>460.16217764999999</v>
      </c>
      <c r="E1336" s="22">
        <v>335.85</v>
      </c>
      <c r="F1336" s="33">
        <v>16.998972207240499</v>
      </c>
      <c r="G1336" s="35">
        <v>4.9490378902143597</v>
      </c>
      <c r="H1336" s="35">
        <v>1.8204071202329499</v>
      </c>
      <c r="I1336" s="35">
        <v>2.8369314609096601</v>
      </c>
      <c r="J1336" s="17">
        <v>15.7821893028832</v>
      </c>
      <c r="K1336" s="18">
        <v>12.240620415007299</v>
      </c>
      <c r="L1336" s="23">
        <v>207.61209133876801</v>
      </c>
      <c r="M1336" s="21"/>
      <c r="N1336" s="23">
        <v>113.167993687684</v>
      </c>
      <c r="O1336" s="17">
        <v>15.077827989383801</v>
      </c>
    </row>
    <row r="1337" spans="1:15" ht="20" customHeight="1" x14ac:dyDescent="0.3">
      <c r="A1337" s="12" t="s">
        <v>2811</v>
      </c>
      <c r="B1337" s="13" t="s">
        <v>2812</v>
      </c>
      <c r="C1337" s="14" t="s">
        <v>2365</v>
      </c>
      <c r="D1337" s="20">
        <v>458.15767137</v>
      </c>
      <c r="E1337" s="16">
        <v>361.3</v>
      </c>
      <c r="F1337" s="18">
        <v>-12.053608823204399</v>
      </c>
      <c r="G1337" s="32">
        <v>-55.424321959754998</v>
      </c>
      <c r="H1337" s="35">
        <v>-9.7859248484224199</v>
      </c>
      <c r="I1337" s="18">
        <v>-13.1177526228603</v>
      </c>
      <c r="J1337" s="19">
        <v>7.1619551143284097</v>
      </c>
      <c r="K1337" s="18">
        <v>14.3981225842076</v>
      </c>
      <c r="L1337" s="17">
        <v>11.4789315810932</v>
      </c>
      <c r="M1337" s="17">
        <v>-13.093568105426201</v>
      </c>
      <c r="N1337" s="23">
        <v>292.178669097539</v>
      </c>
      <c r="O1337" s="23">
        <v>213.96536007292599</v>
      </c>
    </row>
    <row r="1338" spans="1:15" ht="20" customHeight="1" x14ac:dyDescent="0.3">
      <c r="A1338" s="12" t="s">
        <v>2813</v>
      </c>
      <c r="B1338" s="13" t="s">
        <v>2814</v>
      </c>
      <c r="C1338" s="14" t="s">
        <v>216</v>
      </c>
      <c r="D1338" s="24">
        <v>458</v>
      </c>
      <c r="E1338" s="22">
        <v>46.65</v>
      </c>
      <c r="F1338" s="33">
        <v>22.200678623364301</v>
      </c>
      <c r="G1338" s="23">
        <v>6.6254516258529996</v>
      </c>
      <c r="H1338" s="35">
        <v>2.4408712833800399</v>
      </c>
      <c r="I1338" s="30">
        <v>0.96414934734145197</v>
      </c>
      <c r="J1338" s="17">
        <v>5.8778883682196996</v>
      </c>
      <c r="K1338" s="25">
        <v>4.10429450719956</v>
      </c>
      <c r="L1338" s="17">
        <v>-35.736994928782799</v>
      </c>
      <c r="M1338" s="28">
        <v>-0.99025295243376799</v>
      </c>
      <c r="N1338" s="17">
        <v>34.5997454759909</v>
      </c>
      <c r="O1338" s="17">
        <v>24.589502436601801</v>
      </c>
    </row>
    <row r="1339" spans="1:15" ht="20" customHeight="1" x14ac:dyDescent="0.3">
      <c r="A1339" s="12" t="s">
        <v>2815</v>
      </c>
      <c r="B1339" s="13" t="s">
        <v>2816</v>
      </c>
      <c r="C1339" s="14" t="s">
        <v>368</v>
      </c>
      <c r="D1339" s="20">
        <v>456.72407514999998</v>
      </c>
      <c r="E1339" s="22">
        <v>55.55</v>
      </c>
      <c r="F1339" s="33">
        <v>19.149856400419502</v>
      </c>
      <c r="G1339" s="35">
        <v>6.6903235760269899</v>
      </c>
      <c r="H1339" s="35">
        <v>3.0849426342952202</v>
      </c>
      <c r="I1339" s="44">
        <v>1.5221914450926</v>
      </c>
      <c r="J1339" s="19">
        <v>5.4798010386695699</v>
      </c>
      <c r="K1339" s="25">
        <v>5.1097126664198704</v>
      </c>
      <c r="L1339" s="23">
        <v>134.12647319049901</v>
      </c>
      <c r="M1339" s="17">
        <v>12.085874109099199</v>
      </c>
      <c r="N1339" s="17">
        <v>29.561577559729301</v>
      </c>
      <c r="O1339" s="19">
        <v>6.2705552988502697</v>
      </c>
    </row>
    <row r="1340" spans="1:15" ht="20" customHeight="1" x14ac:dyDescent="0.3">
      <c r="A1340" s="12" t="s">
        <v>2817</v>
      </c>
      <c r="B1340" s="13" t="s">
        <v>2818</v>
      </c>
      <c r="C1340" t="s">
        <v>5451</v>
      </c>
      <c r="D1340" s="43">
        <v>456.11399999999998</v>
      </c>
      <c r="E1340" s="24">
        <v>370</v>
      </c>
      <c r="F1340" s="33">
        <v>61.3056451612903</v>
      </c>
      <c r="G1340" s="33">
        <v>39.096163951655299</v>
      </c>
      <c r="H1340" s="33">
        <v>28.736964078794902</v>
      </c>
      <c r="I1340" s="33">
        <v>24.758735440931801</v>
      </c>
      <c r="J1340" s="21"/>
      <c r="K1340" s="18">
        <v>33.5773710482529</v>
      </c>
      <c r="L1340" s="23">
        <v>-16.098752034726001</v>
      </c>
      <c r="M1340" s="21"/>
      <c r="N1340" s="19">
        <v>6.1098901098901104</v>
      </c>
      <c r="O1340" s="19">
        <v>6.1098901098901104</v>
      </c>
    </row>
    <row r="1341" spans="1:15" ht="20" customHeight="1" x14ac:dyDescent="0.3">
      <c r="A1341" s="12" t="s">
        <v>2819</v>
      </c>
      <c r="B1341" s="13" t="s">
        <v>2820</v>
      </c>
      <c r="C1341" s="14" t="s">
        <v>418</v>
      </c>
      <c r="D1341" s="22">
        <v>453.28</v>
      </c>
      <c r="E1341" s="22">
        <v>139.75</v>
      </c>
      <c r="F1341" s="33">
        <v>58.337194337194198</v>
      </c>
      <c r="G1341" s="35">
        <v>1.8685969890818199</v>
      </c>
      <c r="H1341" s="35">
        <v>1.7706374978636199</v>
      </c>
      <c r="I1341" s="44">
        <v>8.9443996776793</v>
      </c>
      <c r="J1341" s="23">
        <v>16.496099296320999</v>
      </c>
      <c r="K1341" s="18">
        <v>14.3317601013008</v>
      </c>
      <c r="L1341" s="19">
        <v>6.8124177102168497</v>
      </c>
      <c r="M1341" s="17">
        <v>-1.5561175849819</v>
      </c>
      <c r="N1341" s="34">
        <v>2.8317152103559898E-2</v>
      </c>
      <c r="O1341" s="34">
        <v>1.4158576051779901E-2</v>
      </c>
    </row>
    <row r="1342" spans="1:15" ht="20" customHeight="1" x14ac:dyDescent="0.3">
      <c r="A1342" s="12" t="s">
        <v>2821</v>
      </c>
      <c r="B1342" s="13" t="s">
        <v>2822</v>
      </c>
      <c r="C1342" s="14" t="s">
        <v>552</v>
      </c>
      <c r="D1342" s="20">
        <v>451.39809466000003</v>
      </c>
      <c r="E1342" s="22">
        <v>19.03</v>
      </c>
      <c r="F1342" s="21"/>
      <c r="G1342" s="21"/>
      <c r="H1342" s="21"/>
      <c r="I1342" s="21"/>
      <c r="J1342" s="21"/>
      <c r="K1342" s="21"/>
      <c r="L1342" s="19">
        <v>1.53739805490743</v>
      </c>
      <c r="M1342" s="17">
        <v>14.6895995140233</v>
      </c>
      <c r="N1342" s="21"/>
      <c r="O1342" s="21"/>
    </row>
    <row r="1343" spans="1:15" ht="20" customHeight="1" x14ac:dyDescent="0.3">
      <c r="A1343" s="12" t="s">
        <v>2823</v>
      </c>
      <c r="B1343" s="13" t="s">
        <v>2824</v>
      </c>
      <c r="C1343" s="14" t="s">
        <v>99</v>
      </c>
      <c r="D1343" s="40">
        <v>450.93554999999998</v>
      </c>
      <c r="E1343" s="22">
        <v>11.55</v>
      </c>
      <c r="F1343" s="33">
        <v>92.215858895702894</v>
      </c>
      <c r="G1343" s="30">
        <v>0.824113319794754</v>
      </c>
      <c r="H1343" s="35">
        <v>0.30097956847286</v>
      </c>
      <c r="I1343" s="30">
        <v>0.28363282020348102</v>
      </c>
      <c r="J1343" s="23">
        <v>8.0494036329619991</v>
      </c>
      <c r="K1343" s="25">
        <v>8.3065554563066293</v>
      </c>
      <c r="L1343" s="17">
        <v>36.8813804156052</v>
      </c>
      <c r="M1343" s="19">
        <v>-1.6469908933264501</v>
      </c>
      <c r="N1343" s="23">
        <v>129.29637382672701</v>
      </c>
      <c r="O1343" s="17">
        <v>91.658788574515498</v>
      </c>
    </row>
    <row r="1344" spans="1:15" ht="20" customHeight="1" x14ac:dyDescent="0.3">
      <c r="A1344" s="12" t="s">
        <v>2825</v>
      </c>
      <c r="B1344" s="13" t="s">
        <v>2826</v>
      </c>
      <c r="C1344" s="14" t="s">
        <v>172</v>
      </c>
      <c r="D1344" s="20">
        <v>445.27753616000001</v>
      </c>
      <c r="E1344" s="22">
        <v>236.95</v>
      </c>
      <c r="F1344" s="33">
        <v>14.5896964665793</v>
      </c>
      <c r="G1344" s="33">
        <v>18.070933743856902</v>
      </c>
      <c r="H1344" s="44">
        <v>7.9583827690061</v>
      </c>
      <c r="I1344" s="44">
        <v>5.3630421030435</v>
      </c>
      <c r="J1344" s="21"/>
      <c r="K1344" s="18">
        <v>11.5027764110494</v>
      </c>
      <c r="L1344" s="23">
        <v>160.22777857751899</v>
      </c>
      <c r="M1344" s="21"/>
      <c r="N1344" s="17">
        <v>89.8620764552563</v>
      </c>
      <c r="O1344" s="17">
        <v>13.651172893136399</v>
      </c>
    </row>
    <row r="1345" spans="1:15" ht="20" customHeight="1" x14ac:dyDescent="0.3">
      <c r="A1345" s="12" t="s">
        <v>2827</v>
      </c>
      <c r="B1345" s="13" t="s">
        <v>2828</v>
      </c>
      <c r="C1345" s="14" t="s">
        <v>87</v>
      </c>
      <c r="D1345" s="27">
        <v>444.67358849999999</v>
      </c>
      <c r="E1345" s="16">
        <v>150.6</v>
      </c>
      <c r="F1345" s="25">
        <v>-7.8968848961108398</v>
      </c>
      <c r="G1345" s="25">
        <v>-4.9142772364499399</v>
      </c>
      <c r="H1345" s="35">
        <v>-2.0788838782204402</v>
      </c>
      <c r="I1345" s="25">
        <v>-1.76364467774569</v>
      </c>
      <c r="J1345" s="19">
        <v>2.2094005008120798</v>
      </c>
      <c r="K1345" s="19">
        <v>-0.23834729173582</v>
      </c>
      <c r="L1345" s="23">
        <v>115.237653495228</v>
      </c>
      <c r="M1345" s="19">
        <v>-5.4210737700438703</v>
      </c>
      <c r="N1345" s="17">
        <v>91.515681619392794</v>
      </c>
      <c r="O1345" s="17">
        <v>36.430088716731198</v>
      </c>
    </row>
    <row r="1346" spans="1:15" ht="20" customHeight="1" x14ac:dyDescent="0.3">
      <c r="A1346" s="12" t="s">
        <v>2829</v>
      </c>
      <c r="B1346" s="13" t="s">
        <v>2830</v>
      </c>
      <c r="C1346" s="14" t="s">
        <v>418</v>
      </c>
      <c r="D1346" s="26">
        <v>444.58009600000003</v>
      </c>
      <c r="E1346" s="16">
        <v>276.7</v>
      </c>
      <c r="F1346" s="33">
        <v>20.8821087834664</v>
      </c>
      <c r="G1346" s="33">
        <v>33.694706021998897</v>
      </c>
      <c r="H1346" s="33">
        <v>20.149536248343701</v>
      </c>
      <c r="I1346" s="33">
        <v>13.6012266019293</v>
      </c>
      <c r="J1346" s="17">
        <v>17.1037791815736</v>
      </c>
      <c r="K1346" s="18">
        <v>20.551970868204201</v>
      </c>
      <c r="L1346" s="17">
        <v>-22.9651269926526</v>
      </c>
      <c r="M1346" s="17">
        <v>33.0958932591749</v>
      </c>
      <c r="N1346" s="28">
        <v>0.88272383354350603</v>
      </c>
      <c r="O1346" s="28">
        <v>0.46237915090374099</v>
      </c>
    </row>
    <row r="1347" spans="1:15" ht="20" customHeight="1" x14ac:dyDescent="0.3">
      <c r="A1347" s="12" t="s">
        <v>2831</v>
      </c>
      <c r="B1347" s="13" t="s">
        <v>2832</v>
      </c>
      <c r="C1347" s="14" t="s">
        <v>405</v>
      </c>
      <c r="D1347" s="26">
        <v>443.64172200000002</v>
      </c>
      <c r="E1347" s="22">
        <v>384.65</v>
      </c>
      <c r="F1347" s="33">
        <v>24.097866485605699</v>
      </c>
      <c r="G1347" s="33">
        <v>11.543767243541501</v>
      </c>
      <c r="H1347" s="35">
        <v>6.0510443885684202</v>
      </c>
      <c r="I1347" s="35">
        <v>3.8199775905714399</v>
      </c>
      <c r="J1347" s="19">
        <v>8.4836743565382307</v>
      </c>
      <c r="K1347" s="42">
        <v>7.0465203137319996</v>
      </c>
      <c r="L1347" s="23">
        <v>104.078695017363</v>
      </c>
      <c r="M1347" s="23">
        <v>109.91416919576599</v>
      </c>
      <c r="N1347" s="17">
        <v>78.790464811970196</v>
      </c>
      <c r="O1347" s="19">
        <v>9.0572907777208798</v>
      </c>
    </row>
    <row r="1348" spans="1:15" ht="20" customHeight="1" x14ac:dyDescent="0.3">
      <c r="A1348" s="12" t="s">
        <v>2833</v>
      </c>
      <c r="B1348" s="13" t="s">
        <v>2834</v>
      </c>
      <c r="C1348" s="14" t="s">
        <v>81</v>
      </c>
      <c r="D1348" s="39">
        <v>443.10915749499998</v>
      </c>
      <c r="E1348" s="22">
        <v>1018.45</v>
      </c>
      <c r="F1348" s="32">
        <v>220.45231716169101</v>
      </c>
      <c r="G1348" s="35">
        <v>4.7635975826519799</v>
      </c>
      <c r="H1348" s="35">
        <v>1.32677646126935</v>
      </c>
      <c r="I1348" s="35">
        <v>1.4856973907901601</v>
      </c>
      <c r="J1348" s="19">
        <v>8.9114844490733098</v>
      </c>
      <c r="K1348" s="25">
        <v>7.0810850765023297</v>
      </c>
      <c r="L1348" s="23">
        <v>107.982656106088</v>
      </c>
      <c r="M1348" s="17">
        <v>75.598974584062105</v>
      </c>
      <c r="N1348" s="17">
        <v>92.036220106802901</v>
      </c>
      <c r="O1348" s="17">
        <v>67.587648014859496</v>
      </c>
    </row>
    <row r="1349" spans="1:15" ht="20" customHeight="1" x14ac:dyDescent="0.3">
      <c r="A1349" s="12" t="s">
        <v>2835</v>
      </c>
      <c r="B1349" s="13" t="s">
        <v>2836</v>
      </c>
      <c r="C1349" s="14" t="s">
        <v>70</v>
      </c>
      <c r="D1349" s="20">
        <v>442.03448330999998</v>
      </c>
      <c r="E1349" s="22">
        <v>44.65</v>
      </c>
      <c r="F1349" s="33">
        <v>40.405345823583403</v>
      </c>
      <c r="G1349" s="35">
        <v>1.76537034048732</v>
      </c>
      <c r="H1349" s="30">
        <v>0.96106965119496401</v>
      </c>
      <c r="I1349" s="35">
        <v>4.3865276663993402</v>
      </c>
      <c r="J1349" s="17">
        <v>23.9125887753668</v>
      </c>
      <c r="K1349" s="18">
        <v>23.007217321571801</v>
      </c>
      <c r="L1349" s="17">
        <v>80.5972832075648</v>
      </c>
      <c r="M1349" s="19">
        <v>2.2750530662123598</v>
      </c>
      <c r="N1349" s="17">
        <v>21.033819522359401</v>
      </c>
      <c r="O1349" s="19">
        <v>6.2846610033659198</v>
      </c>
    </row>
    <row r="1350" spans="1:15" ht="20" customHeight="1" x14ac:dyDescent="0.3">
      <c r="A1350" s="12" t="s">
        <v>2837</v>
      </c>
      <c r="B1350" s="13" t="s">
        <v>2838</v>
      </c>
      <c r="C1350" s="14" t="s">
        <v>1118</v>
      </c>
      <c r="D1350" s="40">
        <v>440.79469</v>
      </c>
      <c r="E1350" s="22">
        <v>265.85000000000002</v>
      </c>
      <c r="F1350" s="35">
        <v>7.7021612790494398</v>
      </c>
      <c r="G1350" s="33">
        <v>12.784827093199899</v>
      </c>
      <c r="H1350" s="44">
        <v>6.3646170442286998</v>
      </c>
      <c r="I1350" s="35">
        <v>4.9592720970537298</v>
      </c>
      <c r="J1350" s="17">
        <v>13.9789027761326</v>
      </c>
      <c r="K1350" s="18">
        <v>12.2140381282496</v>
      </c>
      <c r="L1350" s="17">
        <v>-10.4350000474446</v>
      </c>
      <c r="M1350" s="21"/>
      <c r="N1350" s="17">
        <v>35.374606505771297</v>
      </c>
      <c r="O1350" s="19">
        <v>9.6684155299055607</v>
      </c>
    </row>
    <row r="1351" spans="1:15" ht="20" customHeight="1" x14ac:dyDescent="0.3">
      <c r="A1351" s="12" t="s">
        <v>2839</v>
      </c>
      <c r="B1351" s="13" t="s">
        <v>2840</v>
      </c>
      <c r="C1351" s="14" t="s">
        <v>160</v>
      </c>
      <c r="D1351" s="40">
        <v>439.82927999999998</v>
      </c>
      <c r="E1351" s="22">
        <v>17.95</v>
      </c>
      <c r="F1351" s="53">
        <v>-1516.65268965517</v>
      </c>
      <c r="G1351" s="25">
        <v>-1.23588323034306</v>
      </c>
      <c r="H1351" s="28">
        <v>-0.65529318721048502</v>
      </c>
      <c r="I1351" s="41">
        <v>-966.66666666666697</v>
      </c>
      <c r="J1351" s="23">
        <v>-116.19967793880799</v>
      </c>
      <c r="K1351" s="23">
        <v>-566.66666666666697</v>
      </c>
      <c r="L1351" s="23">
        <v>378.39160609199598</v>
      </c>
      <c r="M1351" s="23">
        <v>2.780333420262</v>
      </c>
      <c r="N1351" s="17">
        <v>14.5922746781116</v>
      </c>
      <c r="O1351" s="17">
        <v>14.5922746781116</v>
      </c>
    </row>
    <row r="1352" spans="1:15" ht="20" customHeight="1" x14ac:dyDescent="0.3">
      <c r="A1352" s="12" t="s">
        <v>2841</v>
      </c>
      <c r="B1352" s="13" t="s">
        <v>2842</v>
      </c>
      <c r="C1352" s="14" t="s">
        <v>21</v>
      </c>
      <c r="D1352" s="20">
        <v>439.77423876</v>
      </c>
      <c r="E1352" s="16">
        <v>143.80000000000001</v>
      </c>
      <c r="F1352" s="35">
        <v>7.0748751409266504</v>
      </c>
      <c r="G1352" s="33">
        <v>11.7098533442595</v>
      </c>
      <c r="H1352" s="35">
        <v>9.5571221008448504</v>
      </c>
      <c r="I1352" s="35">
        <v>6.2911159241341599</v>
      </c>
      <c r="J1352" s="17">
        <v>9.3138252632009007</v>
      </c>
      <c r="K1352" s="25">
        <v>9.59658320344918</v>
      </c>
      <c r="L1352" s="17">
        <v>97.889343203369293</v>
      </c>
      <c r="M1352" s="19">
        <v>5.44759396096513</v>
      </c>
      <c r="N1352" s="19">
        <v>1.81854015121654</v>
      </c>
      <c r="O1352" s="28">
        <v>0.99974916687569504</v>
      </c>
    </row>
    <row r="1353" spans="1:15" ht="20" customHeight="1" x14ac:dyDescent="0.3">
      <c r="A1353" s="12" t="s">
        <v>2843</v>
      </c>
      <c r="B1353" s="13" t="s">
        <v>2844</v>
      </c>
      <c r="C1353" s="14" t="s">
        <v>70</v>
      </c>
      <c r="D1353" s="20">
        <v>436.17293604999998</v>
      </c>
      <c r="E1353" s="16">
        <v>22.7</v>
      </c>
      <c r="F1353" s="33">
        <v>10.1200217180974</v>
      </c>
      <c r="G1353" s="35">
        <v>4.6255553886110699</v>
      </c>
      <c r="H1353" s="30">
        <v>0.75068210180538597</v>
      </c>
      <c r="I1353" s="35">
        <v>1.10285180588785</v>
      </c>
      <c r="J1353" s="17">
        <v>12.5699937503024</v>
      </c>
      <c r="K1353" s="18">
        <v>11.3353206842287</v>
      </c>
      <c r="L1353" s="17">
        <v>-44.827166477426204</v>
      </c>
      <c r="M1353" s="17">
        <v>-30.320734696848501</v>
      </c>
      <c r="N1353" s="23">
        <v>222.73857354159901</v>
      </c>
      <c r="O1353" s="17">
        <v>44.794234582017701</v>
      </c>
    </row>
    <row r="1354" spans="1:15" ht="20" customHeight="1" x14ac:dyDescent="0.3">
      <c r="A1354" s="12" t="s">
        <v>2845</v>
      </c>
      <c r="B1354" s="13" t="s">
        <v>2846</v>
      </c>
      <c r="C1354" s="14" t="s">
        <v>99</v>
      </c>
      <c r="D1354" s="27">
        <v>435.4590604</v>
      </c>
      <c r="E1354" s="22">
        <v>19.149999999999999</v>
      </c>
      <c r="F1354" s="32">
        <v>154.96763715302399</v>
      </c>
      <c r="G1354" s="35">
        <v>2.0848017212597898</v>
      </c>
      <c r="H1354" s="35">
        <v>1.8592033875876699</v>
      </c>
      <c r="I1354" s="35">
        <v>2.0708968973395301</v>
      </c>
      <c r="J1354" s="19">
        <v>9.7047382528137192</v>
      </c>
      <c r="K1354" s="25">
        <v>2.97737489866608</v>
      </c>
      <c r="L1354" s="23">
        <v>252.170478734505</v>
      </c>
      <c r="M1354" s="17">
        <v>17.6386333521043</v>
      </c>
      <c r="N1354" s="19">
        <v>4.2962460808406098</v>
      </c>
      <c r="O1354" s="28">
        <v>0.67790865180916904</v>
      </c>
    </row>
    <row r="1355" spans="1:15" ht="20" customHeight="1" x14ac:dyDescent="0.3">
      <c r="A1355" s="12" t="s">
        <v>2847</v>
      </c>
      <c r="B1355" s="13" t="s">
        <v>2848</v>
      </c>
      <c r="C1355" s="14" t="s">
        <v>99</v>
      </c>
      <c r="D1355" s="39">
        <v>432.93394953500001</v>
      </c>
      <c r="E1355" s="22">
        <v>67.45</v>
      </c>
      <c r="F1355" s="18">
        <v>-25.7852262974985</v>
      </c>
      <c r="G1355" s="25">
        <v>-7.0812509225870501</v>
      </c>
      <c r="H1355" s="35">
        <v>-2.2403842946258798</v>
      </c>
      <c r="I1355" s="33">
        <v>-6.6977820328705997</v>
      </c>
      <c r="J1355" s="17">
        <v>13.3409249986113</v>
      </c>
      <c r="K1355" s="18">
        <v>13.1442476464018</v>
      </c>
      <c r="L1355" s="17">
        <v>58.190653650028501</v>
      </c>
      <c r="M1355" s="19">
        <v>-4.3845878331064503</v>
      </c>
      <c r="N1355" s="17">
        <v>62.944664031620498</v>
      </c>
      <c r="O1355" s="17">
        <v>49.257744277966701</v>
      </c>
    </row>
    <row r="1356" spans="1:15" ht="20" customHeight="1" x14ac:dyDescent="0.3">
      <c r="A1356" s="12" t="s">
        <v>2849</v>
      </c>
      <c r="B1356" s="13" t="s">
        <v>2850</v>
      </c>
      <c r="C1356" s="14" t="s">
        <v>190</v>
      </c>
      <c r="D1356" s="43">
        <v>432.43200000000002</v>
      </c>
      <c r="E1356" s="22">
        <v>203.25</v>
      </c>
      <c r="F1356" s="33">
        <v>22.164633521271099</v>
      </c>
      <c r="G1356" s="35">
        <v>6.2899975820101597</v>
      </c>
      <c r="H1356" s="35">
        <v>3.0405984571027802</v>
      </c>
      <c r="I1356" s="35">
        <v>2.16414682033477</v>
      </c>
      <c r="J1356" s="19">
        <v>7.0705993403265301</v>
      </c>
      <c r="K1356" s="25">
        <v>6.0642699470887802</v>
      </c>
      <c r="L1356" s="17">
        <v>-25.8256008022143</v>
      </c>
      <c r="M1356" s="19">
        <v>-5.1711357444870103</v>
      </c>
      <c r="N1356" s="17">
        <v>25.5284501925907</v>
      </c>
      <c r="O1356" s="19">
        <v>9.6796417499138805</v>
      </c>
    </row>
    <row r="1357" spans="1:15" ht="20" customHeight="1" x14ac:dyDescent="0.3">
      <c r="A1357" s="12" t="s">
        <v>2851</v>
      </c>
      <c r="B1357" s="13" t="s">
        <v>2852</v>
      </c>
      <c r="C1357" s="14" t="s">
        <v>70</v>
      </c>
      <c r="D1357" s="20">
        <v>430.56938407000001</v>
      </c>
      <c r="E1357" s="22">
        <v>3.15</v>
      </c>
      <c r="F1357" s="30">
        <v>-0.219297842553733</v>
      </c>
      <c r="G1357" s="21"/>
      <c r="H1357" s="35">
        <v>-8.16649093363114</v>
      </c>
      <c r="I1357" s="41">
        <v>-244.149319804024</v>
      </c>
      <c r="J1357" s="17">
        <v>-62.840700658953899</v>
      </c>
      <c r="K1357" s="32">
        <v>31.061453903355002</v>
      </c>
      <c r="L1357" s="17">
        <v>74.810338874364902</v>
      </c>
      <c r="M1357" s="17">
        <v>-20.864946134940102</v>
      </c>
      <c r="N1357" s="21"/>
      <c r="O1357" s="21"/>
    </row>
    <row r="1358" spans="1:15" ht="20" customHeight="1" x14ac:dyDescent="0.3">
      <c r="A1358" s="12" t="s">
        <v>2853</v>
      </c>
      <c r="B1358" s="13" t="s">
        <v>2854</v>
      </c>
      <c r="C1358" s="14" t="s">
        <v>1027</v>
      </c>
      <c r="D1358" s="26">
        <v>430.44239700000003</v>
      </c>
      <c r="E1358" s="22">
        <v>13.25</v>
      </c>
      <c r="F1358" s="18">
        <v>-48.969555972696199</v>
      </c>
      <c r="G1358" s="25">
        <v>-1.40927492083851</v>
      </c>
      <c r="H1358" s="28">
        <v>-0.58727046176562103</v>
      </c>
      <c r="I1358" s="25">
        <v>-2.8042750039878799</v>
      </c>
      <c r="J1358" s="23">
        <v>34.270466337515003</v>
      </c>
      <c r="K1358" s="18">
        <v>31.717977348859499</v>
      </c>
      <c r="L1358" s="19">
        <v>5.4608809927969499</v>
      </c>
      <c r="M1358" s="17">
        <v>-22.9207671803082</v>
      </c>
      <c r="N1358" s="17">
        <v>72.265446969203694</v>
      </c>
      <c r="O1358" s="17">
        <v>47.626798619701802</v>
      </c>
    </row>
    <row r="1359" spans="1:15" ht="20" customHeight="1" x14ac:dyDescent="0.3">
      <c r="A1359" s="12" t="s">
        <v>2855</v>
      </c>
      <c r="B1359" s="13" t="s">
        <v>2856</v>
      </c>
      <c r="C1359" s="14" t="s">
        <v>172</v>
      </c>
      <c r="D1359" s="20">
        <v>429.82464392999998</v>
      </c>
      <c r="E1359" s="22">
        <v>4.74</v>
      </c>
      <c r="F1359" s="33">
        <v>29.239771695918499</v>
      </c>
      <c r="G1359" s="35">
        <v>4.4707349340794398</v>
      </c>
      <c r="H1359" s="35">
        <v>1.73719850151856</v>
      </c>
      <c r="I1359" s="35">
        <v>2.2093302873632199</v>
      </c>
      <c r="J1359" s="19">
        <v>5.6396274883831099</v>
      </c>
      <c r="K1359" s="18">
        <v>11.314175784537699</v>
      </c>
      <c r="L1359" s="23">
        <v>410.56791463194099</v>
      </c>
      <c r="M1359" s="34">
        <v>8.4602489924745505E-2</v>
      </c>
      <c r="N1359" s="17">
        <v>56.528891630680597</v>
      </c>
      <c r="O1359" s="17">
        <v>20.3783672630064</v>
      </c>
    </row>
    <row r="1360" spans="1:15" ht="20" customHeight="1" x14ac:dyDescent="0.3">
      <c r="A1360" s="12" t="s">
        <v>2857</v>
      </c>
      <c r="B1360" s="13" t="s">
        <v>2858</v>
      </c>
      <c r="C1360" s="14" t="s">
        <v>768</v>
      </c>
      <c r="D1360" s="22">
        <v>429.33</v>
      </c>
      <c r="E1360" s="22">
        <v>195.75</v>
      </c>
      <c r="F1360" s="33">
        <v>28.852822580644901</v>
      </c>
      <c r="G1360" s="35">
        <v>7.5498503221879103</v>
      </c>
      <c r="H1360" s="35">
        <v>2.50756228882469</v>
      </c>
      <c r="I1360" s="30">
        <v>0.97256173283311897</v>
      </c>
      <c r="J1360" s="19">
        <v>5.30153247563746</v>
      </c>
      <c r="K1360" s="25">
        <v>4.2242382253362898</v>
      </c>
      <c r="L1360" s="23">
        <v>119.460814752278</v>
      </c>
      <c r="M1360" s="23">
        <v>11.764295319873</v>
      </c>
      <c r="N1360" s="23">
        <v>172.82785707443199</v>
      </c>
      <c r="O1360" s="17">
        <v>50.751987738289102</v>
      </c>
    </row>
    <row r="1361" spans="1:15" ht="20" customHeight="1" x14ac:dyDescent="0.3">
      <c r="A1361" s="12" t="s">
        <v>2859</v>
      </c>
      <c r="B1361" s="13" t="s">
        <v>2860</v>
      </c>
      <c r="C1361" s="14" t="s">
        <v>430</v>
      </c>
      <c r="D1361" s="40">
        <v>427.26402000000002</v>
      </c>
      <c r="E1361" s="22">
        <v>235.15</v>
      </c>
      <c r="F1361" s="25">
        <v>-8.3695204701273305</v>
      </c>
      <c r="G1361" s="32">
        <v>-49.053521668107997</v>
      </c>
      <c r="H1361" s="33">
        <v>-14.8416263282601</v>
      </c>
      <c r="I1361" s="18">
        <v>-56.129741616272703</v>
      </c>
      <c r="J1361" s="17">
        <v>11.7621619756026</v>
      </c>
      <c r="K1361" s="33">
        <v>-9.0929081913138994</v>
      </c>
      <c r="L1361" s="23">
        <v>-16.098752034726001</v>
      </c>
      <c r="M1361" s="17">
        <v>3.8154699706985</v>
      </c>
      <c r="N1361" s="17">
        <v>54.390725209669498</v>
      </c>
      <c r="O1361" s="17">
        <v>35.7753658937675</v>
      </c>
    </row>
    <row r="1362" spans="1:15" ht="20" customHeight="1" x14ac:dyDescent="0.3">
      <c r="A1362" s="12" t="s">
        <v>2861</v>
      </c>
      <c r="B1362" s="13" t="s">
        <v>2862</v>
      </c>
      <c r="C1362" s="14" t="s">
        <v>536</v>
      </c>
      <c r="D1362" s="27">
        <v>426.93087250000002</v>
      </c>
      <c r="E1362" s="22">
        <v>197.55</v>
      </c>
      <c r="F1362" s="33">
        <v>17.540298788003302</v>
      </c>
      <c r="G1362" s="33">
        <v>25.630495445690499</v>
      </c>
      <c r="H1362" s="35">
        <v>5.5298073427844399</v>
      </c>
      <c r="I1362" s="33">
        <v>23.612727978269302</v>
      </c>
      <c r="J1362" s="17">
        <v>21.310596838063599</v>
      </c>
      <c r="K1362" s="32">
        <v>34.662398137369003</v>
      </c>
      <c r="L1362" s="23">
        <v>213.151247965274</v>
      </c>
      <c r="M1362" s="17">
        <v>36.329240041288202</v>
      </c>
      <c r="N1362" s="19">
        <v>3.3014930909765399</v>
      </c>
      <c r="O1362" s="17">
        <v>2.5874061021979</v>
      </c>
    </row>
    <row r="1363" spans="1:15" ht="20" customHeight="1" x14ac:dyDescent="0.3">
      <c r="A1363" s="12" t="s">
        <v>2863</v>
      </c>
      <c r="B1363" s="13" t="s">
        <v>2864</v>
      </c>
      <c r="C1363" s="14" t="s">
        <v>70</v>
      </c>
      <c r="D1363" s="26">
        <v>425.16614399999997</v>
      </c>
      <c r="E1363" s="22">
        <v>389.85</v>
      </c>
      <c r="F1363" s="33">
        <v>17.4319862238622</v>
      </c>
      <c r="G1363" s="33">
        <v>18.024609245094801</v>
      </c>
      <c r="H1363" s="35">
        <v>8.7356733524355299</v>
      </c>
      <c r="I1363" s="33">
        <v>18.129785178027198</v>
      </c>
      <c r="J1363" s="17">
        <v>47.772849485222501</v>
      </c>
      <c r="K1363" s="18">
        <v>50.784211699992603</v>
      </c>
      <c r="L1363" s="17">
        <v>-16.849770364664899</v>
      </c>
      <c r="M1363" s="19">
        <v>-2.5742911261748702</v>
      </c>
      <c r="N1363" s="17">
        <v>65.135888501742201</v>
      </c>
      <c r="O1363" s="17">
        <v>43.693379790940803</v>
      </c>
    </row>
    <row r="1364" spans="1:15" ht="20" customHeight="1" x14ac:dyDescent="0.3">
      <c r="A1364" s="12" t="s">
        <v>2865</v>
      </c>
      <c r="B1364" s="13" t="s">
        <v>2866</v>
      </c>
      <c r="C1364" s="14" t="s">
        <v>160</v>
      </c>
      <c r="D1364" s="39">
        <v>424.91142547499999</v>
      </c>
      <c r="E1364" s="16">
        <v>7.9</v>
      </c>
      <c r="F1364" s="30">
        <v>-0.37877982998154702</v>
      </c>
      <c r="G1364" s="18">
        <v>-31.691086837685599</v>
      </c>
      <c r="H1364" s="35">
        <v>-8.1521140782916603</v>
      </c>
      <c r="I1364" s="18">
        <v>-69.495536461011397</v>
      </c>
      <c r="J1364" s="17">
        <v>24.6581911711658</v>
      </c>
      <c r="K1364" s="18">
        <v>22.274329539893099</v>
      </c>
      <c r="L1364" s="17">
        <v>-24.238286918446899</v>
      </c>
      <c r="M1364" s="17">
        <v>-21.7917324833892</v>
      </c>
      <c r="N1364" s="23">
        <v>245.03959776734899</v>
      </c>
      <c r="O1364" s="23">
        <v>136.10796843116299</v>
      </c>
    </row>
    <row r="1365" spans="1:15" ht="20" customHeight="1" x14ac:dyDescent="0.3">
      <c r="A1365" s="12" t="s">
        <v>2867</v>
      </c>
      <c r="B1365" s="13" t="s">
        <v>2868</v>
      </c>
      <c r="C1365" s="14" t="s">
        <v>160</v>
      </c>
      <c r="D1365" s="39">
        <v>424.91142547499999</v>
      </c>
      <c r="E1365" s="22">
        <v>18.05</v>
      </c>
      <c r="F1365" s="30">
        <v>-0.37100447522483199</v>
      </c>
      <c r="G1365" s="21"/>
      <c r="H1365" s="21"/>
      <c r="I1365" s="18">
        <v>-72.000653808434095</v>
      </c>
      <c r="J1365" s="21"/>
      <c r="K1365" s="32">
        <v>21.125556365830999</v>
      </c>
      <c r="L1365" s="17">
        <v>51.808224709460099</v>
      </c>
      <c r="M1365" s="19">
        <v>-7.1458962138734696</v>
      </c>
      <c r="N1365" s="21"/>
      <c r="O1365" s="21"/>
    </row>
    <row r="1366" spans="1:15" ht="20" customHeight="1" x14ac:dyDescent="0.3">
      <c r="A1366" s="12" t="s">
        <v>2869</v>
      </c>
      <c r="B1366" s="13" t="s">
        <v>2870</v>
      </c>
      <c r="C1366" s="14" t="s">
        <v>93</v>
      </c>
      <c r="D1366" s="20">
        <v>424.13711094000001</v>
      </c>
      <c r="E1366" s="16">
        <v>14.2</v>
      </c>
      <c r="F1366" s="33">
        <v>-2.0684570150694999</v>
      </c>
      <c r="G1366" s="21"/>
      <c r="H1366" s="33">
        <v>-21.1146865748488</v>
      </c>
      <c r="I1366" s="62">
        <v>-13229.032258064501</v>
      </c>
      <c r="J1366" s="23">
        <v>-354.95119025231497</v>
      </c>
      <c r="K1366" s="29">
        <v>-1793.5483870967701</v>
      </c>
      <c r="L1366" s="23">
        <v>124.579214066969</v>
      </c>
      <c r="M1366" s="17">
        <v>8.9505237472284005</v>
      </c>
      <c r="N1366" s="21"/>
      <c r="O1366" s="21"/>
    </row>
    <row r="1367" spans="1:15" ht="20" customHeight="1" x14ac:dyDescent="0.3">
      <c r="A1367" s="12" t="s">
        <v>2871</v>
      </c>
      <c r="B1367" s="13" t="s">
        <v>2872</v>
      </c>
      <c r="C1367" s="14" t="s">
        <v>720</v>
      </c>
      <c r="D1367" s="27">
        <v>422.42970270000001</v>
      </c>
      <c r="E1367" s="22">
        <v>222.95</v>
      </c>
      <c r="F1367" s="32">
        <v>548.61000350650397</v>
      </c>
      <c r="G1367" s="30">
        <v>0.94821747429343695</v>
      </c>
      <c r="H1367" s="30">
        <v>0.442477876106187</v>
      </c>
      <c r="I1367" s="30">
        <v>0.339715873996288</v>
      </c>
      <c r="J1367" s="19">
        <v>2.3104942882224799</v>
      </c>
      <c r="K1367" s="25">
        <v>4.6810200300008802</v>
      </c>
      <c r="L1367" s="23">
        <v>46.282893995864001</v>
      </c>
      <c r="M1367" s="19">
        <v>5.6162449248785604</v>
      </c>
      <c r="N1367" s="19">
        <v>8.1550311774055508</v>
      </c>
      <c r="O1367" s="19">
        <v>4.3037046093654503</v>
      </c>
    </row>
    <row r="1368" spans="1:15" ht="20" customHeight="1" x14ac:dyDescent="0.3">
      <c r="A1368" s="12" t="s">
        <v>2873</v>
      </c>
      <c r="B1368" s="13" t="s">
        <v>2874</v>
      </c>
      <c r="C1368" s="14" t="s">
        <v>216</v>
      </c>
      <c r="D1368" s="40">
        <v>421.94725</v>
      </c>
      <c r="E1368" s="22">
        <v>107.55</v>
      </c>
      <c r="F1368" s="33">
        <v>16.148000382701898</v>
      </c>
      <c r="G1368" s="35">
        <v>4.1022018132579596</v>
      </c>
      <c r="H1368" s="35">
        <v>3.3445329749447898</v>
      </c>
      <c r="I1368" s="35">
        <v>2.3554333618785699</v>
      </c>
      <c r="J1368" s="19">
        <v>6.6550112623808202</v>
      </c>
      <c r="K1368" s="33">
        <v>4.3277594988055998</v>
      </c>
      <c r="L1368" s="17">
        <v>-42.484788995711597</v>
      </c>
      <c r="M1368" s="17">
        <v>-12.7411608771709</v>
      </c>
      <c r="N1368" s="24">
        <v>0</v>
      </c>
      <c r="O1368" s="24">
        <v>0</v>
      </c>
    </row>
    <row r="1369" spans="1:15" ht="20" customHeight="1" x14ac:dyDescent="0.3">
      <c r="A1369" s="12" t="s">
        <v>2875</v>
      </c>
      <c r="B1369" s="13" t="s">
        <v>2876</v>
      </c>
      <c r="C1369" s="14" t="s">
        <v>1095</v>
      </c>
      <c r="D1369" s="26">
        <v>421.49167799999998</v>
      </c>
      <c r="E1369" s="16">
        <v>248.3</v>
      </c>
      <c r="F1369" s="33">
        <v>24.866765663716901</v>
      </c>
      <c r="G1369" s="35">
        <v>9.1681090437039892</v>
      </c>
      <c r="H1369" s="35">
        <v>4.4950673597114497</v>
      </c>
      <c r="I1369" s="35">
        <v>3.73208270031044</v>
      </c>
      <c r="J1369" s="17">
        <v>12.5719280406749</v>
      </c>
      <c r="K1369" s="18">
        <v>15.6703437038994</v>
      </c>
      <c r="L1369" s="17">
        <v>92.995984807379301</v>
      </c>
      <c r="M1369" s="19">
        <v>9.0646814129970608</v>
      </c>
      <c r="N1369" s="17">
        <v>81.239015817223205</v>
      </c>
      <c r="O1369" s="23">
        <v>36.225834797890997</v>
      </c>
    </row>
    <row r="1370" spans="1:15" ht="20" customHeight="1" x14ac:dyDescent="0.3">
      <c r="A1370" s="12" t="s">
        <v>2877</v>
      </c>
      <c r="B1370" s="13" t="s">
        <v>2878</v>
      </c>
      <c r="C1370" s="14" t="s">
        <v>172</v>
      </c>
      <c r="D1370" s="20">
        <v>421.10602904000001</v>
      </c>
      <c r="E1370" s="16">
        <v>51.9</v>
      </c>
      <c r="F1370" s="35">
        <v>9.8159913529137501</v>
      </c>
      <c r="G1370" s="33">
        <v>11.382480531713099</v>
      </c>
      <c r="H1370" s="35">
        <v>9.14293021322848</v>
      </c>
      <c r="I1370" s="33">
        <v>14.514819326025201</v>
      </c>
      <c r="J1370" s="17">
        <v>15.904493978148199</v>
      </c>
      <c r="K1370" s="18">
        <v>21.3323859791582</v>
      </c>
      <c r="L1370" s="17">
        <v>20.121720406218898</v>
      </c>
      <c r="M1370" s="19">
        <v>1.2393870719864499</v>
      </c>
      <c r="N1370" s="34">
        <v>9.0368250621281801E-2</v>
      </c>
      <c r="O1370" s="24">
        <v>0</v>
      </c>
    </row>
    <row r="1371" spans="1:15" ht="20" customHeight="1" x14ac:dyDescent="0.3">
      <c r="A1371" s="12" t="s">
        <v>2879</v>
      </c>
      <c r="B1371" s="13" t="s">
        <v>2880</v>
      </c>
      <c r="C1371" s="14" t="s">
        <v>306</v>
      </c>
      <c r="D1371" s="26">
        <v>420.29697499999997</v>
      </c>
      <c r="E1371" s="22">
        <v>32.35</v>
      </c>
      <c r="F1371" s="44">
        <v>6.0016703555618998</v>
      </c>
      <c r="G1371" s="33">
        <v>13.435398620583801</v>
      </c>
      <c r="H1371" s="35">
        <v>9.2955035672805693</v>
      </c>
      <c r="I1371" s="33">
        <v>70.072043225935602</v>
      </c>
      <c r="J1371" s="17">
        <v>92.982177484532599</v>
      </c>
      <c r="K1371" s="18">
        <v>94.216529917950794</v>
      </c>
      <c r="L1371" s="17">
        <v>-33.467845265888201</v>
      </c>
      <c r="M1371" s="17">
        <v>-28.222666600252801</v>
      </c>
      <c r="N1371" s="19">
        <v>8.0843201478122104</v>
      </c>
      <c r="O1371" s="19">
        <v>7.5619383555891497</v>
      </c>
    </row>
    <row r="1372" spans="1:15" ht="20" customHeight="1" x14ac:dyDescent="0.3">
      <c r="A1372" s="12" t="s">
        <v>2881</v>
      </c>
      <c r="B1372" s="13" t="s">
        <v>2882</v>
      </c>
      <c r="C1372" s="14" t="s">
        <v>824</v>
      </c>
      <c r="D1372" s="40">
        <v>420.17844000000002</v>
      </c>
      <c r="E1372" s="22">
        <v>227.65</v>
      </c>
      <c r="F1372" s="35">
        <v>7.5503762803234498</v>
      </c>
      <c r="G1372" s="35">
        <v>9.50567094834655</v>
      </c>
      <c r="H1372" s="35">
        <v>7.3250671299952703</v>
      </c>
      <c r="I1372" s="33">
        <v>17.9963134236652</v>
      </c>
      <c r="J1372" s="17">
        <v>20.1233759916346</v>
      </c>
      <c r="K1372" s="18">
        <v>22.129159525272499</v>
      </c>
      <c r="L1372" s="17">
        <v>-45.487709851103098</v>
      </c>
      <c r="M1372" s="19">
        <v>8.6363317148545899</v>
      </c>
      <c r="N1372" s="17">
        <v>15.746734717171901</v>
      </c>
      <c r="O1372" s="19">
        <v>0.10598920540708</v>
      </c>
    </row>
    <row r="1373" spans="1:15" ht="20" customHeight="1" x14ac:dyDescent="0.3">
      <c r="A1373" s="12" t="s">
        <v>2883</v>
      </c>
      <c r="B1373" s="13" t="s">
        <v>2884</v>
      </c>
      <c r="C1373" s="14" t="s">
        <v>81</v>
      </c>
      <c r="D1373" s="20">
        <v>419.76909009000002</v>
      </c>
      <c r="E1373" s="22">
        <v>424.75</v>
      </c>
      <c r="F1373" s="33">
        <v>27.6892539637204</v>
      </c>
      <c r="G1373" s="33">
        <v>28.923018219975098</v>
      </c>
      <c r="H1373" s="33">
        <v>10.1414857678028</v>
      </c>
      <c r="I1373" s="35">
        <v>5.7511380880121301</v>
      </c>
      <c r="J1373" s="17">
        <v>10.6035828341636</v>
      </c>
      <c r="K1373" s="32">
        <v>11.551593323217</v>
      </c>
      <c r="L1373" s="23">
        <v>699.160365047808</v>
      </c>
      <c r="M1373" s="17">
        <v>34.639481626547401</v>
      </c>
      <c r="N1373" s="17">
        <v>68.877380554627507</v>
      </c>
      <c r="O1373" s="17">
        <v>30.521216171065799</v>
      </c>
    </row>
    <row r="1374" spans="1:15" ht="20" customHeight="1" x14ac:dyDescent="0.3">
      <c r="A1374" s="12" t="s">
        <v>2885</v>
      </c>
      <c r="B1374" s="13" t="s">
        <v>2886</v>
      </c>
      <c r="C1374" s="14" t="s">
        <v>172</v>
      </c>
      <c r="D1374" s="27">
        <v>419.4835918</v>
      </c>
      <c r="E1374" s="24">
        <v>750</v>
      </c>
      <c r="F1374" s="33">
        <v>42.717270040733197</v>
      </c>
      <c r="G1374" s="35">
        <v>8.7643357579543899</v>
      </c>
      <c r="H1374" s="35">
        <v>6.9262237269008304</v>
      </c>
      <c r="I1374" s="33">
        <v>12.436676798378899</v>
      </c>
      <c r="J1374" s="17">
        <v>11.953940397190101</v>
      </c>
      <c r="K1374" s="32">
        <v>23.290273556231</v>
      </c>
      <c r="L1374" s="17">
        <v>98.493522643385603</v>
      </c>
      <c r="M1374" s="17">
        <v>40.293139940268198</v>
      </c>
      <c r="N1374" s="19">
        <v>4.48174569869912</v>
      </c>
      <c r="O1374" s="19">
        <v>1.3764162819974799</v>
      </c>
    </row>
    <row r="1375" spans="1:15" ht="20" customHeight="1" x14ac:dyDescent="0.3">
      <c r="A1375" s="12" t="s">
        <v>2887</v>
      </c>
      <c r="B1375" s="13" t="s">
        <v>2888</v>
      </c>
      <c r="C1375" s="14" t="s">
        <v>423</v>
      </c>
      <c r="D1375" s="20">
        <v>419.23109462000002</v>
      </c>
      <c r="E1375" s="16">
        <v>230.8</v>
      </c>
      <c r="F1375" s="32">
        <v>-12.723250216085001</v>
      </c>
      <c r="G1375" s="18">
        <v>-15.1738429656919</v>
      </c>
      <c r="H1375" s="35">
        <v>-4.9588766902696104</v>
      </c>
      <c r="I1375" s="25">
        <v>-5.1143948095489398</v>
      </c>
      <c r="J1375" s="19">
        <v>7.9655599031474296</v>
      </c>
      <c r="K1375" s="25">
        <v>3.5513612516685802</v>
      </c>
      <c r="L1375" s="23">
        <v>35.245510260355999</v>
      </c>
      <c r="M1375" s="17">
        <v>87.347180230678902</v>
      </c>
      <c r="N1375" s="23">
        <v>121.57331341797401</v>
      </c>
      <c r="O1375" s="17">
        <v>67.981080408264901</v>
      </c>
    </row>
    <row r="1376" spans="1:15" ht="20" customHeight="1" x14ac:dyDescent="0.3">
      <c r="A1376" s="12" t="s">
        <v>2889</v>
      </c>
      <c r="B1376" s="13" t="s">
        <v>2890</v>
      </c>
      <c r="C1376" s="14" t="s">
        <v>423</v>
      </c>
      <c r="D1376" s="27">
        <v>419.10571720000002</v>
      </c>
      <c r="E1376" s="22">
        <v>179.05</v>
      </c>
      <c r="F1376" s="33">
        <v>37.587956699551597</v>
      </c>
      <c r="G1376" s="35">
        <v>3.4969969734510502</v>
      </c>
      <c r="H1376" s="35">
        <v>3.3347290345735101</v>
      </c>
      <c r="I1376" s="33">
        <v>13.3039016823768</v>
      </c>
      <c r="J1376" s="17">
        <v>22.969636521459599</v>
      </c>
      <c r="K1376" s="18">
        <v>19.9618183987591</v>
      </c>
      <c r="L1376" s="19">
        <v>7.3840065859636796</v>
      </c>
      <c r="M1376" s="19">
        <v>6.8847363879583199</v>
      </c>
      <c r="N1376" s="28">
        <v>0.95562705061637898</v>
      </c>
      <c r="O1376" s="28">
        <v>0.92377281559583402</v>
      </c>
    </row>
    <row r="1377" spans="1:15" ht="20" customHeight="1" x14ac:dyDescent="0.3">
      <c r="A1377" s="12" t="s">
        <v>2891</v>
      </c>
      <c r="B1377" s="13" t="s">
        <v>2892</v>
      </c>
      <c r="C1377" s="14" t="s">
        <v>500</v>
      </c>
      <c r="D1377" s="39">
        <v>417.83701564500001</v>
      </c>
      <c r="E1377" s="22">
        <v>292.85000000000002</v>
      </c>
      <c r="F1377" s="63">
        <v>10445.925391140399</v>
      </c>
      <c r="G1377" s="30">
        <v>2.9447491441779002E-2</v>
      </c>
      <c r="H1377" s="34">
        <v>1.7945266935819201E-2</v>
      </c>
      <c r="I1377" s="30">
        <v>1.5378109261443E-2</v>
      </c>
      <c r="J1377" s="19">
        <v>7.8539837196833604</v>
      </c>
      <c r="K1377" s="25">
        <v>4.4673407404559402</v>
      </c>
      <c r="L1377" s="17">
        <v>77.970167779720697</v>
      </c>
      <c r="M1377" s="17">
        <v>2.6460923994397998</v>
      </c>
      <c r="N1377" s="19">
        <v>6.8448403860430602</v>
      </c>
      <c r="O1377" s="19">
        <v>0.30438010393467002</v>
      </c>
    </row>
    <row r="1378" spans="1:15" ht="20" customHeight="1" x14ac:dyDescent="0.3">
      <c r="A1378" s="12" t="s">
        <v>2893</v>
      </c>
      <c r="B1378" s="13" t="s">
        <v>2894</v>
      </c>
      <c r="C1378" s="14" t="s">
        <v>430</v>
      </c>
      <c r="D1378" s="26">
        <v>416.89763499999998</v>
      </c>
      <c r="E1378" s="22">
        <v>91.45</v>
      </c>
      <c r="F1378" s="41">
        <v>-102.180792892157</v>
      </c>
      <c r="G1378" s="25">
        <v>-9.0135866563570097</v>
      </c>
      <c r="H1378" s="35">
        <v>-6.1804135423767397</v>
      </c>
      <c r="I1378" s="18">
        <v>-14.4783534421576</v>
      </c>
      <c r="J1378" s="17">
        <v>19.790698286617499</v>
      </c>
      <c r="K1378" s="19">
        <v>-7.0262597586941098</v>
      </c>
      <c r="L1378" s="17">
        <v>35.433973731636897</v>
      </c>
      <c r="M1378" s="23">
        <v>10.286313147853001</v>
      </c>
      <c r="N1378" s="17">
        <v>2.4745605920444</v>
      </c>
      <c r="O1378" s="28">
        <v>0.832562442183164</v>
      </c>
    </row>
    <row r="1379" spans="1:15" ht="20" customHeight="1" x14ac:dyDescent="0.3">
      <c r="A1379" s="12" t="s">
        <v>2895</v>
      </c>
      <c r="B1379" s="13" t="s">
        <v>2896</v>
      </c>
      <c r="C1379" t="s">
        <v>5451</v>
      </c>
      <c r="D1379" s="40">
        <v>416.36775</v>
      </c>
      <c r="E1379" s="24">
        <v>130</v>
      </c>
      <c r="F1379" s="33">
        <v>12.1531742556918</v>
      </c>
      <c r="G1379" s="33">
        <v>22.021533022657898</v>
      </c>
      <c r="H1379" s="33">
        <v>20.230292294065499</v>
      </c>
      <c r="I1379" s="33">
        <v>23.181541376277099</v>
      </c>
      <c r="J1379" s="17">
        <v>22.2178238227335</v>
      </c>
      <c r="K1379" s="18">
        <v>32.282292441978498</v>
      </c>
      <c r="L1379" s="23">
        <v>102.205194228918</v>
      </c>
      <c r="M1379" s="17">
        <v>37.139231568282597</v>
      </c>
      <c r="N1379" s="24">
        <v>0</v>
      </c>
      <c r="O1379" s="24">
        <v>0</v>
      </c>
    </row>
    <row r="1380" spans="1:15" ht="20" customHeight="1" x14ac:dyDescent="0.3">
      <c r="A1380" s="12" t="s">
        <v>2897</v>
      </c>
      <c r="B1380" s="13" t="s">
        <v>2898</v>
      </c>
      <c r="C1380" s="14" t="s">
        <v>243</v>
      </c>
      <c r="D1380" s="20">
        <v>415.58523280999998</v>
      </c>
      <c r="E1380" s="22">
        <v>15.75</v>
      </c>
      <c r="F1380" s="30">
        <v>-4.4192389707571E-2</v>
      </c>
      <c r="G1380" s="21"/>
      <c r="H1380" s="33">
        <v>-14.506189502911599</v>
      </c>
      <c r="I1380" s="18">
        <v>-48.705199917132802</v>
      </c>
      <c r="J1380" s="17">
        <v>-13.890264298875801</v>
      </c>
      <c r="K1380" s="17">
        <v>-46.659415786202601</v>
      </c>
      <c r="L1380" s="17">
        <v>27.0830661470922</v>
      </c>
      <c r="M1380" s="23">
        <v>-51.686883562826999</v>
      </c>
      <c r="N1380" s="21"/>
      <c r="O1380" s="21"/>
    </row>
    <row r="1381" spans="1:15" ht="20" customHeight="1" x14ac:dyDescent="0.3">
      <c r="A1381" s="12" t="s">
        <v>2899</v>
      </c>
      <c r="B1381" s="13" t="s">
        <v>2900</v>
      </c>
      <c r="C1381" s="14" t="s">
        <v>155</v>
      </c>
      <c r="D1381" s="27">
        <v>415.5834375</v>
      </c>
      <c r="E1381" s="22">
        <v>370.45</v>
      </c>
      <c r="F1381" s="32">
        <v>229.60410911602301</v>
      </c>
      <c r="G1381" s="33">
        <v>12.5172890733056</v>
      </c>
      <c r="H1381" s="35">
        <v>7.8627280625542797</v>
      </c>
      <c r="I1381" s="44">
        <v>2.0973348783314001</v>
      </c>
      <c r="J1381" s="17">
        <v>1.7039001775384</v>
      </c>
      <c r="K1381" s="25">
        <v>3.5457705677867901</v>
      </c>
      <c r="L1381" s="29">
        <v>212.31436853265001</v>
      </c>
      <c r="M1381" s="23">
        <v>132.52337574810801</v>
      </c>
      <c r="N1381" s="17">
        <v>22.951807228915701</v>
      </c>
      <c r="O1381" s="17">
        <v>22.951807228915701</v>
      </c>
    </row>
    <row r="1382" spans="1:15" ht="20" customHeight="1" x14ac:dyDescent="0.3">
      <c r="A1382" s="12" t="s">
        <v>2901</v>
      </c>
      <c r="B1382" s="13" t="s">
        <v>2902</v>
      </c>
      <c r="C1382" s="14" t="s">
        <v>216</v>
      </c>
      <c r="D1382" s="40">
        <v>415.33584000000002</v>
      </c>
      <c r="E1382" s="16">
        <v>218.2</v>
      </c>
      <c r="F1382" s="33">
        <v>14.436421272158499</v>
      </c>
      <c r="G1382" s="35">
        <v>9.6386753103170797</v>
      </c>
      <c r="H1382" s="35">
        <v>3.36202212133428</v>
      </c>
      <c r="I1382" s="35">
        <v>3.8054045474385898</v>
      </c>
      <c r="J1382" s="17">
        <v>13.6556110074524</v>
      </c>
      <c r="K1382" s="18">
        <v>13.2746055050725</v>
      </c>
      <c r="L1382" s="28">
        <v>0.99274246487155104</v>
      </c>
      <c r="M1382" s="19">
        <v>-5.8848687544221203</v>
      </c>
      <c r="N1382" s="23">
        <v>133.173286774334</v>
      </c>
      <c r="O1382" s="23">
        <v>103.326682047765</v>
      </c>
    </row>
    <row r="1383" spans="1:15" ht="20" customHeight="1" x14ac:dyDescent="0.3">
      <c r="A1383" s="12" t="s">
        <v>2903</v>
      </c>
      <c r="B1383" s="13" t="s">
        <v>2904</v>
      </c>
      <c r="C1383" s="14" t="s">
        <v>96</v>
      </c>
      <c r="D1383" s="27">
        <v>414.78726239999997</v>
      </c>
      <c r="E1383" s="22">
        <v>88.15</v>
      </c>
      <c r="F1383" s="32">
        <v>105.543832671755</v>
      </c>
      <c r="G1383" s="35">
        <v>2.17247097844115</v>
      </c>
      <c r="H1383" s="30">
        <v>0.92789346932994299</v>
      </c>
      <c r="I1383" s="35">
        <v>1.03033321972578</v>
      </c>
      <c r="J1383" s="17">
        <v>14.2740913535413</v>
      </c>
      <c r="K1383" s="25">
        <v>9.0160711008573102</v>
      </c>
      <c r="L1383" s="17">
        <v>41.734730507798602</v>
      </c>
      <c r="M1383" s="17">
        <v>-26.1020373667508</v>
      </c>
      <c r="N1383" s="17">
        <v>89.691456129774807</v>
      </c>
      <c r="O1383" s="19">
        <v>6.86688222721543</v>
      </c>
    </row>
    <row r="1384" spans="1:15" ht="20" customHeight="1" x14ac:dyDescent="0.3">
      <c r="A1384" s="12" t="s">
        <v>2905</v>
      </c>
      <c r="B1384" s="13" t="s">
        <v>2906</v>
      </c>
      <c r="C1384" s="14" t="s">
        <v>216</v>
      </c>
      <c r="D1384" s="40">
        <v>414.26168000000001</v>
      </c>
      <c r="E1384" s="22">
        <v>349.75</v>
      </c>
      <c r="F1384" s="33">
        <v>11.4563517699115</v>
      </c>
      <c r="G1384" s="42">
        <v>22.705010674368999</v>
      </c>
      <c r="H1384" s="33">
        <v>20.423609149957599</v>
      </c>
      <c r="I1384" s="33">
        <v>30.218953702156099</v>
      </c>
      <c r="J1384" s="23">
        <v>39.568241192690998</v>
      </c>
      <c r="K1384" s="18">
        <v>42.570616747451098</v>
      </c>
      <c r="L1384" s="17">
        <v>17.470085085762801</v>
      </c>
      <c r="M1384" s="28">
        <v>0.62929196745338301</v>
      </c>
      <c r="N1384" s="24">
        <v>0</v>
      </c>
      <c r="O1384" s="24">
        <v>0</v>
      </c>
    </row>
    <row r="1385" spans="1:15" ht="20" customHeight="1" x14ac:dyDescent="0.3">
      <c r="A1385" s="12" t="s">
        <v>2907</v>
      </c>
      <c r="B1385" s="13" t="s">
        <v>2908</v>
      </c>
      <c r="C1385" s="14" t="s">
        <v>172</v>
      </c>
      <c r="D1385" s="24">
        <v>414</v>
      </c>
      <c r="E1385" s="22">
        <v>196.65</v>
      </c>
      <c r="F1385" s="33">
        <v>46.308724832214899</v>
      </c>
      <c r="G1385" s="33">
        <v>22.291484852262801</v>
      </c>
      <c r="H1385" s="35">
        <v>5.4707340207447199</v>
      </c>
      <c r="I1385" s="35">
        <v>9.9843645298190502</v>
      </c>
      <c r="J1385" s="23">
        <v>-367.49516108483402</v>
      </c>
      <c r="K1385" s="18">
        <v>12.9551038641948</v>
      </c>
      <c r="L1385" s="29">
        <v>3938.5404232230098</v>
      </c>
      <c r="M1385" s="17">
        <v>76.1356199394897</v>
      </c>
      <c r="N1385" s="17">
        <v>73.076923076923094</v>
      </c>
      <c r="O1385" s="17">
        <v>36.538461538461497</v>
      </c>
    </row>
    <row r="1386" spans="1:15" ht="20" customHeight="1" x14ac:dyDescent="0.3">
      <c r="A1386" s="12" t="s">
        <v>2909</v>
      </c>
      <c r="B1386" s="13" t="s">
        <v>2910</v>
      </c>
      <c r="C1386" s="14" t="s">
        <v>397</v>
      </c>
      <c r="D1386" s="27">
        <v>413.55154850000002</v>
      </c>
      <c r="E1386" s="22">
        <v>730.15</v>
      </c>
      <c r="F1386" s="33">
        <v>38.398472469823602</v>
      </c>
      <c r="G1386" s="35">
        <v>6.9089392821631304</v>
      </c>
      <c r="H1386" s="35">
        <v>4.0009658784850597</v>
      </c>
      <c r="I1386" s="35">
        <v>1.06888714655763</v>
      </c>
      <c r="J1386" s="19">
        <v>5.2966431152833104</v>
      </c>
      <c r="K1386" s="25">
        <v>2.7372244663007801</v>
      </c>
      <c r="L1386" s="29">
        <v>221.77723130632</v>
      </c>
      <c r="M1386" s="17">
        <v>14.624418291138401</v>
      </c>
      <c r="N1386" s="17">
        <v>90.199603272997805</v>
      </c>
      <c r="O1386" s="17">
        <v>12.1869575998016</v>
      </c>
    </row>
    <row r="1387" spans="1:15" ht="20" customHeight="1" x14ac:dyDescent="0.3">
      <c r="A1387" s="12" t="s">
        <v>2911</v>
      </c>
      <c r="B1387" s="13" t="s">
        <v>2912</v>
      </c>
      <c r="C1387" s="14" t="s">
        <v>216</v>
      </c>
      <c r="D1387" s="26">
        <v>413.45815499999998</v>
      </c>
      <c r="E1387" s="16">
        <v>279.89999999999998</v>
      </c>
      <c r="F1387" s="33">
        <v>20.966437880324499</v>
      </c>
      <c r="G1387" s="35">
        <v>2.4993029327520202</v>
      </c>
      <c r="H1387" s="35">
        <v>2.2291931609439102</v>
      </c>
      <c r="I1387" s="33">
        <v>10.337055092519799</v>
      </c>
      <c r="J1387" s="17">
        <v>16.144047908471599</v>
      </c>
      <c r="K1387" s="18">
        <v>17.083398857262701</v>
      </c>
      <c r="L1387" s="17">
        <v>-14.4093787377233</v>
      </c>
      <c r="M1387" s="17">
        <v>-11.943048476175401</v>
      </c>
      <c r="N1387" s="34">
        <v>5.1407588739290098E-2</v>
      </c>
      <c r="O1387" s="49">
        <v>4.8959608323133402E-3</v>
      </c>
    </row>
    <row r="1388" spans="1:15" ht="20" customHeight="1" x14ac:dyDescent="0.3">
      <c r="A1388" s="12" t="s">
        <v>2913</v>
      </c>
      <c r="B1388" s="13" t="s">
        <v>2914</v>
      </c>
      <c r="C1388" s="14" t="s">
        <v>257</v>
      </c>
      <c r="D1388" s="43">
        <v>408.97500000000002</v>
      </c>
      <c r="E1388" s="24">
        <v>399</v>
      </c>
      <c r="F1388" s="33">
        <v>26.283740359897202</v>
      </c>
      <c r="G1388" s="33">
        <v>26.7560828819534</v>
      </c>
      <c r="H1388" s="42">
        <v>11.983057373893001</v>
      </c>
      <c r="I1388" s="33">
        <v>25.6723312984656</v>
      </c>
      <c r="J1388" s="17">
        <v>30.5095068584607</v>
      </c>
      <c r="K1388" s="18">
        <v>33.212341197822099</v>
      </c>
      <c r="L1388" s="23">
        <v>356.650063131151</v>
      </c>
      <c r="M1388" s="23">
        <v>104.890642129176</v>
      </c>
      <c r="N1388" s="19">
        <v>1.21914509331728</v>
      </c>
      <c r="O1388" s="28">
        <v>0.84286574352799504</v>
      </c>
    </row>
    <row r="1389" spans="1:15" ht="20" customHeight="1" x14ac:dyDescent="0.3">
      <c r="A1389" s="12" t="s">
        <v>2915</v>
      </c>
      <c r="B1389" s="13" t="s">
        <v>2916</v>
      </c>
      <c r="C1389" s="14" t="s">
        <v>187</v>
      </c>
      <c r="D1389" s="20">
        <v>408.95109095999999</v>
      </c>
      <c r="E1389" s="22">
        <v>62.85</v>
      </c>
      <c r="F1389" s="42">
        <v>40.977063222444002</v>
      </c>
      <c r="G1389" s="35">
        <v>1.2932905692163399</v>
      </c>
      <c r="H1389" s="30">
        <v>0.63173153308837604</v>
      </c>
      <c r="I1389" s="35">
        <v>1.1351744847354499</v>
      </c>
      <c r="J1389" s="17">
        <v>12.6206530904511</v>
      </c>
      <c r="K1389" s="18">
        <v>14.000864461531499</v>
      </c>
      <c r="L1389" s="19">
        <v>3.16121001460988</v>
      </c>
      <c r="M1389" s="19">
        <v>-9.7291837554990401</v>
      </c>
      <c r="N1389" s="17">
        <v>72.723762949617097</v>
      </c>
      <c r="O1389" s="19">
        <v>3.4643845312399502</v>
      </c>
    </row>
    <row r="1390" spans="1:15" ht="20" customHeight="1" x14ac:dyDescent="0.3">
      <c r="A1390" s="12" t="s">
        <v>2917</v>
      </c>
      <c r="B1390" s="13" t="s">
        <v>2918</v>
      </c>
      <c r="C1390" s="14" t="s">
        <v>87</v>
      </c>
      <c r="D1390" s="39">
        <v>408.76317667500001</v>
      </c>
      <c r="E1390" s="24">
        <v>13000</v>
      </c>
      <c r="F1390" s="35">
        <v>3.5219987650784099</v>
      </c>
      <c r="G1390" s="33">
        <v>12.650073844778801</v>
      </c>
      <c r="H1390" s="33">
        <v>12.599673229222599</v>
      </c>
      <c r="I1390" s="33">
        <v>68.254528346271499</v>
      </c>
      <c r="J1390" s="17">
        <v>61.575851300940798</v>
      </c>
      <c r="K1390" s="18">
        <v>68.972006586685495</v>
      </c>
      <c r="L1390" s="17">
        <v>-23.955717693725902</v>
      </c>
      <c r="M1390" s="21"/>
      <c r="N1390" s="24">
        <v>0</v>
      </c>
      <c r="O1390" s="24">
        <v>0</v>
      </c>
    </row>
    <row r="1391" spans="1:15" ht="20" customHeight="1" x14ac:dyDescent="0.3">
      <c r="A1391" s="12" t="s">
        <v>2919</v>
      </c>
      <c r="B1391" s="13" t="s">
        <v>2920</v>
      </c>
      <c r="C1391" s="14" t="s">
        <v>884</v>
      </c>
      <c r="D1391" s="16">
        <v>408.7</v>
      </c>
      <c r="E1391" s="22">
        <v>402.65</v>
      </c>
      <c r="F1391" s="42">
        <v>10.718594282717</v>
      </c>
      <c r="G1391" s="33">
        <v>82.238757683597598</v>
      </c>
      <c r="H1391" s="33">
        <v>56.222353288115599</v>
      </c>
      <c r="I1391" s="33">
        <v>16.325569446823099</v>
      </c>
      <c r="J1391" s="21"/>
      <c r="K1391" s="18">
        <v>19.224182222983401</v>
      </c>
      <c r="L1391" s="17">
        <v>-41.096423637594597</v>
      </c>
      <c r="M1391" s="17">
        <v>90.026805517651496</v>
      </c>
      <c r="N1391" s="19">
        <v>5.6325023084025903</v>
      </c>
      <c r="O1391" s="24">
        <v>0</v>
      </c>
    </row>
    <row r="1392" spans="1:15" ht="20" customHeight="1" x14ac:dyDescent="0.3">
      <c r="A1392" s="12" t="s">
        <v>2921</v>
      </c>
      <c r="B1392" s="13" t="s">
        <v>2922</v>
      </c>
      <c r="C1392" s="14" t="s">
        <v>785</v>
      </c>
      <c r="D1392" s="45">
        <v>408.42149999999998</v>
      </c>
      <c r="E1392" s="16">
        <v>21.5</v>
      </c>
      <c r="F1392" s="33">
        <v>49.3262681159419</v>
      </c>
      <c r="G1392" s="35">
        <v>3.6977491961414901</v>
      </c>
      <c r="H1392" s="35">
        <v>1.19647127674179</v>
      </c>
      <c r="I1392" s="35">
        <v>1.9387922354649201</v>
      </c>
      <c r="J1392" s="17">
        <v>13.026954122719699</v>
      </c>
      <c r="K1392" s="18">
        <v>14.6627016648325</v>
      </c>
      <c r="L1392" s="17">
        <v>-38.760622538323098</v>
      </c>
      <c r="M1392" s="21"/>
      <c r="N1392" s="23">
        <v>166.47935932038399</v>
      </c>
      <c r="O1392" s="17">
        <v>45.321003495420598</v>
      </c>
    </row>
    <row r="1393" spans="1:15" ht="20" customHeight="1" x14ac:dyDescent="0.3">
      <c r="A1393" s="12" t="s">
        <v>2923</v>
      </c>
      <c r="B1393" s="13" t="s">
        <v>2924</v>
      </c>
      <c r="C1393" s="14" t="s">
        <v>21</v>
      </c>
      <c r="D1393" s="20">
        <v>406.94019768999999</v>
      </c>
      <c r="E1393" s="22">
        <v>276.25</v>
      </c>
      <c r="F1393" s="33">
        <v>99.496380853300707</v>
      </c>
      <c r="G1393" s="35">
        <v>7.8646284011152803</v>
      </c>
      <c r="H1393" s="44">
        <v>6.6326116922078997</v>
      </c>
      <c r="I1393" s="33">
        <v>26.925608953258699</v>
      </c>
      <c r="J1393" s="17">
        <v>-53.459352289040403</v>
      </c>
      <c r="K1393" s="18">
        <v>30.875576036866399</v>
      </c>
      <c r="L1393" s="17">
        <v>-13.8974941730908</v>
      </c>
      <c r="M1393" s="21"/>
      <c r="N1393" s="24">
        <v>0</v>
      </c>
      <c r="O1393" s="24">
        <v>0</v>
      </c>
    </row>
    <row r="1394" spans="1:15" ht="20" customHeight="1" x14ac:dyDescent="0.3">
      <c r="A1394" s="12" t="s">
        <v>2925</v>
      </c>
      <c r="B1394" s="13" t="s">
        <v>2926</v>
      </c>
      <c r="C1394" s="14" t="s">
        <v>81</v>
      </c>
      <c r="D1394" s="27">
        <v>405.04042529999998</v>
      </c>
      <c r="E1394" s="22">
        <v>67.75</v>
      </c>
      <c r="F1394" s="41">
        <v>-128.584262000004</v>
      </c>
      <c r="G1394" s="28">
        <v>-0.50640644341911301</v>
      </c>
      <c r="H1394" s="28">
        <v>-0.17080345402539901</v>
      </c>
      <c r="I1394" s="28">
        <v>-0.34462386766442499</v>
      </c>
      <c r="J1394" s="17">
        <v>21.619341550463901</v>
      </c>
      <c r="K1394" s="18">
        <v>22.484792788061799</v>
      </c>
      <c r="L1394" s="17">
        <v>-27.767591669667301</v>
      </c>
      <c r="M1394" s="17">
        <v>13.734405095242201</v>
      </c>
      <c r="N1394" s="23">
        <v>166.60369228729601</v>
      </c>
      <c r="O1394" s="23">
        <v>146.59772629346099</v>
      </c>
    </row>
    <row r="1395" spans="1:15" ht="20" customHeight="1" x14ac:dyDescent="0.3">
      <c r="A1395" s="12" t="s">
        <v>2927</v>
      </c>
      <c r="B1395" s="13" t="s">
        <v>2928</v>
      </c>
      <c r="C1395" s="14" t="s">
        <v>172</v>
      </c>
      <c r="D1395" s="22">
        <v>404.88</v>
      </c>
      <c r="E1395" s="16">
        <v>326.39999999999998</v>
      </c>
      <c r="F1395" s="33">
        <v>12.291438979963599</v>
      </c>
      <c r="G1395" s="33">
        <v>10.1077050538525</v>
      </c>
      <c r="H1395" s="35">
        <v>4.41087856023782</v>
      </c>
      <c r="I1395" s="35">
        <v>4.9102617613738104</v>
      </c>
      <c r="J1395" s="19">
        <v>9.6013928825753201</v>
      </c>
      <c r="K1395" s="18">
        <v>14.8783614572774</v>
      </c>
      <c r="L1395" s="23">
        <v>205.31926864474201</v>
      </c>
      <c r="M1395" s="17">
        <v>35.052586551554299</v>
      </c>
      <c r="N1395" s="17">
        <v>95.521339500029299</v>
      </c>
      <c r="O1395" s="17">
        <v>30.6158889994731</v>
      </c>
    </row>
    <row r="1396" spans="1:15" ht="20" customHeight="1" x14ac:dyDescent="0.3">
      <c r="A1396" s="12" t="s">
        <v>2929</v>
      </c>
      <c r="B1396" s="13" t="s">
        <v>2930</v>
      </c>
      <c r="C1396" s="14" t="s">
        <v>155</v>
      </c>
      <c r="D1396" s="20">
        <v>404.04667576000003</v>
      </c>
      <c r="E1396" s="22">
        <v>28.65</v>
      </c>
      <c r="F1396" s="33">
        <v>17.4008042962963</v>
      </c>
      <c r="G1396" s="35">
        <v>2.9859767114391702</v>
      </c>
      <c r="H1396" s="35">
        <v>2.9260731770324702</v>
      </c>
      <c r="I1396" s="33">
        <v>45.0786255096098</v>
      </c>
      <c r="J1396" s="17">
        <v>31.696446511441401</v>
      </c>
      <c r="K1396" s="18">
        <v>22.248107163657501</v>
      </c>
      <c r="L1396" s="23">
        <v>155.465229007928</v>
      </c>
      <c r="M1396" s="17">
        <v>68.647949931175205</v>
      </c>
      <c r="N1396" s="34">
        <v>4.6877573515437899E-2</v>
      </c>
      <c r="O1396" s="34">
        <v>1.64704988027214E-2</v>
      </c>
    </row>
    <row r="1397" spans="1:15" ht="20" customHeight="1" x14ac:dyDescent="0.3">
      <c r="A1397" s="12" t="s">
        <v>2931</v>
      </c>
      <c r="B1397" s="13" t="s">
        <v>2932</v>
      </c>
      <c r="C1397" s="14" t="s">
        <v>197</v>
      </c>
      <c r="D1397" s="27">
        <v>403.39695749999998</v>
      </c>
      <c r="E1397" s="16">
        <v>74.7</v>
      </c>
      <c r="F1397" s="25">
        <v>-7.5940692300451804</v>
      </c>
      <c r="G1397" s="25">
        <v>-7.8187786102238803</v>
      </c>
      <c r="H1397" s="35">
        <v>-5.2591716210663897</v>
      </c>
      <c r="I1397" s="18">
        <v>-40.993980552554397</v>
      </c>
      <c r="J1397" s="21"/>
      <c r="K1397" s="17">
        <v>-22.387714153418798</v>
      </c>
      <c r="L1397" s="19">
        <v>1.6317444191747299</v>
      </c>
      <c r="M1397" s="21"/>
      <c r="N1397" s="17">
        <v>22.173913043478301</v>
      </c>
      <c r="O1397" s="17">
        <v>16.3502755664421</v>
      </c>
    </row>
    <row r="1398" spans="1:15" ht="20" customHeight="1" x14ac:dyDescent="0.3">
      <c r="A1398" s="12" t="s">
        <v>2933</v>
      </c>
      <c r="B1398" s="13" t="s">
        <v>2934</v>
      </c>
      <c r="C1398" s="14" t="s">
        <v>1118</v>
      </c>
      <c r="D1398" s="27">
        <v>401.11646639999998</v>
      </c>
      <c r="E1398" s="16">
        <v>15.4</v>
      </c>
      <c r="F1398" s="33">
        <v>52.160788868660603</v>
      </c>
      <c r="G1398" s="35">
        <v>2.12296054992684</v>
      </c>
      <c r="H1398" s="35">
        <v>1.5785044235071899</v>
      </c>
      <c r="I1398" s="35">
        <v>2.68252694736108</v>
      </c>
      <c r="J1398" s="19">
        <v>9.6528860606109106</v>
      </c>
      <c r="K1398" s="25">
        <v>9.3347751770328191</v>
      </c>
      <c r="L1398" s="17">
        <v>86.532826912642506</v>
      </c>
      <c r="M1398" s="17">
        <v>25.7375309802446</v>
      </c>
      <c r="N1398" s="23">
        <v>16.565341220286999</v>
      </c>
      <c r="O1398" s="19">
        <v>7.6048855296308497</v>
      </c>
    </row>
    <row r="1399" spans="1:15" ht="20" customHeight="1" x14ac:dyDescent="0.3">
      <c r="A1399" s="12" t="s">
        <v>2935</v>
      </c>
      <c r="B1399" s="13" t="s">
        <v>2936</v>
      </c>
      <c r="C1399" s="14" t="s">
        <v>536</v>
      </c>
      <c r="D1399" s="39">
        <v>399.61801292500002</v>
      </c>
      <c r="E1399" s="16">
        <v>58.7</v>
      </c>
      <c r="F1399" s="46">
        <v>4440.2001436111104</v>
      </c>
      <c r="G1399" s="45">
        <v>2.8125</v>
      </c>
      <c r="H1399" s="35">
        <v>2.6315789473684199</v>
      </c>
      <c r="I1399" s="33">
        <v>42.857142857142897</v>
      </c>
      <c r="J1399" s="29">
        <v>18.424457994579999</v>
      </c>
      <c r="K1399" s="18">
        <v>66.6666666666667</v>
      </c>
      <c r="L1399" s="23">
        <v>115.917058241954</v>
      </c>
      <c r="M1399" s="21"/>
      <c r="N1399" s="19">
        <v>4.9230769230769198</v>
      </c>
      <c r="O1399" s="19">
        <v>4.9230769230769198</v>
      </c>
    </row>
    <row r="1400" spans="1:15" ht="20" customHeight="1" x14ac:dyDescent="0.3">
      <c r="A1400" s="12" t="s">
        <v>2937</v>
      </c>
      <c r="B1400" s="13" t="s">
        <v>2938</v>
      </c>
      <c r="C1400" t="s">
        <v>5451</v>
      </c>
      <c r="D1400" s="45">
        <v>399.4452</v>
      </c>
      <c r="E1400" s="22">
        <v>91.55</v>
      </c>
      <c r="F1400" s="46">
        <v>2349.6776470588502</v>
      </c>
      <c r="G1400" s="30">
        <v>0.72094995759117098</v>
      </c>
      <c r="H1400" s="30">
        <v>0.71204188481674602</v>
      </c>
      <c r="I1400" s="30">
        <v>0.91693635382954797</v>
      </c>
      <c r="J1400" s="28">
        <v>0.33851611475236598</v>
      </c>
      <c r="K1400" s="25">
        <v>1.13268608414239</v>
      </c>
      <c r="L1400" s="23">
        <v>118.04447047166801</v>
      </c>
      <c r="M1400" s="21"/>
      <c r="N1400" s="24">
        <v>0</v>
      </c>
      <c r="O1400" s="24">
        <v>0</v>
      </c>
    </row>
    <row r="1401" spans="1:15" ht="20" customHeight="1" x14ac:dyDescent="0.3">
      <c r="A1401" s="12" t="s">
        <v>2939</v>
      </c>
      <c r="B1401" s="13" t="s">
        <v>2940</v>
      </c>
      <c r="C1401" s="14" t="s">
        <v>316</v>
      </c>
      <c r="D1401" s="20">
        <v>399.19732826000001</v>
      </c>
      <c r="E1401" s="22">
        <v>163.65</v>
      </c>
      <c r="F1401" s="33">
        <v>11.150763359217899</v>
      </c>
      <c r="G1401" s="42">
        <v>22.105588144489001</v>
      </c>
      <c r="H1401" s="33">
        <v>17.0374776918501</v>
      </c>
      <c r="I1401" s="35">
        <v>7.4848421492786903</v>
      </c>
      <c r="J1401" s="21"/>
      <c r="K1401" s="18">
        <v>12.6886891072549</v>
      </c>
      <c r="L1401" s="17">
        <v>20.904178061548599</v>
      </c>
      <c r="M1401" s="21"/>
      <c r="N1401" s="28">
        <v>0.814366256003341</v>
      </c>
      <c r="O1401" s="19">
        <v>0.29755690123199002</v>
      </c>
    </row>
    <row r="1402" spans="1:15" ht="20" customHeight="1" x14ac:dyDescent="0.3">
      <c r="A1402" s="12" t="s">
        <v>2941</v>
      </c>
      <c r="B1402" s="13" t="s">
        <v>2942</v>
      </c>
      <c r="C1402" s="14" t="s">
        <v>243</v>
      </c>
      <c r="D1402" s="20">
        <v>396.98527005</v>
      </c>
      <c r="E1402" s="22">
        <v>144.05000000000001</v>
      </c>
      <c r="F1402" s="35">
        <v>4.0774986652629401</v>
      </c>
      <c r="G1402" s="35">
        <v>8.4853819772787702</v>
      </c>
      <c r="H1402" s="35">
        <v>8.0531361406817403</v>
      </c>
      <c r="I1402" s="33">
        <v>60.539733863947298</v>
      </c>
      <c r="J1402" s="17">
        <v>39.591443698546399</v>
      </c>
      <c r="K1402" s="18">
        <v>73.143887576172105</v>
      </c>
      <c r="L1402" s="17">
        <v>31.1163731568939</v>
      </c>
      <c r="M1402" s="19">
        <v>6.5383984550295304</v>
      </c>
      <c r="N1402" s="19">
        <v>2.4443821275004698</v>
      </c>
      <c r="O1402" s="28">
        <v>0.17604536673521501</v>
      </c>
    </row>
    <row r="1403" spans="1:15" ht="20" customHeight="1" x14ac:dyDescent="0.3">
      <c r="A1403" s="12" t="s">
        <v>2943</v>
      </c>
      <c r="B1403" s="13" t="s">
        <v>2944</v>
      </c>
      <c r="C1403" s="14" t="s">
        <v>172</v>
      </c>
      <c r="D1403" s="20">
        <v>396.74985356000002</v>
      </c>
      <c r="E1403" s="22">
        <v>231.55</v>
      </c>
      <c r="F1403" s="33">
        <v>27.3432014858721</v>
      </c>
      <c r="G1403" s="44">
        <v>4.1562831199334997</v>
      </c>
      <c r="H1403" s="35">
        <v>1.8079307229853701</v>
      </c>
      <c r="I1403" s="35">
        <v>1.79821789294963</v>
      </c>
      <c r="J1403" s="17">
        <v>10.996529422546899</v>
      </c>
      <c r="K1403" s="18">
        <v>11.9071519748175</v>
      </c>
      <c r="L1403" s="17">
        <v>95.749372393453399</v>
      </c>
      <c r="M1403" s="19">
        <v>9.7227495464999905</v>
      </c>
      <c r="N1403" s="17">
        <v>63.581128377432499</v>
      </c>
      <c r="O1403" s="23">
        <v>38.507629847403003</v>
      </c>
    </row>
    <row r="1404" spans="1:15" ht="20" customHeight="1" x14ac:dyDescent="0.3">
      <c r="A1404" s="12" t="s">
        <v>2945</v>
      </c>
      <c r="B1404" s="13" t="s">
        <v>2946</v>
      </c>
      <c r="C1404" s="14" t="s">
        <v>172</v>
      </c>
      <c r="D1404" s="26">
        <v>395.703462</v>
      </c>
      <c r="E1404" s="22">
        <v>47.05</v>
      </c>
      <c r="F1404" s="35">
        <v>9.5811976271186694</v>
      </c>
      <c r="G1404" s="33">
        <v>19.472865293035898</v>
      </c>
      <c r="H1404" s="35">
        <v>7.0122417101040604</v>
      </c>
      <c r="I1404" s="35">
        <v>5.2717571672921197</v>
      </c>
      <c r="J1404" s="19">
        <v>9.8739794371568905</v>
      </c>
      <c r="K1404" s="18">
        <v>14.7277322508999</v>
      </c>
      <c r="L1404" s="23">
        <v>110.103171042197</v>
      </c>
      <c r="M1404" s="19">
        <v>6.8386976769297503</v>
      </c>
      <c r="N1404" s="17">
        <v>97.029246627000802</v>
      </c>
      <c r="O1404" s="17">
        <v>11.2670744992877</v>
      </c>
    </row>
    <row r="1405" spans="1:15" ht="20" customHeight="1" x14ac:dyDescent="0.3">
      <c r="A1405" s="12" t="s">
        <v>2947</v>
      </c>
      <c r="B1405" s="13" t="s">
        <v>2948</v>
      </c>
      <c r="C1405" s="14" t="s">
        <v>21</v>
      </c>
      <c r="D1405" s="45">
        <v>395.10120000000001</v>
      </c>
      <c r="E1405" s="22">
        <v>340.05</v>
      </c>
      <c r="F1405" s="33">
        <v>44.194765100671098</v>
      </c>
      <c r="G1405" s="32">
        <v>125.561797752809</v>
      </c>
      <c r="H1405" s="33">
        <v>92.546583850931697</v>
      </c>
      <c r="I1405" s="33">
        <v>31.379431379431399</v>
      </c>
      <c r="J1405" s="17">
        <v>13.879537900292799</v>
      </c>
      <c r="K1405" s="18">
        <v>43.594243594243601</v>
      </c>
      <c r="L1405" s="17">
        <v>78.271067913830805</v>
      </c>
      <c r="M1405" s="21"/>
      <c r="N1405" s="28">
        <v>0.59880239520958101</v>
      </c>
      <c r="O1405" s="24">
        <v>0</v>
      </c>
    </row>
    <row r="1406" spans="1:15" ht="20" customHeight="1" x14ac:dyDescent="0.3">
      <c r="A1406" s="12" t="s">
        <v>2949</v>
      </c>
      <c r="B1406" s="13" t="s">
        <v>2950</v>
      </c>
      <c r="C1406" s="14" t="s">
        <v>2951</v>
      </c>
      <c r="D1406" s="16">
        <v>394.8</v>
      </c>
      <c r="E1406" s="16">
        <v>2.2999999999999998</v>
      </c>
      <c r="F1406" s="30">
        <v>-0.51657136875711496</v>
      </c>
      <c r="G1406" s="21"/>
      <c r="H1406" s="35">
        <v>-3.7820703627302699</v>
      </c>
      <c r="I1406" s="41">
        <v>-229.86255225721101</v>
      </c>
      <c r="J1406" s="17">
        <v>-57.209633157118098</v>
      </c>
      <c r="K1406" s="23">
        <v>-162.672561580799</v>
      </c>
      <c r="L1406" s="17">
        <v>-18.226411609194098</v>
      </c>
      <c r="M1406" s="17">
        <v>-17.312059705384499</v>
      </c>
      <c r="N1406" s="21"/>
      <c r="O1406" s="21"/>
    </row>
    <row r="1407" spans="1:15" ht="20" customHeight="1" x14ac:dyDescent="0.3">
      <c r="A1407" s="12" t="s">
        <v>2952</v>
      </c>
      <c r="B1407" s="13" t="s">
        <v>2953</v>
      </c>
      <c r="C1407" s="14" t="s">
        <v>216</v>
      </c>
      <c r="D1407" s="40">
        <v>394.68855000000002</v>
      </c>
      <c r="E1407" s="16">
        <v>432.9</v>
      </c>
      <c r="F1407" s="33">
        <v>44.597576271186597</v>
      </c>
      <c r="G1407" s="35">
        <v>2.3800239347039698</v>
      </c>
      <c r="H1407" s="35">
        <v>1.9623930107765299</v>
      </c>
      <c r="I1407" s="35">
        <v>3.8843047752808899</v>
      </c>
      <c r="J1407" s="17">
        <v>16.896612870905901</v>
      </c>
      <c r="K1407" s="18">
        <v>19.592696629213499</v>
      </c>
      <c r="L1407" s="19">
        <v>-4.1225492411408897</v>
      </c>
      <c r="M1407" s="17">
        <v>-18.0327537642235</v>
      </c>
      <c r="N1407" s="19">
        <v>8.6103440951571795</v>
      </c>
      <c r="O1407" s="28">
        <v>0.35843245539507201</v>
      </c>
    </row>
    <row r="1408" spans="1:15" ht="20" customHeight="1" x14ac:dyDescent="0.3">
      <c r="A1408" s="12" t="s">
        <v>2954</v>
      </c>
      <c r="B1408" s="13" t="s">
        <v>2955</v>
      </c>
      <c r="C1408" s="14" t="s">
        <v>81</v>
      </c>
      <c r="D1408" s="40">
        <v>393.48334999999997</v>
      </c>
      <c r="E1408" s="22">
        <v>136.05000000000001</v>
      </c>
      <c r="F1408" s="18">
        <v>-34.067822510822502</v>
      </c>
      <c r="G1408" s="21"/>
      <c r="H1408" s="35">
        <v>-5.9200410046130196</v>
      </c>
      <c r="I1408" s="18">
        <v>-13.1533993850359</v>
      </c>
      <c r="J1408" s="19">
        <v>-1.9018750914654801</v>
      </c>
      <c r="K1408" s="32">
        <v>22.901719621910999</v>
      </c>
      <c r="L1408" s="23">
        <v>433.598217662244</v>
      </c>
      <c r="M1408" s="17">
        <v>18.6941491289565</v>
      </c>
      <c r="N1408" s="21"/>
      <c r="O1408" s="21"/>
    </row>
    <row r="1409" spans="1:15" ht="20" customHeight="1" x14ac:dyDescent="0.3">
      <c r="A1409" s="12" t="s">
        <v>2956</v>
      </c>
      <c r="B1409" s="13" t="s">
        <v>2957</v>
      </c>
      <c r="C1409" s="14" t="s">
        <v>397</v>
      </c>
      <c r="D1409" s="26">
        <v>392.69262500000002</v>
      </c>
      <c r="E1409" s="16">
        <v>401.6</v>
      </c>
      <c r="F1409" s="33">
        <v>44.674928896473297</v>
      </c>
      <c r="G1409" s="33">
        <v>27.1673620769587</v>
      </c>
      <c r="H1409" s="42">
        <v>21.234448604903999</v>
      </c>
      <c r="I1409" s="42">
        <v>27.763739734681</v>
      </c>
      <c r="J1409" s="17">
        <v>41.821387392913103</v>
      </c>
      <c r="K1409" s="18">
        <v>39.450410612760599</v>
      </c>
      <c r="L1409" s="19">
        <v>4.8104757238168601</v>
      </c>
      <c r="M1409" s="17">
        <v>29.931014538247499</v>
      </c>
      <c r="N1409" s="19">
        <v>4.1411895497498596</v>
      </c>
      <c r="O1409" s="24">
        <v>0</v>
      </c>
    </row>
    <row r="1410" spans="1:15" ht="20" customHeight="1" x14ac:dyDescent="0.3">
      <c r="A1410" s="12" t="s">
        <v>2958</v>
      </c>
      <c r="B1410" s="13" t="s">
        <v>2959</v>
      </c>
      <c r="C1410" s="14" t="s">
        <v>240</v>
      </c>
      <c r="D1410" s="27">
        <v>392.04854540000002</v>
      </c>
      <c r="E1410" s="22">
        <v>647.15</v>
      </c>
      <c r="F1410" s="35">
        <v>2.7838425434921499</v>
      </c>
      <c r="G1410" s="35">
        <v>7.4418334293308499</v>
      </c>
      <c r="H1410" s="44">
        <v>6.5273413239152003</v>
      </c>
      <c r="I1410" s="33">
        <v>34.501935420647797</v>
      </c>
      <c r="J1410" s="17">
        <v>21.7085262492546</v>
      </c>
      <c r="K1410" s="18">
        <v>81.123523935518705</v>
      </c>
      <c r="L1410" s="29">
        <v>130.52853455063999</v>
      </c>
      <c r="M1410" s="17">
        <v>29.8730269562848</v>
      </c>
      <c r="N1410" s="19">
        <v>3.1599479223795499</v>
      </c>
      <c r="O1410" s="28">
        <v>0.99481608301897595</v>
      </c>
    </row>
    <row r="1411" spans="1:15" ht="20" customHeight="1" x14ac:dyDescent="0.3">
      <c r="A1411" s="12" t="s">
        <v>2960</v>
      </c>
      <c r="B1411" s="13" t="s">
        <v>2961</v>
      </c>
      <c r="C1411" s="14" t="s">
        <v>99</v>
      </c>
      <c r="D1411" s="26">
        <v>391.85945199999998</v>
      </c>
      <c r="E1411" s="24">
        <v>340</v>
      </c>
      <c r="F1411" s="33">
        <v>29.619006198034899</v>
      </c>
      <c r="G1411" s="42">
        <v>11.094804813619</v>
      </c>
      <c r="H1411" s="35">
        <v>8.1851084232993792</v>
      </c>
      <c r="I1411" s="35">
        <v>3.4830454928390799</v>
      </c>
      <c r="J1411" s="19">
        <v>5.6356170571055202</v>
      </c>
      <c r="K1411" s="25">
        <v>6.4290227464195402</v>
      </c>
      <c r="L1411" s="19">
        <v>7.5376116016376598</v>
      </c>
      <c r="M1411" s="21"/>
      <c r="N1411" s="17">
        <v>15.592896392450401</v>
      </c>
      <c r="O1411" s="19">
        <v>2.3174325077645901</v>
      </c>
    </row>
    <row r="1412" spans="1:15" ht="20" customHeight="1" x14ac:dyDescent="0.3">
      <c r="A1412" s="12" t="s">
        <v>2962</v>
      </c>
      <c r="B1412" s="13" t="s">
        <v>2963</v>
      </c>
      <c r="C1412" s="14" t="s">
        <v>81</v>
      </c>
      <c r="D1412" s="20">
        <v>391.42614942</v>
      </c>
      <c r="E1412" s="22">
        <v>309.14999999999998</v>
      </c>
      <c r="F1412" s="35">
        <v>6.3378586369818599</v>
      </c>
      <c r="G1412" s="33">
        <v>17.0690250811857</v>
      </c>
      <c r="H1412" s="33">
        <v>10.296422260011299</v>
      </c>
      <c r="I1412" s="33">
        <v>10.2871610367113</v>
      </c>
      <c r="J1412" s="17">
        <v>11.881044498098399</v>
      </c>
      <c r="K1412" s="18">
        <v>16.1319874741822</v>
      </c>
      <c r="L1412" s="19">
        <v>-1.91592654996144</v>
      </c>
      <c r="M1412" s="17">
        <v>25.0871177107514</v>
      </c>
      <c r="N1412" s="17">
        <v>12.821025282302401</v>
      </c>
      <c r="O1412" s="17">
        <v>11.699310482662099</v>
      </c>
    </row>
    <row r="1413" spans="1:15" ht="20" customHeight="1" x14ac:dyDescent="0.3">
      <c r="A1413" s="12"/>
      <c r="B1413" s="13"/>
      <c r="C1413" s="24"/>
      <c r="D1413" s="40"/>
      <c r="E1413" s="22"/>
      <c r="F1413" s="21"/>
      <c r="G1413" s="24"/>
      <c r="H1413" s="24"/>
      <c r="I1413" s="24"/>
      <c r="J1413" s="21"/>
      <c r="K1413" s="24"/>
      <c r="L1413" s="29"/>
      <c r="M1413" s="17"/>
      <c r="N1413" s="24"/>
      <c r="O1413" s="24"/>
    </row>
    <row r="1414" spans="1:15" ht="20" customHeight="1" x14ac:dyDescent="0.3">
      <c r="A1414" s="12" t="s">
        <v>2964</v>
      </c>
      <c r="B1414" s="13" t="s">
        <v>2965</v>
      </c>
      <c r="C1414" s="14" t="s">
        <v>116</v>
      </c>
      <c r="D1414" s="20">
        <v>390.25210189000001</v>
      </c>
      <c r="E1414" s="16">
        <v>32.6</v>
      </c>
      <c r="F1414" s="25">
        <v>-5.6256609757820399</v>
      </c>
      <c r="G1414" s="21"/>
      <c r="H1414" s="35">
        <v>-5.9603644783929202</v>
      </c>
      <c r="I1414" s="18">
        <v>-10.901404909325199</v>
      </c>
      <c r="J1414" s="17">
        <v>-40.688307525861902</v>
      </c>
      <c r="K1414" s="19">
        <v>-6.9978313480214904</v>
      </c>
      <c r="L1414" s="29">
        <v>1513.9012479652699</v>
      </c>
      <c r="M1414" s="17">
        <v>40.758009812216699</v>
      </c>
      <c r="N1414" s="21"/>
      <c r="O1414" s="21"/>
    </row>
    <row r="1415" spans="1:15" ht="20" customHeight="1" x14ac:dyDescent="0.3">
      <c r="A1415" s="12" t="s">
        <v>2966</v>
      </c>
      <c r="B1415" s="13" t="s">
        <v>2967</v>
      </c>
      <c r="C1415" s="14" t="s">
        <v>21</v>
      </c>
      <c r="D1415" s="39">
        <v>388.39926586500002</v>
      </c>
      <c r="E1415" s="22">
        <v>50.25</v>
      </c>
      <c r="F1415" s="32">
        <v>211.08655753532599</v>
      </c>
      <c r="G1415" s="35">
        <v>1.30487199489398</v>
      </c>
      <c r="H1415" s="30">
        <v>0.56739338246631199</v>
      </c>
      <c r="I1415" s="35">
        <v>2.7769393299124698</v>
      </c>
      <c r="J1415" s="17">
        <v>16.631690857804401</v>
      </c>
      <c r="K1415" s="18">
        <v>16.5408994868699</v>
      </c>
      <c r="L1415" s="23">
        <v>401.94248507867599</v>
      </c>
      <c r="M1415" s="17">
        <v>19.064791083416502</v>
      </c>
      <c r="N1415" s="17">
        <v>21.4754677020826</v>
      </c>
      <c r="O1415" s="24">
        <v>0</v>
      </c>
    </row>
    <row r="1416" spans="1:15" ht="20" customHeight="1" x14ac:dyDescent="0.3">
      <c r="A1416" s="12" t="s">
        <v>2968</v>
      </c>
      <c r="B1416" s="13" t="s">
        <v>2969</v>
      </c>
      <c r="C1416" s="14" t="s">
        <v>1118</v>
      </c>
      <c r="D1416" s="43">
        <v>387.39600000000002</v>
      </c>
      <c r="E1416" s="22">
        <v>41.75</v>
      </c>
      <c r="F1416" s="33">
        <v>12.9002997002997</v>
      </c>
      <c r="G1416" s="33">
        <v>10.1717305151915</v>
      </c>
      <c r="H1416" s="35">
        <v>5.6464350180505303</v>
      </c>
      <c r="I1416" s="35">
        <v>6.7501348678295203</v>
      </c>
      <c r="J1416" s="19">
        <v>9.37762862303072</v>
      </c>
      <c r="K1416" s="18">
        <v>11.5806509620572</v>
      </c>
      <c r="L1416" s="17">
        <v>53.6166951197456</v>
      </c>
      <c r="M1416" s="17">
        <v>13.721974373791101</v>
      </c>
      <c r="N1416" s="17">
        <v>15.8067632850242</v>
      </c>
      <c r="O1416" s="19">
        <v>5.8035426731078896</v>
      </c>
    </row>
    <row r="1417" spans="1:15" ht="20" customHeight="1" x14ac:dyDescent="0.3">
      <c r="A1417" s="12" t="s">
        <v>2970</v>
      </c>
      <c r="B1417" s="13" t="s">
        <v>2971</v>
      </c>
      <c r="C1417" s="14" t="s">
        <v>1219</v>
      </c>
      <c r="D1417" s="27">
        <v>386.11785049999997</v>
      </c>
      <c r="E1417" s="22">
        <v>42.15</v>
      </c>
      <c r="F1417" s="33">
        <v>31.417237632221401</v>
      </c>
      <c r="G1417" s="33">
        <v>11.132246376811599</v>
      </c>
      <c r="H1417" s="35">
        <v>5.3532537677497896</v>
      </c>
      <c r="I1417" s="35">
        <v>3.37137214023151</v>
      </c>
      <c r="J1417" s="17">
        <v>11.0372616900032</v>
      </c>
      <c r="K1417" s="25">
        <v>7.6699401986064499</v>
      </c>
      <c r="L1417" s="23">
        <v>145.70249020129901</v>
      </c>
      <c r="M1417" s="17">
        <v>26.620948404138399</v>
      </c>
      <c r="N1417" s="17">
        <v>42.7777777777778</v>
      </c>
      <c r="O1417" s="17">
        <v>17.675213675213701</v>
      </c>
    </row>
    <row r="1418" spans="1:15" ht="20" customHeight="1" x14ac:dyDescent="0.3">
      <c r="A1418" s="12" t="s">
        <v>2972</v>
      </c>
      <c r="B1418" s="13" t="s">
        <v>2973</v>
      </c>
      <c r="C1418" s="14" t="s">
        <v>1003</v>
      </c>
      <c r="D1418" s="20">
        <v>385.68661151999999</v>
      </c>
      <c r="E1418" s="22">
        <v>10.65</v>
      </c>
      <c r="F1418" s="25">
        <v>-1.3858165769106401</v>
      </c>
      <c r="G1418" s="18">
        <v>-85.245650575839306</v>
      </c>
      <c r="H1418" s="35">
        <v>-2.9233967325939099</v>
      </c>
      <c r="I1418" s="18">
        <v>-16.841754916792699</v>
      </c>
      <c r="J1418" s="17">
        <v>51.668805150679397</v>
      </c>
      <c r="K1418" s="18">
        <v>45.608472012102901</v>
      </c>
      <c r="L1418" s="23">
        <v>-66.098752034726004</v>
      </c>
      <c r="M1418" s="17">
        <v>-35.634297324471198</v>
      </c>
      <c r="N1418" s="37">
        <v>3371.1810012837</v>
      </c>
      <c r="O1418" s="29">
        <v>2693.6563970902898</v>
      </c>
    </row>
    <row r="1419" spans="1:15" ht="20" customHeight="1" x14ac:dyDescent="0.3">
      <c r="A1419" s="12" t="s">
        <v>2974</v>
      </c>
      <c r="B1419" s="13" t="s">
        <v>2975</v>
      </c>
      <c r="C1419" s="14" t="s">
        <v>768</v>
      </c>
      <c r="D1419" s="45">
        <v>383.64319999999998</v>
      </c>
      <c r="E1419" s="22">
        <v>164.15</v>
      </c>
      <c r="F1419" s="53">
        <v>-1036.87351351351</v>
      </c>
      <c r="G1419" s="25">
        <v>-1.50743532287636</v>
      </c>
      <c r="H1419" s="35">
        <v>-1.03743165568485</v>
      </c>
      <c r="I1419" s="33">
        <v>-1.1205330102968001</v>
      </c>
      <c r="J1419" s="21"/>
      <c r="K1419" s="28">
        <v>0.78740157480314399</v>
      </c>
      <c r="L1419" s="23">
        <v>579.45209542290104</v>
      </c>
      <c r="M1419" s="21"/>
      <c r="N1419" s="17">
        <v>30.213464696223301</v>
      </c>
      <c r="O1419" s="17">
        <v>5.5008210180623998</v>
      </c>
    </row>
    <row r="1420" spans="1:15" ht="20" customHeight="1" x14ac:dyDescent="0.3">
      <c r="A1420" s="12" t="s">
        <v>2976</v>
      </c>
      <c r="B1420" s="13" t="s">
        <v>2977</v>
      </c>
      <c r="C1420" s="14" t="s">
        <v>857</v>
      </c>
      <c r="D1420" s="39">
        <v>382.59001392499999</v>
      </c>
      <c r="E1420" s="16">
        <v>137.5</v>
      </c>
      <c r="F1420" s="18">
        <v>-17.803164910423401</v>
      </c>
      <c r="G1420" s="25">
        <v>-3.69028402651373</v>
      </c>
      <c r="H1420" s="35">
        <v>-2.4172412629495099</v>
      </c>
      <c r="I1420" s="25">
        <v>-6.8847312103543397</v>
      </c>
      <c r="J1420" s="17">
        <v>21.3061953357169</v>
      </c>
      <c r="K1420" s="25">
        <v>4.35381559556608</v>
      </c>
      <c r="L1420" s="17">
        <v>78.936708958181796</v>
      </c>
      <c r="M1420" s="23">
        <v>-18.371639404052999</v>
      </c>
      <c r="N1420" s="17">
        <v>47.1257935328168</v>
      </c>
      <c r="O1420" s="19">
        <v>3.0674524754726198</v>
      </c>
    </row>
    <row r="1421" spans="1:15" ht="20" customHeight="1" x14ac:dyDescent="0.3">
      <c r="A1421" s="12" t="s">
        <v>2978</v>
      </c>
      <c r="B1421" s="13" t="s">
        <v>2979</v>
      </c>
      <c r="C1421" s="14" t="s">
        <v>612</v>
      </c>
      <c r="D1421" s="20">
        <v>381.81212784000002</v>
      </c>
      <c r="E1421" s="16">
        <v>50.6</v>
      </c>
      <c r="F1421" s="25">
        <v>-3.6986547306015698</v>
      </c>
      <c r="G1421" s="21"/>
      <c r="H1421" s="33">
        <v>-19.980257809778202</v>
      </c>
      <c r="I1421" s="18">
        <v>-27.260483785782199</v>
      </c>
      <c r="J1421" s="17">
        <v>-58.013064969943898</v>
      </c>
      <c r="K1421" s="19">
        <v>-3.2269990493292502</v>
      </c>
      <c r="L1421" s="17">
        <v>83.506770647719804</v>
      </c>
      <c r="M1421" s="21"/>
      <c r="N1421" s="21"/>
      <c r="O1421" s="21"/>
    </row>
    <row r="1422" spans="1:15" ht="20" customHeight="1" x14ac:dyDescent="0.3">
      <c r="A1422" s="12" t="s">
        <v>2980</v>
      </c>
      <c r="B1422" s="13" t="s">
        <v>2981</v>
      </c>
      <c r="C1422" s="14" t="s">
        <v>187</v>
      </c>
      <c r="D1422" s="26">
        <v>380.26227499999999</v>
      </c>
      <c r="E1422" s="16">
        <v>30.9</v>
      </c>
      <c r="F1422" s="33">
        <v>29.4776957364342</v>
      </c>
      <c r="G1422" s="35">
        <v>7.9116835326586701</v>
      </c>
      <c r="H1422" s="35">
        <v>3.3678824112993602</v>
      </c>
      <c r="I1422" s="35">
        <v>4.9803104007412404</v>
      </c>
      <c r="J1422" s="19">
        <v>9.9698075548108598</v>
      </c>
      <c r="K1422" s="18">
        <v>13.4970272565825</v>
      </c>
      <c r="L1422" s="17">
        <v>-69.979349049651404</v>
      </c>
      <c r="M1422" s="17">
        <v>-53.830927871132701</v>
      </c>
      <c r="N1422" s="16">
        <v>34.299999999999997</v>
      </c>
      <c r="O1422" s="19">
        <v>5.8470588235294096</v>
      </c>
    </row>
    <row r="1423" spans="1:15" ht="20" customHeight="1" x14ac:dyDescent="0.3">
      <c r="A1423" s="12" t="s">
        <v>2982</v>
      </c>
      <c r="B1423" s="13" t="s">
        <v>2983</v>
      </c>
      <c r="C1423" s="14" t="s">
        <v>172</v>
      </c>
      <c r="D1423" s="27">
        <v>379.73019240000002</v>
      </c>
      <c r="E1423" s="22">
        <v>17.95</v>
      </c>
      <c r="F1423" s="33">
        <v>26.2425841326884</v>
      </c>
      <c r="G1423" s="33">
        <v>11.010500684827299</v>
      </c>
      <c r="H1423" s="33">
        <v>10.408948674603399</v>
      </c>
      <c r="I1423" s="42">
        <v>10.649885920365</v>
      </c>
      <c r="J1423" s="19">
        <v>8.6257428039304909</v>
      </c>
      <c r="K1423" s="18">
        <v>13.211157724295299</v>
      </c>
      <c r="L1423" s="23">
        <v>385.29789600996702</v>
      </c>
      <c r="M1423" s="17">
        <v>34.095073406674103</v>
      </c>
      <c r="N1423" s="24">
        <v>0</v>
      </c>
      <c r="O1423" s="24">
        <v>0</v>
      </c>
    </row>
    <row r="1424" spans="1:15" ht="20" customHeight="1" x14ac:dyDescent="0.3">
      <c r="A1424" s="12" t="s">
        <v>2984</v>
      </c>
      <c r="B1424" s="13" t="s">
        <v>2985</v>
      </c>
      <c r="C1424" s="14" t="s">
        <v>2290</v>
      </c>
      <c r="D1424" s="43">
        <v>378.54399999999998</v>
      </c>
      <c r="E1424" s="24">
        <v>157</v>
      </c>
      <c r="F1424" s="33">
        <v>14.8332288401254</v>
      </c>
      <c r="G1424" s="33">
        <v>16.925882938152899</v>
      </c>
      <c r="H1424" s="33">
        <v>13.9724602370719</v>
      </c>
      <c r="I1424" s="33">
        <v>17.671906377674699</v>
      </c>
      <c r="J1424" s="17">
        <v>12.843470722715701</v>
      </c>
      <c r="K1424" s="18">
        <v>23.4679038847725</v>
      </c>
      <c r="L1424" s="23">
        <v>865.15124796527402</v>
      </c>
      <c r="M1424" s="17">
        <v>57.596085217380399</v>
      </c>
      <c r="N1424" s="17">
        <v>14.8596587782058</v>
      </c>
      <c r="O1424" s="17">
        <v>14.8596587782058</v>
      </c>
    </row>
    <row r="1425" spans="1:15" ht="20" customHeight="1" x14ac:dyDescent="0.3">
      <c r="A1425" s="12" t="s">
        <v>2986</v>
      </c>
      <c r="B1425" s="13" t="s">
        <v>2987</v>
      </c>
      <c r="C1425" s="14" t="s">
        <v>93</v>
      </c>
      <c r="D1425" s="20">
        <v>378.28496871999999</v>
      </c>
      <c r="E1425" s="16">
        <v>41.5</v>
      </c>
      <c r="F1425" s="33">
        <v>12.3824867011457</v>
      </c>
      <c r="G1425" s="35">
        <v>7.3563938018469202</v>
      </c>
      <c r="H1425" s="35">
        <v>4.6744702012087798</v>
      </c>
      <c r="I1425" s="35">
        <v>5.3181303855862101</v>
      </c>
      <c r="J1425" s="19">
        <v>6.0782458046578096</v>
      </c>
      <c r="K1425" s="32">
        <v>11.188092958482001</v>
      </c>
      <c r="L1425" s="19">
        <v>4.54078284899495</v>
      </c>
      <c r="M1425" s="19">
        <v>9.1396760919481501</v>
      </c>
      <c r="N1425" s="19">
        <v>8.6474842283428206</v>
      </c>
      <c r="O1425" s="19">
        <v>2.8377992218583099</v>
      </c>
    </row>
    <row r="1426" spans="1:15" ht="20" customHeight="1" x14ac:dyDescent="0.3">
      <c r="A1426" s="12" t="s">
        <v>2988</v>
      </c>
      <c r="B1426" s="13" t="s">
        <v>2989</v>
      </c>
      <c r="C1426" s="14" t="s">
        <v>405</v>
      </c>
      <c r="D1426" s="20">
        <v>378.22649226999999</v>
      </c>
      <c r="E1426" s="22">
        <v>93.05</v>
      </c>
      <c r="F1426" s="33">
        <v>63.889610180743297</v>
      </c>
      <c r="G1426" s="35">
        <v>3.1667067854181701</v>
      </c>
      <c r="H1426" s="35">
        <v>2.4603108636023601</v>
      </c>
      <c r="I1426" s="35">
        <v>2.7670016358962299</v>
      </c>
      <c r="J1426" s="17">
        <v>12.217752396731401</v>
      </c>
      <c r="K1426" s="25">
        <v>7.8756718859546604</v>
      </c>
      <c r="L1426" s="17">
        <v>-28.439778883524902</v>
      </c>
      <c r="M1426" s="21"/>
      <c r="N1426" s="28">
        <v>0.64193633254406701</v>
      </c>
      <c r="O1426" s="28">
        <v>0.51039200210470903</v>
      </c>
    </row>
    <row r="1427" spans="1:15" ht="20" customHeight="1" x14ac:dyDescent="0.3">
      <c r="A1427" s="12" t="s">
        <v>2990</v>
      </c>
      <c r="B1427" s="13" t="s">
        <v>2991</v>
      </c>
      <c r="C1427" s="14" t="s">
        <v>338</v>
      </c>
      <c r="D1427" s="40">
        <v>377.60448000000002</v>
      </c>
      <c r="E1427" s="16">
        <v>242.5</v>
      </c>
      <c r="F1427" s="33">
        <v>42.715438914026898</v>
      </c>
      <c r="G1427" s="33">
        <v>11.3427856547123</v>
      </c>
      <c r="H1427" s="35">
        <v>4.6623243057936499</v>
      </c>
      <c r="I1427" s="44">
        <v>2.3529411764705999</v>
      </c>
      <c r="J1427" s="19">
        <v>7.7602492288594203</v>
      </c>
      <c r="K1427" s="25">
        <v>8.2512643066276397</v>
      </c>
      <c r="L1427" s="23">
        <v>344.92786393485602</v>
      </c>
      <c r="M1427" s="21"/>
      <c r="N1427" s="23">
        <v>109.626838458733</v>
      </c>
      <c r="O1427" s="17">
        <v>56.411814756290298</v>
      </c>
    </row>
    <row r="1428" spans="1:15" ht="20" customHeight="1" x14ac:dyDescent="0.3">
      <c r="A1428" s="12" t="s">
        <v>2992</v>
      </c>
      <c r="B1428" s="13" t="s">
        <v>2993</v>
      </c>
      <c r="C1428" s="14" t="s">
        <v>243</v>
      </c>
      <c r="D1428" s="27">
        <v>377.00069880000001</v>
      </c>
      <c r="E1428" s="22">
        <v>352.05</v>
      </c>
      <c r="F1428" s="33">
        <v>18.580616007885698</v>
      </c>
      <c r="G1428" s="35">
        <v>1.9812808507106301</v>
      </c>
      <c r="H1428" s="35">
        <v>1.93290559818617</v>
      </c>
      <c r="I1428" s="33">
        <v>60.440869824247798</v>
      </c>
      <c r="J1428" s="17">
        <v>83.683268692780601</v>
      </c>
      <c r="K1428" s="18">
        <v>81.292820971105201</v>
      </c>
      <c r="L1428" s="17">
        <v>56.728935741415398</v>
      </c>
      <c r="M1428" s="17">
        <v>19.0042483655529</v>
      </c>
      <c r="N1428" s="24">
        <v>0</v>
      </c>
      <c r="O1428" s="24">
        <v>0</v>
      </c>
    </row>
    <row r="1429" spans="1:15" ht="20" customHeight="1" x14ac:dyDescent="0.3">
      <c r="A1429" s="12" t="s">
        <v>2994</v>
      </c>
      <c r="B1429" s="13" t="s">
        <v>2995</v>
      </c>
      <c r="C1429" s="14" t="s">
        <v>857</v>
      </c>
      <c r="D1429" s="39">
        <v>376.51027641500002</v>
      </c>
      <c r="E1429" s="16">
        <v>100.2</v>
      </c>
      <c r="F1429" s="25">
        <v>-3.20189026630666</v>
      </c>
      <c r="G1429" s="18">
        <v>-36.409518059232397</v>
      </c>
      <c r="H1429" s="33">
        <v>-19.901667921909802</v>
      </c>
      <c r="I1429" s="41">
        <v>-117.35528942115801</v>
      </c>
      <c r="J1429" s="19">
        <v>8.7055272125024707</v>
      </c>
      <c r="K1429" s="17">
        <v>-74.730538922155702</v>
      </c>
      <c r="L1429" s="17">
        <v>13.9466730139437</v>
      </c>
      <c r="M1429" s="17">
        <v>-25.448613016988201</v>
      </c>
      <c r="N1429" s="17">
        <v>39.2693891428356</v>
      </c>
      <c r="O1429" s="17">
        <v>24.679838313626199</v>
      </c>
    </row>
    <row r="1430" spans="1:15" ht="20" customHeight="1" x14ac:dyDescent="0.3">
      <c r="A1430" s="12" t="s">
        <v>2996</v>
      </c>
      <c r="B1430" s="13" t="s">
        <v>2997</v>
      </c>
      <c r="C1430" s="14" t="s">
        <v>2998</v>
      </c>
      <c r="D1430" s="45">
        <v>375.77730000000003</v>
      </c>
      <c r="E1430" s="16">
        <v>171.9</v>
      </c>
      <c r="F1430" s="18">
        <v>-45.938545232273903</v>
      </c>
      <c r="G1430" s="25">
        <v>-2.6923836482127501</v>
      </c>
      <c r="H1430" s="35">
        <v>-2.1301805966068099</v>
      </c>
      <c r="I1430" s="25">
        <v>-2.7490254066406701</v>
      </c>
      <c r="J1430" s="19">
        <v>9.8672822894764405</v>
      </c>
      <c r="K1430" s="19">
        <v>-2.0164000537706599</v>
      </c>
      <c r="L1430" s="17">
        <v>-22.5222686378833</v>
      </c>
      <c r="M1430" s="17">
        <v>-16.537792398248701</v>
      </c>
      <c r="N1430" s="19">
        <v>5.2331398839303596</v>
      </c>
      <c r="O1430" s="19">
        <v>5.13975051697685</v>
      </c>
    </row>
    <row r="1431" spans="1:15" ht="20" customHeight="1" x14ac:dyDescent="0.3">
      <c r="A1431" s="12" t="s">
        <v>2999</v>
      </c>
      <c r="B1431" s="13" t="s">
        <v>3000</v>
      </c>
      <c r="C1431" s="14" t="s">
        <v>172</v>
      </c>
      <c r="D1431" s="40">
        <v>375.02478000000002</v>
      </c>
      <c r="E1431" s="16">
        <v>89.2</v>
      </c>
      <c r="F1431" s="33">
        <v>29.906282296650598</v>
      </c>
      <c r="G1431" s="33">
        <v>13.8257993384785</v>
      </c>
      <c r="H1431" s="35">
        <v>2.8688430829768299</v>
      </c>
      <c r="I1431" s="35">
        <v>1.9598649662415699</v>
      </c>
      <c r="J1431" s="19">
        <v>6.8925023022640302</v>
      </c>
      <c r="K1431" s="25">
        <v>9.5992748187046804</v>
      </c>
      <c r="L1431" s="29">
        <v>175.40451593912999</v>
      </c>
      <c r="M1431" s="17">
        <v>19.7323119986122</v>
      </c>
      <c r="N1431" s="23">
        <v>201.59754224270401</v>
      </c>
      <c r="O1431" s="29">
        <v>49.052739375320002</v>
      </c>
    </row>
    <row r="1432" spans="1:15" ht="20" customHeight="1" x14ac:dyDescent="0.3">
      <c r="A1432" s="12" t="s">
        <v>3001</v>
      </c>
      <c r="B1432" s="13" t="s">
        <v>3002</v>
      </c>
      <c r="C1432" s="14" t="s">
        <v>155</v>
      </c>
      <c r="D1432" s="27">
        <v>373.29731249999998</v>
      </c>
      <c r="E1432" s="16">
        <v>214.7</v>
      </c>
      <c r="F1432" s="33">
        <v>27.8580083955224</v>
      </c>
      <c r="G1432" s="33">
        <v>18.191691555796901</v>
      </c>
      <c r="H1432" s="33">
        <v>14.527320034692099</v>
      </c>
      <c r="I1432" s="33">
        <v>18.039849219170701</v>
      </c>
      <c r="J1432" s="17">
        <v>20.711117951855801</v>
      </c>
      <c r="K1432" s="18">
        <v>29.2945611200862</v>
      </c>
      <c r="L1432" s="19">
        <v>1.3841481020729201</v>
      </c>
      <c r="M1432" s="21"/>
      <c r="N1432" s="19">
        <v>4.4284114939669097</v>
      </c>
      <c r="O1432" s="23">
        <v>1.0324667247170001</v>
      </c>
    </row>
    <row r="1433" spans="1:15" ht="20" customHeight="1" x14ac:dyDescent="0.3">
      <c r="A1433" s="12" t="s">
        <v>3003</v>
      </c>
      <c r="B1433" s="13" t="s">
        <v>3004</v>
      </c>
      <c r="C1433" s="14" t="s">
        <v>81</v>
      </c>
      <c r="D1433" s="26">
        <v>372.47829899999999</v>
      </c>
      <c r="E1433" s="16">
        <v>353.4</v>
      </c>
      <c r="F1433" s="18">
        <v>-72.325883300970901</v>
      </c>
      <c r="G1433" s="21"/>
      <c r="H1433" s="33">
        <v>-57.158712541620403</v>
      </c>
      <c r="I1433" s="21"/>
      <c r="J1433" s="21"/>
      <c r="K1433" s="21"/>
      <c r="L1433" s="29">
        <v>320.19754426156999</v>
      </c>
      <c r="M1433" s="21"/>
      <c r="N1433" s="21"/>
      <c r="O1433" s="21"/>
    </row>
    <row r="1434" spans="1:15" ht="20" customHeight="1" x14ac:dyDescent="0.3">
      <c r="A1434" s="12" t="s">
        <v>3005</v>
      </c>
      <c r="B1434" s="13" t="s">
        <v>3006</v>
      </c>
      <c r="C1434" s="14" t="s">
        <v>829</v>
      </c>
      <c r="D1434" s="20">
        <v>370.98544724999999</v>
      </c>
      <c r="E1434" s="22">
        <v>99.35</v>
      </c>
      <c r="F1434" s="35">
        <v>5.4685354842275897</v>
      </c>
      <c r="G1434" s="33">
        <v>42.8377482398257</v>
      </c>
      <c r="H1434" s="33">
        <v>22.8056610750664</v>
      </c>
      <c r="I1434" s="33">
        <v>29.713985370767801</v>
      </c>
      <c r="J1434" s="17">
        <v>15.250966218741601</v>
      </c>
      <c r="K1434" s="18">
        <v>41.049450308790703</v>
      </c>
      <c r="L1434" s="23">
        <v>113.082332163659</v>
      </c>
      <c r="M1434" s="17">
        <v>13.4337892427868</v>
      </c>
      <c r="N1434" s="17">
        <v>17.981908920773598</v>
      </c>
      <c r="O1434" s="19">
        <v>6.6074027864420897</v>
      </c>
    </row>
    <row r="1435" spans="1:15" ht="20" customHeight="1" x14ac:dyDescent="0.3">
      <c r="A1435" s="12" t="s">
        <v>3007</v>
      </c>
      <c r="B1435" s="13" t="s">
        <v>3008</v>
      </c>
      <c r="C1435" s="14" t="s">
        <v>1424</v>
      </c>
      <c r="D1435" s="20">
        <v>370.74283991999999</v>
      </c>
      <c r="E1435" s="22">
        <v>1047.75</v>
      </c>
      <c r="F1435" s="33">
        <v>24.184138285714301</v>
      </c>
      <c r="G1435" s="33">
        <v>26.0006784260516</v>
      </c>
      <c r="H1435" s="33">
        <v>19.9570396406952</v>
      </c>
      <c r="I1435" s="33">
        <v>19.5137474541751</v>
      </c>
      <c r="J1435" s="17">
        <v>28.500495306651398</v>
      </c>
      <c r="K1435" s="18">
        <v>29.327902240325901</v>
      </c>
      <c r="L1435" s="29">
        <v>146.46233053637999</v>
      </c>
      <c r="M1435" s="17">
        <v>44.380399666737702</v>
      </c>
      <c r="N1435" s="24">
        <v>0</v>
      </c>
      <c r="O1435" s="24">
        <v>0</v>
      </c>
    </row>
    <row r="1436" spans="1:15" ht="20" customHeight="1" x14ac:dyDescent="0.3">
      <c r="A1436" s="12" t="s">
        <v>3009</v>
      </c>
      <c r="B1436" s="13" t="s">
        <v>3010</v>
      </c>
      <c r="C1436" s="14" t="s">
        <v>536</v>
      </c>
      <c r="D1436" s="20">
        <v>369.30073726000001</v>
      </c>
      <c r="E1436" s="22">
        <v>63.45</v>
      </c>
      <c r="F1436" s="33">
        <v>23.403088546261099</v>
      </c>
      <c r="G1436" s="33">
        <v>39.873657612128902</v>
      </c>
      <c r="H1436" s="35">
        <v>2.2044802078749401</v>
      </c>
      <c r="I1436" s="35">
        <v>8.1596773359532602</v>
      </c>
      <c r="J1436" s="17">
        <v>11.0629154810937</v>
      </c>
      <c r="K1436" s="18">
        <v>15.212782460313401</v>
      </c>
      <c r="L1436" s="17">
        <v>31.975927078459598</v>
      </c>
      <c r="M1436" s="23">
        <v>15.778083792788999</v>
      </c>
      <c r="N1436" s="23">
        <v>828.25814536340897</v>
      </c>
      <c r="O1436" s="23">
        <v>155.576441102757</v>
      </c>
    </row>
    <row r="1437" spans="1:15" ht="20" customHeight="1" x14ac:dyDescent="0.3">
      <c r="A1437" s="12" t="s">
        <v>3011</v>
      </c>
      <c r="B1437" s="13" t="s">
        <v>3012</v>
      </c>
      <c r="C1437" s="14" t="s">
        <v>418</v>
      </c>
      <c r="D1437" s="43">
        <v>369.27800000000002</v>
      </c>
      <c r="E1437" s="22">
        <v>690.05</v>
      </c>
      <c r="F1437" s="35">
        <v>5.6292378048780503</v>
      </c>
      <c r="G1437" s="33">
        <v>47.990050843117899</v>
      </c>
      <c r="H1437" s="33">
        <v>20.568454387257599</v>
      </c>
      <c r="I1437" s="33">
        <v>12.5827179437997</v>
      </c>
      <c r="J1437" s="29">
        <v>10.41136264114</v>
      </c>
      <c r="K1437" s="18">
        <v>19.762155941306201</v>
      </c>
      <c r="L1437" s="17">
        <v>43.764563151188497</v>
      </c>
      <c r="M1437" s="17">
        <v>56.779834196784499</v>
      </c>
      <c r="N1437" s="17">
        <v>29.493087557603701</v>
      </c>
      <c r="O1437" s="23">
        <v>19.955667036108</v>
      </c>
    </row>
    <row r="1438" spans="1:15" ht="20" customHeight="1" x14ac:dyDescent="0.3">
      <c r="A1438" s="12" t="s">
        <v>3013</v>
      </c>
      <c r="B1438" s="13" t="s">
        <v>3014</v>
      </c>
      <c r="C1438" s="14" t="s">
        <v>243</v>
      </c>
      <c r="D1438" s="20">
        <v>368.50144954000001</v>
      </c>
      <c r="E1438" s="24">
        <v>182</v>
      </c>
      <c r="F1438" s="33">
        <v>13.385450401017099</v>
      </c>
      <c r="G1438" s="42">
        <v>11.196974010656</v>
      </c>
      <c r="H1438" s="35">
        <v>8.0970588235294105</v>
      </c>
      <c r="I1438" s="33">
        <v>44.5037180730682</v>
      </c>
      <c r="J1438" s="23">
        <v>59.824688151345001</v>
      </c>
      <c r="K1438" s="18">
        <v>64.629809246686094</v>
      </c>
      <c r="L1438" s="23">
        <v>100.310284826154</v>
      </c>
      <c r="M1438" s="17">
        <v>15.907203330818099</v>
      </c>
      <c r="N1438" s="17">
        <v>32.543693815347801</v>
      </c>
      <c r="O1438" s="17">
        <v>18.199004591226501</v>
      </c>
    </row>
    <row r="1439" spans="1:15" ht="20" customHeight="1" x14ac:dyDescent="0.3">
      <c r="A1439" s="12" t="s">
        <v>3015</v>
      </c>
      <c r="B1439" s="13" t="s">
        <v>3016</v>
      </c>
      <c r="C1439" s="14" t="s">
        <v>206</v>
      </c>
      <c r="D1439" s="27">
        <v>368.13054169999998</v>
      </c>
      <c r="E1439" s="22">
        <v>54.65</v>
      </c>
      <c r="F1439" s="25">
        <v>-9.6672936370798208</v>
      </c>
      <c r="G1439" s="18">
        <v>-12.6572601419288</v>
      </c>
      <c r="H1439" s="35">
        <v>-5.1871981910191201</v>
      </c>
      <c r="I1439" s="32">
        <v>-13.124246079614</v>
      </c>
      <c r="J1439" s="17">
        <v>10.7932983800145</v>
      </c>
      <c r="K1439" s="19">
        <v>-2.41254523522317</v>
      </c>
      <c r="L1439" s="17">
        <v>41.492032553700398</v>
      </c>
      <c r="M1439" s="19">
        <v>-1.6083137735266899</v>
      </c>
      <c r="N1439" s="17">
        <v>73.885734563520202</v>
      </c>
      <c r="O1439" s="17">
        <v>43.687012065294503</v>
      </c>
    </row>
    <row r="1440" spans="1:15" ht="20" customHeight="1" x14ac:dyDescent="0.3">
      <c r="A1440" s="12" t="s">
        <v>3017</v>
      </c>
      <c r="B1440" s="13" t="s">
        <v>3018</v>
      </c>
      <c r="C1440" s="14" t="s">
        <v>116</v>
      </c>
      <c r="D1440" s="39">
        <v>368.05678066500002</v>
      </c>
      <c r="E1440" s="24">
        <v>433</v>
      </c>
      <c r="F1440" s="33">
        <v>22.804013671933099</v>
      </c>
      <c r="G1440" s="33">
        <v>28.847184986595199</v>
      </c>
      <c r="H1440" s="33">
        <v>19.3166177966609</v>
      </c>
      <c r="I1440" s="33">
        <v>13.7279918346517</v>
      </c>
      <c r="J1440" s="17">
        <v>15.934103216435499</v>
      </c>
      <c r="K1440" s="18">
        <v>22.250574126052602</v>
      </c>
      <c r="L1440" s="17">
        <v>91.924308258331905</v>
      </c>
      <c r="M1440" s="17">
        <v>87.269050889765793</v>
      </c>
      <c r="N1440" s="19">
        <v>2.88927065438076</v>
      </c>
      <c r="O1440" s="19">
        <v>2.8267999375292798</v>
      </c>
    </row>
    <row r="1441" spans="1:15" ht="20" customHeight="1" x14ac:dyDescent="0.3">
      <c r="A1441" s="12" t="s">
        <v>3019</v>
      </c>
      <c r="B1441" s="13" t="s">
        <v>3020</v>
      </c>
      <c r="C1441" s="14" t="s">
        <v>1027</v>
      </c>
      <c r="D1441" s="20">
        <v>365.33283562000003</v>
      </c>
      <c r="E1441" s="22">
        <v>127.15</v>
      </c>
      <c r="F1441" s="18">
        <v>-31.278496200342399</v>
      </c>
      <c r="G1441" s="25">
        <v>-4.20174113245558</v>
      </c>
      <c r="H1441" s="35">
        <v>-2.92087626287887</v>
      </c>
      <c r="I1441" s="25">
        <v>-6.0125604859466799</v>
      </c>
      <c r="J1441" s="19">
        <v>4.7572314355308603</v>
      </c>
      <c r="K1441" s="19">
        <v>-0.33975084937713002</v>
      </c>
      <c r="L1441" s="23">
        <v>206.61698400588301</v>
      </c>
      <c r="M1441" s="21"/>
      <c r="N1441" s="17">
        <v>16.687477047374198</v>
      </c>
      <c r="O1441" s="19">
        <v>2.6184355490268101</v>
      </c>
    </row>
    <row r="1442" spans="1:15" ht="20" customHeight="1" x14ac:dyDescent="0.3">
      <c r="A1442" s="12" t="s">
        <v>3021</v>
      </c>
      <c r="B1442" s="13" t="s">
        <v>3022</v>
      </c>
      <c r="C1442" s="14" t="s">
        <v>1027</v>
      </c>
      <c r="D1442" s="20">
        <v>364.10026104000002</v>
      </c>
      <c r="E1442" s="22">
        <v>102.95</v>
      </c>
      <c r="F1442" s="18">
        <v>-56.188311888888499</v>
      </c>
      <c r="G1442" s="28">
        <v>-0.78145256112635797</v>
      </c>
      <c r="H1442" s="28">
        <v>-0.51291996311409205</v>
      </c>
      <c r="I1442" s="25">
        <v>-1.21058137797042</v>
      </c>
      <c r="J1442" s="17">
        <v>10.2745056321261</v>
      </c>
      <c r="K1442" s="18">
        <v>13.8095949783291</v>
      </c>
      <c r="L1442" s="17">
        <v>-31.505489914758801</v>
      </c>
      <c r="M1442" s="21"/>
      <c r="N1442" s="17">
        <v>28.458460252045601</v>
      </c>
      <c r="O1442" s="17">
        <v>12.0539927133728</v>
      </c>
    </row>
    <row r="1443" spans="1:15" ht="20" customHeight="1" x14ac:dyDescent="0.3">
      <c r="A1443" s="12" t="s">
        <v>3023</v>
      </c>
      <c r="B1443" s="13" t="s">
        <v>3024</v>
      </c>
      <c r="C1443" s="14" t="s">
        <v>1003</v>
      </c>
      <c r="D1443" s="20">
        <v>364.07260098</v>
      </c>
      <c r="E1443" s="16">
        <v>19.399999999999999</v>
      </c>
      <c r="F1443" s="25">
        <v>-4.7510452953151603</v>
      </c>
      <c r="G1443" s="18">
        <v>-49.180117446972297</v>
      </c>
      <c r="H1443" s="33">
        <v>-1.5877702529802999</v>
      </c>
      <c r="I1443" s="25">
        <v>-5.9438579617290799</v>
      </c>
      <c r="J1443" s="17">
        <v>45.5133725761535</v>
      </c>
      <c r="K1443" s="18">
        <v>42.2515765224204</v>
      </c>
      <c r="L1443" s="19">
        <v>-5.8714793074532698</v>
      </c>
      <c r="M1443" s="17">
        <v>-17.928418675725101</v>
      </c>
      <c r="N1443" s="29">
        <v>1953.5060066456499</v>
      </c>
      <c r="O1443" s="29">
        <v>1360.9099429155699</v>
      </c>
    </row>
    <row r="1444" spans="1:15" ht="20" customHeight="1" x14ac:dyDescent="0.3">
      <c r="A1444" s="12" t="s">
        <v>3025</v>
      </c>
      <c r="B1444" s="13" t="s">
        <v>3026</v>
      </c>
      <c r="C1444" s="14" t="s">
        <v>70</v>
      </c>
      <c r="D1444" s="27">
        <v>363.5955477</v>
      </c>
      <c r="E1444" s="22">
        <v>97.85</v>
      </c>
      <c r="F1444" s="18">
        <v>-16.778751624365501</v>
      </c>
      <c r="G1444" s="33">
        <v>-6.9557681196635999</v>
      </c>
      <c r="H1444" s="33">
        <v>-2.7006480558325001</v>
      </c>
      <c r="I1444" s="25">
        <v>-3.8661909009812598</v>
      </c>
      <c r="J1444" s="19">
        <v>8.8381075143775103</v>
      </c>
      <c r="K1444" s="25">
        <v>7.02230151650312</v>
      </c>
      <c r="L1444" s="23">
        <v>97.547536174881003</v>
      </c>
      <c r="M1444" s="19">
        <v>-8.8186864689201698</v>
      </c>
      <c r="N1444" s="17">
        <v>34.301999934104302</v>
      </c>
      <c r="O1444" s="17">
        <v>13.7689038252446</v>
      </c>
    </row>
    <row r="1445" spans="1:15" ht="20" customHeight="1" x14ac:dyDescent="0.3">
      <c r="A1445" s="12" t="s">
        <v>3027</v>
      </c>
      <c r="B1445" s="13" t="s">
        <v>3028</v>
      </c>
      <c r="C1445" s="14" t="s">
        <v>81</v>
      </c>
      <c r="D1445" s="20">
        <v>360.44194454000001</v>
      </c>
      <c r="E1445" s="16">
        <v>294.3</v>
      </c>
      <c r="F1445" s="33">
        <v>37.006359809034898</v>
      </c>
      <c r="G1445" s="33">
        <v>21.116531165311699</v>
      </c>
      <c r="H1445" s="33">
        <v>16.810493614083502</v>
      </c>
      <c r="I1445" s="33">
        <v>19.038311180609899</v>
      </c>
      <c r="J1445" s="17">
        <v>25.784846263323601</v>
      </c>
      <c r="K1445" s="18">
        <v>30.7466770914777</v>
      </c>
      <c r="L1445" s="29">
        <v>27.848423313769999</v>
      </c>
      <c r="M1445" s="21"/>
      <c r="N1445" s="28">
        <v>0.41991601679664098</v>
      </c>
      <c r="O1445" s="24">
        <v>0</v>
      </c>
    </row>
    <row r="1446" spans="1:15" ht="20" customHeight="1" x14ac:dyDescent="0.3">
      <c r="A1446" s="12" t="s">
        <v>3029</v>
      </c>
      <c r="B1446" s="13" t="s">
        <v>3030</v>
      </c>
      <c r="C1446" s="14" t="s">
        <v>155</v>
      </c>
      <c r="D1446" s="20">
        <v>360.14280387999997</v>
      </c>
      <c r="E1446" s="16">
        <v>23.5</v>
      </c>
      <c r="F1446" s="32">
        <v>-13.001545266426</v>
      </c>
      <c r="G1446" s="25">
        <v>-3.4591489494552201</v>
      </c>
      <c r="H1446" s="35">
        <v>-1.7129164412151201</v>
      </c>
      <c r="I1446" s="18">
        <v>-47.269624573378898</v>
      </c>
      <c r="J1446" s="17">
        <v>49.049388764351697</v>
      </c>
      <c r="K1446" s="18">
        <v>56.058020477815703</v>
      </c>
      <c r="L1446" s="17">
        <v>15.186164166391301</v>
      </c>
      <c r="M1446" s="19">
        <v>-8.0228540629984497</v>
      </c>
      <c r="N1446" s="17">
        <v>58.845927027512097</v>
      </c>
      <c r="O1446" s="23">
        <v>52.181995333453003</v>
      </c>
    </row>
    <row r="1447" spans="1:15" ht="20" customHeight="1" x14ac:dyDescent="0.3">
      <c r="A1447" s="12" t="s">
        <v>3031</v>
      </c>
      <c r="B1447" s="13" t="s">
        <v>3032</v>
      </c>
      <c r="C1447" s="14" t="s">
        <v>368</v>
      </c>
      <c r="D1447" s="27">
        <v>360.11611349999998</v>
      </c>
      <c r="E1447" s="24">
        <v>505</v>
      </c>
      <c r="F1447" s="33">
        <v>25.396058779971799</v>
      </c>
      <c r="G1447" s="33">
        <v>74.710221285563705</v>
      </c>
      <c r="H1447" s="35">
        <v>9.9515755491613405</v>
      </c>
      <c r="I1447" s="35">
        <v>7.1288522447337899</v>
      </c>
      <c r="J1447" s="19">
        <v>9.3834872766819402</v>
      </c>
      <c r="K1447" s="18">
        <v>14.9766225931326</v>
      </c>
      <c r="L1447" s="23">
        <v>129.46409746685401</v>
      </c>
      <c r="M1447" s="17">
        <v>12.782248759347601</v>
      </c>
      <c r="N1447" s="23">
        <v>335.88370313695498</v>
      </c>
      <c r="O1447" s="23">
        <v>191.27773527161401</v>
      </c>
    </row>
    <row r="1448" spans="1:15" ht="20" customHeight="1" x14ac:dyDescent="0.3">
      <c r="A1448" s="12" t="s">
        <v>3033</v>
      </c>
      <c r="B1448" s="13" t="s">
        <v>3034</v>
      </c>
      <c r="C1448" s="14" t="s">
        <v>197</v>
      </c>
      <c r="D1448" s="45">
        <v>359.76150000000001</v>
      </c>
      <c r="E1448" s="24">
        <v>755</v>
      </c>
      <c r="F1448" s="41">
        <v>-249.83437500000099</v>
      </c>
      <c r="G1448" s="25">
        <v>-2.60021668472372</v>
      </c>
      <c r="H1448" s="28">
        <v>-0.97363083164299802</v>
      </c>
      <c r="I1448" s="25">
        <v>-1.02403641018347</v>
      </c>
      <c r="J1448" s="17">
        <v>20.400153478944699</v>
      </c>
      <c r="K1448" s="18">
        <v>22.614137391551701</v>
      </c>
      <c r="L1448" s="23">
        <v>112.308448086284</v>
      </c>
      <c r="M1448" s="17">
        <v>21.4272567582805</v>
      </c>
      <c r="N1448" s="23">
        <v>123.582144163922</v>
      </c>
      <c r="O1448" s="17">
        <v>88.766922795462904</v>
      </c>
    </row>
    <row r="1449" spans="1:15" ht="20" customHeight="1" x14ac:dyDescent="0.3">
      <c r="A1449" s="12" t="s">
        <v>3035</v>
      </c>
      <c r="B1449" s="13" t="s">
        <v>3036</v>
      </c>
      <c r="C1449" s="14" t="s">
        <v>1095</v>
      </c>
      <c r="D1449" s="20">
        <v>358.73988042000002</v>
      </c>
      <c r="E1449" s="22">
        <v>584.95000000000005</v>
      </c>
      <c r="F1449" s="33">
        <v>27.1566904178651</v>
      </c>
      <c r="G1449" s="35">
        <v>5.4955798231929602</v>
      </c>
      <c r="H1449" s="35">
        <v>1.7651814288482299</v>
      </c>
      <c r="I1449" s="35">
        <v>2.57209057808759</v>
      </c>
      <c r="J1449" s="17">
        <v>15.896441621054301</v>
      </c>
      <c r="K1449" s="18">
        <v>12.9655951245157</v>
      </c>
      <c r="L1449" s="17">
        <v>-26.711527095850698</v>
      </c>
      <c r="M1449" s="17">
        <v>-19.122847515146301</v>
      </c>
      <c r="N1449" s="40">
        <v>100.78125</v>
      </c>
      <c r="O1449" s="17">
        <v>64.985427461139906</v>
      </c>
    </row>
    <row r="1450" spans="1:15" ht="20" customHeight="1" x14ac:dyDescent="0.3">
      <c r="A1450" s="12" t="s">
        <v>3037</v>
      </c>
      <c r="B1450" s="13" t="s">
        <v>3038</v>
      </c>
      <c r="C1450" s="14" t="s">
        <v>405</v>
      </c>
      <c r="D1450" s="45">
        <v>352.42219999999998</v>
      </c>
      <c r="E1450" s="22">
        <v>35.450000000000003</v>
      </c>
      <c r="F1450" s="36">
        <v>17.216521739129998</v>
      </c>
      <c r="G1450" s="35">
        <v>7.03086091122998</v>
      </c>
      <c r="H1450" s="35">
        <v>3.1473907561733898</v>
      </c>
      <c r="I1450" s="30">
        <v>0.82533001104742798</v>
      </c>
      <c r="J1450" s="19">
        <v>2.4345727657210801</v>
      </c>
      <c r="K1450" s="25">
        <v>2.1090870971123699</v>
      </c>
      <c r="L1450" s="17">
        <v>57.250881217107803</v>
      </c>
      <c r="M1450" s="23">
        <v>7.9344728321059996</v>
      </c>
      <c r="N1450" s="23">
        <v>102.17069916705699</v>
      </c>
      <c r="O1450" s="24">
        <v>0</v>
      </c>
    </row>
    <row r="1451" spans="1:15" ht="20" customHeight="1" x14ac:dyDescent="0.3">
      <c r="A1451" s="12" t="s">
        <v>3039</v>
      </c>
      <c r="B1451" s="13" t="s">
        <v>3040</v>
      </c>
      <c r="C1451" s="14" t="s">
        <v>824</v>
      </c>
      <c r="D1451" s="20">
        <v>352.03259825999999</v>
      </c>
      <c r="E1451" s="22">
        <v>225.35</v>
      </c>
      <c r="F1451" s="33">
        <v>13.9917566875994</v>
      </c>
      <c r="G1451" s="33">
        <v>37.704181028023299</v>
      </c>
      <c r="H1451" s="33">
        <v>18.147720715522201</v>
      </c>
      <c r="I1451" s="44">
        <v>2.6793606168066999</v>
      </c>
      <c r="J1451" s="19">
        <v>2.3180290591225901</v>
      </c>
      <c r="K1451" s="25">
        <v>4.6952706516298699</v>
      </c>
      <c r="L1451" s="23">
        <v>184.568359372879</v>
      </c>
      <c r="M1451" s="17">
        <v>34.367561807536298</v>
      </c>
      <c r="N1451" s="19">
        <v>3.5912298387096802</v>
      </c>
      <c r="O1451" s="24">
        <v>0</v>
      </c>
    </row>
    <row r="1452" spans="1:15" ht="20" customHeight="1" x14ac:dyDescent="0.3">
      <c r="A1452" s="12" t="s">
        <v>3041</v>
      </c>
      <c r="B1452" s="13" t="s">
        <v>3042</v>
      </c>
      <c r="C1452" s="14" t="s">
        <v>216</v>
      </c>
      <c r="D1452" s="20">
        <v>351.38888824999998</v>
      </c>
      <c r="E1452" s="22">
        <v>27.35</v>
      </c>
      <c r="F1452" s="18">
        <v>-15.6034142206927</v>
      </c>
      <c r="G1452" s="18">
        <v>-18.147387082477099</v>
      </c>
      <c r="H1452" s="35">
        <v>-3.0875961446179598</v>
      </c>
      <c r="I1452" s="25">
        <v>-4.5872120261544396</v>
      </c>
      <c r="J1452" s="17">
        <v>12.6681715900129</v>
      </c>
      <c r="K1452" s="18">
        <v>16.507445053266299</v>
      </c>
      <c r="L1452" s="17">
        <v>46.233048007808698</v>
      </c>
      <c r="M1452" s="17">
        <v>-8.2333484930832004</v>
      </c>
      <c r="N1452" s="23">
        <v>432.25977703061398</v>
      </c>
      <c r="O1452" s="23">
        <v>222.898602017342</v>
      </c>
    </row>
    <row r="1453" spans="1:15" ht="20" customHeight="1" x14ac:dyDescent="0.3">
      <c r="A1453" s="12" t="s">
        <v>3043</v>
      </c>
      <c r="B1453" s="13" t="s">
        <v>3044</v>
      </c>
      <c r="C1453" s="14" t="s">
        <v>87</v>
      </c>
      <c r="D1453" s="27">
        <v>348.40572839999999</v>
      </c>
      <c r="E1453" s="16">
        <v>155.4</v>
      </c>
      <c r="F1453" s="33">
        <v>45.6626118479684</v>
      </c>
      <c r="G1453" s="33">
        <v>16.572545612510901</v>
      </c>
      <c r="H1453" s="33">
        <v>12.1923937360179</v>
      </c>
      <c r="I1453" s="35">
        <v>4.2939951601103203</v>
      </c>
      <c r="J1453" s="19">
        <v>3.63898032992895</v>
      </c>
      <c r="K1453" s="25">
        <v>6.87714559063539</v>
      </c>
      <c r="L1453" s="23">
        <v>640.10562752731801</v>
      </c>
      <c r="M1453" s="21"/>
      <c r="N1453" s="17">
        <v>25.0953623770327</v>
      </c>
      <c r="O1453" s="24">
        <v>0</v>
      </c>
    </row>
    <row r="1454" spans="1:15" ht="20" customHeight="1" x14ac:dyDescent="0.3">
      <c r="A1454" s="12" t="s">
        <v>3045</v>
      </c>
      <c r="B1454" s="13" t="s">
        <v>3046</v>
      </c>
      <c r="C1454" s="14" t="s">
        <v>1036</v>
      </c>
      <c r="D1454" s="27">
        <v>345.90976560000001</v>
      </c>
      <c r="E1454" s="16">
        <v>386.2</v>
      </c>
      <c r="F1454" s="18">
        <v>-71.914712182952499</v>
      </c>
      <c r="G1454" s="25">
        <v>-6.19565917434144</v>
      </c>
      <c r="H1454" s="33">
        <v>-2.0093155377321001</v>
      </c>
      <c r="I1454" s="25">
        <v>-1.3608714103833599</v>
      </c>
      <c r="J1454" s="19">
        <v>4.9688090539406904</v>
      </c>
      <c r="K1454" s="33">
        <v>1.9493563446032001</v>
      </c>
      <c r="L1454" s="17">
        <v>16.003180580290302</v>
      </c>
      <c r="M1454" s="17">
        <v>28.670690051181101</v>
      </c>
      <c r="N1454" s="17">
        <v>40.609003806273797</v>
      </c>
      <c r="O1454" s="24">
        <v>0</v>
      </c>
    </row>
    <row r="1455" spans="1:15" ht="20" customHeight="1" x14ac:dyDescent="0.3">
      <c r="A1455" s="12" t="s">
        <v>3047</v>
      </c>
      <c r="B1455" s="13" t="s">
        <v>3048</v>
      </c>
      <c r="C1455" s="14" t="s">
        <v>1113</v>
      </c>
      <c r="D1455" s="27">
        <v>345.54535550000003</v>
      </c>
      <c r="E1455" s="22">
        <v>46.55</v>
      </c>
      <c r="F1455" s="21"/>
      <c r="G1455" s="21"/>
      <c r="H1455" s="21"/>
      <c r="I1455" s="21"/>
      <c r="J1455" s="21"/>
      <c r="K1455" s="21"/>
      <c r="L1455" s="19">
        <v>-3.2023717521818802</v>
      </c>
      <c r="M1455" s="17">
        <v>11.3039650473529</v>
      </c>
      <c r="N1455" s="21"/>
      <c r="O1455" s="21"/>
    </row>
    <row r="1456" spans="1:15" ht="20" customHeight="1" x14ac:dyDescent="0.3">
      <c r="A1456" s="12" t="s">
        <v>3049</v>
      </c>
      <c r="B1456" s="13" t="s">
        <v>3050</v>
      </c>
      <c r="C1456" s="14" t="s">
        <v>720</v>
      </c>
      <c r="D1456" s="20">
        <v>344.09974277999999</v>
      </c>
      <c r="E1456" s="16">
        <v>306.10000000000002</v>
      </c>
      <c r="F1456" s="32">
        <v>-69.374948141128996</v>
      </c>
      <c r="G1456" s="18">
        <v>-17.576187101346601</v>
      </c>
      <c r="H1456" s="35">
        <v>-5.6172140430351103</v>
      </c>
      <c r="I1456" s="41">
        <v>-192.996108949416</v>
      </c>
      <c r="J1456" s="23">
        <v>-53.167445746729001</v>
      </c>
      <c r="K1456" s="23">
        <v>-182.87937743190699</v>
      </c>
      <c r="L1456" s="17">
        <v>-23.200421230477101</v>
      </c>
      <c r="M1456" s="23">
        <v>40.081083653051003</v>
      </c>
      <c r="N1456" s="23">
        <v>138.41336116910199</v>
      </c>
      <c r="O1456" s="17">
        <v>59.648076349537703</v>
      </c>
    </row>
    <row r="1457" spans="1:15" ht="20" customHeight="1" x14ac:dyDescent="0.3">
      <c r="A1457" s="12" t="s">
        <v>3051</v>
      </c>
      <c r="B1457" s="13" t="s">
        <v>3052</v>
      </c>
      <c r="C1457" s="14" t="s">
        <v>279</v>
      </c>
      <c r="D1457" s="20">
        <v>343.99689522</v>
      </c>
      <c r="E1457" s="16">
        <v>272.8</v>
      </c>
      <c r="F1457" s="32">
        <v>-55.934454507318002</v>
      </c>
      <c r="G1457" s="25">
        <v>-1.79021060445075</v>
      </c>
      <c r="H1457" s="28">
        <v>-0.68067868645614305</v>
      </c>
      <c r="I1457" s="33">
        <v>-1.1114323923808</v>
      </c>
      <c r="J1457" s="19">
        <v>7.9985438502426502</v>
      </c>
      <c r="K1457" s="25">
        <v>5.8987241117577103</v>
      </c>
      <c r="L1457" s="17">
        <v>66.254189141744604</v>
      </c>
      <c r="M1457" s="17">
        <v>-12.5830633789583</v>
      </c>
      <c r="N1457" s="23">
        <v>126.543445681878</v>
      </c>
      <c r="O1457" s="17">
        <v>36.102377244277299</v>
      </c>
    </row>
    <row r="1458" spans="1:15" ht="20" customHeight="1" x14ac:dyDescent="0.3">
      <c r="A1458" s="12" t="s">
        <v>3053</v>
      </c>
      <c r="B1458" s="13" t="s">
        <v>3054</v>
      </c>
      <c r="C1458" s="14" t="s">
        <v>552</v>
      </c>
      <c r="D1458" s="39">
        <v>343.27451181499998</v>
      </c>
      <c r="E1458" s="22">
        <v>110.13</v>
      </c>
      <c r="F1458" s="21"/>
      <c r="G1458" s="21"/>
      <c r="H1458" s="21"/>
      <c r="I1458" s="21"/>
      <c r="J1458" s="21"/>
      <c r="K1458" s="21"/>
      <c r="L1458" s="19">
        <v>7.2133070851933896</v>
      </c>
      <c r="M1458" s="21"/>
      <c r="N1458" s="21"/>
      <c r="O1458" s="21"/>
    </row>
    <row r="1459" spans="1:15" ht="20" customHeight="1" x14ac:dyDescent="0.3">
      <c r="A1459" s="12" t="s">
        <v>3055</v>
      </c>
      <c r="B1459" s="13" t="s">
        <v>3056</v>
      </c>
      <c r="C1459" s="14" t="s">
        <v>21</v>
      </c>
      <c r="D1459" s="20">
        <v>342.98367422000001</v>
      </c>
      <c r="E1459" s="16">
        <v>116.7</v>
      </c>
      <c r="F1459" s="30">
        <v>0.190852910628732</v>
      </c>
      <c r="G1459" s="32">
        <v>352.35032889899702</v>
      </c>
      <c r="H1459" s="32">
        <v>250.109250831559</v>
      </c>
      <c r="I1459" s="33">
        <v>55.159744752164698</v>
      </c>
      <c r="J1459" s="17">
        <v>41.410662975573302</v>
      </c>
      <c r="K1459" s="18">
        <v>96.573368405867399</v>
      </c>
      <c r="L1459" s="17">
        <v>67.970648596188894</v>
      </c>
      <c r="M1459" s="17">
        <v>-19.3538653910026</v>
      </c>
      <c r="N1459" s="24">
        <v>0</v>
      </c>
      <c r="O1459" s="24">
        <v>0</v>
      </c>
    </row>
    <row r="1460" spans="1:15" ht="20" customHeight="1" x14ac:dyDescent="0.3">
      <c r="A1460" s="12" t="s">
        <v>3057</v>
      </c>
      <c r="B1460" s="13" t="s">
        <v>3058</v>
      </c>
      <c r="C1460" s="14" t="s">
        <v>81</v>
      </c>
      <c r="D1460" s="20">
        <v>342.92112033000001</v>
      </c>
      <c r="E1460" s="16">
        <v>155.5</v>
      </c>
      <c r="F1460" s="18">
        <v>-12.0959830804233</v>
      </c>
      <c r="G1460" s="21"/>
      <c r="H1460" s="33">
        <v>-19.349554653107202</v>
      </c>
      <c r="I1460" s="18">
        <v>-52.190721649484502</v>
      </c>
      <c r="J1460" s="17">
        <v>-71.453557623608802</v>
      </c>
      <c r="K1460" s="17">
        <v>-31.2039764359352</v>
      </c>
      <c r="L1460" s="17">
        <v>49.326779880167599</v>
      </c>
      <c r="M1460" s="17">
        <v>15.092741126662499</v>
      </c>
      <c r="N1460" s="21"/>
      <c r="O1460" s="21"/>
    </row>
    <row r="1461" spans="1:15" ht="20" customHeight="1" x14ac:dyDescent="0.3">
      <c r="A1461" s="12" t="s">
        <v>3059</v>
      </c>
      <c r="B1461" s="13" t="s">
        <v>3060</v>
      </c>
      <c r="C1461" s="14" t="s">
        <v>155</v>
      </c>
      <c r="D1461" s="27">
        <v>342.02149450000002</v>
      </c>
      <c r="E1461" s="22">
        <v>12.25</v>
      </c>
      <c r="F1461" s="18">
        <v>-11.090191131647201</v>
      </c>
      <c r="G1461" s="41">
        <v>-944.56355283308505</v>
      </c>
      <c r="H1461" s="28">
        <v>-0.97579342541777403</v>
      </c>
      <c r="I1461" s="25">
        <v>-7.9667278034667204</v>
      </c>
      <c r="J1461" s="23">
        <v>-34.998443969474998</v>
      </c>
      <c r="K1461" s="18">
        <v>21.911084704605901</v>
      </c>
      <c r="L1461" s="17">
        <v>91.528366609341802</v>
      </c>
      <c r="M1461" s="17">
        <v>-8.2586879766585</v>
      </c>
      <c r="N1461" s="21"/>
      <c r="O1461" s="21"/>
    </row>
    <row r="1462" spans="1:15" ht="20" customHeight="1" x14ac:dyDescent="0.3">
      <c r="A1462" s="12" t="s">
        <v>3061</v>
      </c>
      <c r="B1462" s="13" t="s">
        <v>3062</v>
      </c>
      <c r="C1462" s="14" t="s">
        <v>338</v>
      </c>
      <c r="D1462" s="26">
        <v>340.98547500000001</v>
      </c>
      <c r="E1462" s="22">
        <v>569.35</v>
      </c>
      <c r="F1462" s="33">
        <v>12.508638114453399</v>
      </c>
      <c r="G1462" s="33">
        <v>10.8577460020313</v>
      </c>
      <c r="H1462" s="33">
        <v>10.2645203803069</v>
      </c>
      <c r="I1462" s="33">
        <v>67.142857142857196</v>
      </c>
      <c r="J1462" s="17">
        <v>52.132591072237197</v>
      </c>
      <c r="K1462" s="18">
        <v>80.689655172413794</v>
      </c>
      <c r="L1462" s="19">
        <v>-3.1100638029339498</v>
      </c>
      <c r="M1462" s="19">
        <v>4.8570376587604702</v>
      </c>
      <c r="N1462" s="34">
        <v>3.8043955400778401E-2</v>
      </c>
      <c r="O1462" s="34">
        <v>2.92645810775219E-2</v>
      </c>
    </row>
    <row r="1463" spans="1:15" ht="20" customHeight="1" x14ac:dyDescent="0.3">
      <c r="A1463" s="12" t="s">
        <v>3063</v>
      </c>
      <c r="B1463" s="13" t="s">
        <v>3064</v>
      </c>
      <c r="C1463" s="14" t="s">
        <v>397</v>
      </c>
      <c r="D1463" s="40">
        <v>339.51877000000002</v>
      </c>
      <c r="E1463" s="24">
        <v>737</v>
      </c>
      <c r="F1463" s="33">
        <v>21.680636653895199</v>
      </c>
      <c r="G1463" s="33">
        <v>29.3946503988738</v>
      </c>
      <c r="H1463" s="35">
        <v>6.5244562953087399</v>
      </c>
      <c r="I1463" s="35">
        <v>3.1874618359454598</v>
      </c>
      <c r="J1463" s="17">
        <v>4.6235778827546996</v>
      </c>
      <c r="K1463" s="25">
        <v>6.3728882556482898</v>
      </c>
      <c r="L1463" s="17">
        <v>58.277209162482102</v>
      </c>
      <c r="M1463" s="17">
        <v>58.360605498091402</v>
      </c>
      <c r="N1463" s="17">
        <v>42.197766097240503</v>
      </c>
      <c r="O1463" s="17">
        <v>32.506570302233897</v>
      </c>
    </row>
    <row r="1464" spans="1:15" ht="20" customHeight="1" x14ac:dyDescent="0.3">
      <c r="A1464" s="12" t="s">
        <v>3065</v>
      </c>
      <c r="B1464" s="13" t="s">
        <v>3066</v>
      </c>
      <c r="C1464" s="14" t="s">
        <v>116</v>
      </c>
      <c r="D1464" s="26">
        <v>339.17713199999997</v>
      </c>
      <c r="E1464" s="24">
        <v>28</v>
      </c>
      <c r="F1464" s="33">
        <v>29.8046688927943</v>
      </c>
      <c r="G1464" s="44">
        <v>4.7944051230199003</v>
      </c>
      <c r="H1464" s="35">
        <v>3.30987144436043</v>
      </c>
      <c r="I1464" s="44">
        <v>3.7415748808154001</v>
      </c>
      <c r="J1464" s="17">
        <v>11.491271873817199</v>
      </c>
      <c r="K1464" s="18">
        <v>10.813743218806501</v>
      </c>
      <c r="L1464" s="17">
        <v>13.5308775949036</v>
      </c>
      <c r="M1464" s="19">
        <v>-5.1119919945250798</v>
      </c>
      <c r="N1464" s="17">
        <v>12.683732452518599</v>
      </c>
      <c r="O1464" s="28">
        <v>0.67299752270850499</v>
      </c>
    </row>
    <row r="1465" spans="1:15" ht="20" customHeight="1" x14ac:dyDescent="0.3">
      <c r="A1465" s="12" t="s">
        <v>3067</v>
      </c>
      <c r="B1465" s="13" t="s">
        <v>3068</v>
      </c>
      <c r="C1465" s="14" t="s">
        <v>81</v>
      </c>
      <c r="D1465" s="20">
        <v>336.23858324999998</v>
      </c>
      <c r="E1465" s="24">
        <v>397</v>
      </c>
      <c r="F1465" s="33">
        <v>48.659708140376303</v>
      </c>
      <c r="G1465" s="33">
        <v>11.740718715487199</v>
      </c>
      <c r="H1465" s="35">
        <v>7.8926327812678503</v>
      </c>
      <c r="I1465" s="35">
        <v>8.3838874059694302</v>
      </c>
      <c r="J1465" s="17">
        <v>11.600354744244401</v>
      </c>
      <c r="K1465" s="18">
        <v>16.986168405726801</v>
      </c>
      <c r="L1465" s="23">
        <v>236.79013685416299</v>
      </c>
      <c r="M1465" s="17">
        <v>38.464735625896701</v>
      </c>
      <c r="N1465" s="23">
        <v>15.509743920116</v>
      </c>
      <c r="O1465" s="24">
        <v>0</v>
      </c>
    </row>
    <row r="1466" spans="1:15" ht="20" customHeight="1" x14ac:dyDescent="0.3">
      <c r="A1466" s="12" t="s">
        <v>3067</v>
      </c>
      <c r="B1466" s="13" t="s">
        <v>3069</v>
      </c>
      <c r="C1466" t="s">
        <v>5451</v>
      </c>
      <c r="D1466" s="20">
        <v>336.23858324999998</v>
      </c>
      <c r="E1466" s="24">
        <v>292</v>
      </c>
      <c r="F1466" s="21"/>
      <c r="G1466" s="21"/>
      <c r="H1466" s="21"/>
      <c r="I1466" s="21"/>
      <c r="J1466" s="21"/>
      <c r="K1466" s="21"/>
      <c r="L1466" s="23">
        <v>-16.098752034726001</v>
      </c>
      <c r="M1466" s="21"/>
      <c r="N1466" s="21"/>
      <c r="O1466" s="21"/>
    </row>
    <row r="1467" spans="1:15" ht="20" customHeight="1" x14ac:dyDescent="0.3">
      <c r="A1467" s="12" t="s">
        <v>3070</v>
      </c>
      <c r="B1467" s="13" t="s">
        <v>3071</v>
      </c>
      <c r="C1467" s="14" t="s">
        <v>155</v>
      </c>
      <c r="D1467" s="20">
        <v>334.17281013000002</v>
      </c>
      <c r="E1467" s="16">
        <v>7.4</v>
      </c>
      <c r="F1467" s="21"/>
      <c r="G1467" s="35">
        <v>0.90395749324455998</v>
      </c>
      <c r="H1467" s="30">
        <v>0.579915593580005</v>
      </c>
      <c r="I1467" s="21"/>
      <c r="J1467" s="21"/>
      <c r="K1467" s="21"/>
      <c r="L1467" s="23">
        <v>24.853628917655001</v>
      </c>
      <c r="M1467" s="23">
        <v>-37.620980537896003</v>
      </c>
      <c r="N1467" s="17">
        <v>16.7872884355263</v>
      </c>
      <c r="O1467" s="19">
        <v>4.1653391126418704</v>
      </c>
    </row>
    <row r="1468" spans="1:15" ht="20" customHeight="1" x14ac:dyDescent="0.3">
      <c r="A1468" s="12" t="s">
        <v>3072</v>
      </c>
      <c r="B1468" s="13" t="s">
        <v>3073</v>
      </c>
      <c r="C1468" s="14" t="s">
        <v>1095</v>
      </c>
      <c r="D1468" s="26">
        <v>334.13698499999998</v>
      </c>
      <c r="E1468" s="24">
        <v>272</v>
      </c>
      <c r="F1468" s="33">
        <v>27.891234140233699</v>
      </c>
      <c r="G1468" s="33">
        <v>16.231962604159602</v>
      </c>
      <c r="H1468" s="35">
        <v>7.1159157732173197</v>
      </c>
      <c r="I1468" s="35">
        <v>5.5705384543848302</v>
      </c>
      <c r="J1468" s="17">
        <v>11.864136716612199</v>
      </c>
      <c r="K1468" s="18">
        <v>12.136148051706501</v>
      </c>
      <c r="L1468" s="23">
        <v>174.81033887436499</v>
      </c>
      <c r="M1468" s="23">
        <v>37.670611961848998</v>
      </c>
      <c r="N1468" s="23">
        <v>109.479034307497</v>
      </c>
      <c r="O1468" s="17">
        <v>46.6327827191868</v>
      </c>
    </row>
    <row r="1469" spans="1:15" ht="20" customHeight="1" x14ac:dyDescent="0.3">
      <c r="A1469" s="12" t="s">
        <v>3074</v>
      </c>
      <c r="B1469" s="13" t="s">
        <v>3075</v>
      </c>
      <c r="C1469" t="s">
        <v>5451</v>
      </c>
      <c r="D1469" s="40">
        <v>333.37346000000002</v>
      </c>
      <c r="E1469" s="22">
        <v>415.05</v>
      </c>
      <c r="F1469" s="33">
        <v>89.137288770053502</v>
      </c>
      <c r="G1469" s="33">
        <v>20.4875376609148</v>
      </c>
      <c r="H1469" s="33">
        <v>16.541353383458599</v>
      </c>
      <c r="I1469" s="42">
        <v>56.071964017991</v>
      </c>
      <c r="J1469" s="17">
        <v>-73.686204245261294</v>
      </c>
      <c r="K1469" s="18">
        <v>67.916041979010501</v>
      </c>
      <c r="L1469" s="29">
        <v>1157.0607571677299</v>
      </c>
      <c r="M1469" s="23">
        <v>119.04841578587801</v>
      </c>
      <c r="N1469" s="24">
        <v>0</v>
      </c>
      <c r="O1469" s="24">
        <v>0</v>
      </c>
    </row>
    <row r="1470" spans="1:15" ht="20" customHeight="1" x14ac:dyDescent="0.3">
      <c r="A1470" s="12" t="s">
        <v>3076</v>
      </c>
      <c r="B1470" s="13" t="s">
        <v>3077</v>
      </c>
      <c r="C1470" s="14" t="s">
        <v>397</v>
      </c>
      <c r="D1470" s="39">
        <v>332.512991075</v>
      </c>
      <c r="E1470" s="22">
        <v>313.05</v>
      </c>
      <c r="F1470" s="18">
        <v>-30.4499076076007</v>
      </c>
      <c r="G1470" s="25">
        <v>-5.6907603314398898</v>
      </c>
      <c r="H1470" s="35">
        <v>-3.6311037957005401</v>
      </c>
      <c r="I1470" s="25">
        <v>-7.13119571605825</v>
      </c>
      <c r="J1470" s="19">
        <v>5.5420721419049102</v>
      </c>
      <c r="K1470" s="19">
        <v>-1.0644550382028399</v>
      </c>
      <c r="L1470" s="17">
        <v>94.001919106213606</v>
      </c>
      <c r="M1470" s="19">
        <v>-1.7246498144704101</v>
      </c>
      <c r="N1470" s="17">
        <v>31.212039774254201</v>
      </c>
      <c r="O1470" s="19">
        <v>5.4985219027143204</v>
      </c>
    </row>
    <row r="1471" spans="1:15" ht="20" customHeight="1" x14ac:dyDescent="0.3">
      <c r="A1471" s="12"/>
      <c r="B1471" s="13"/>
      <c r="C1471" s="24"/>
      <c r="D1471" s="20"/>
      <c r="E1471" s="24"/>
      <c r="F1471" s="33"/>
      <c r="G1471" s="35"/>
      <c r="H1471" s="35"/>
      <c r="I1471" s="33"/>
      <c r="J1471" s="23"/>
      <c r="K1471" s="18"/>
      <c r="L1471" s="23"/>
      <c r="M1471" s="29"/>
      <c r="N1471" s="19"/>
      <c r="O1471" s="19"/>
    </row>
    <row r="1472" spans="1:15" ht="20" customHeight="1" x14ac:dyDescent="0.3">
      <c r="A1472" s="12" t="s">
        <v>3078</v>
      </c>
      <c r="B1472" s="13" t="s">
        <v>3079</v>
      </c>
      <c r="C1472" s="14" t="s">
        <v>155</v>
      </c>
      <c r="D1472" s="20">
        <v>331.67557176000003</v>
      </c>
      <c r="E1472" s="22">
        <v>47.85</v>
      </c>
      <c r="F1472" s="25">
        <v>-2.7273708721322301</v>
      </c>
      <c r="G1472" s="25">
        <v>-8.1409282304978507</v>
      </c>
      <c r="H1472" s="42">
        <v>-2.7255907669239998</v>
      </c>
      <c r="I1472" s="18">
        <v>-38.970069858360603</v>
      </c>
      <c r="J1472" s="17">
        <v>35.694719705780201</v>
      </c>
      <c r="K1472" s="19">
        <v>-6.7390886368006102</v>
      </c>
      <c r="L1472" s="23">
        <v>177.45953017386299</v>
      </c>
      <c r="M1472" s="17">
        <v>-12.2461777889693</v>
      </c>
      <c r="N1472" s="17">
        <v>53.029594635143702</v>
      </c>
      <c r="O1472" s="17">
        <v>19.6646267000691</v>
      </c>
    </row>
    <row r="1473" spans="1:15" ht="20" customHeight="1" x14ac:dyDescent="0.3">
      <c r="A1473" s="12" t="s">
        <v>3080</v>
      </c>
      <c r="B1473" s="13" t="s">
        <v>3081</v>
      </c>
      <c r="C1473" s="14" t="s">
        <v>87</v>
      </c>
      <c r="D1473" s="40">
        <v>330.43324999999999</v>
      </c>
      <c r="E1473" s="16">
        <v>120.8</v>
      </c>
      <c r="F1473" s="35">
        <v>3.0190338053905901</v>
      </c>
      <c r="G1473" s="35">
        <v>5.66693245244333</v>
      </c>
      <c r="H1473" s="35">
        <v>3.32660110724603</v>
      </c>
      <c r="I1473" s="35">
        <v>5.8201677186750498</v>
      </c>
      <c r="J1473" s="19">
        <v>6.8136747165146803</v>
      </c>
      <c r="K1473" s="42">
        <v>8.8799434202060006</v>
      </c>
      <c r="L1473" s="17">
        <v>85.234581298607395</v>
      </c>
      <c r="M1473" s="28">
        <v>0.45311472018583199</v>
      </c>
      <c r="N1473" s="17">
        <v>19.707341294974199</v>
      </c>
      <c r="O1473" s="17">
        <v>13.801472413775601</v>
      </c>
    </row>
    <row r="1474" spans="1:15" ht="20" customHeight="1" x14ac:dyDescent="0.3">
      <c r="A1474" s="12" t="s">
        <v>3082</v>
      </c>
      <c r="B1474" s="13" t="s">
        <v>3083</v>
      </c>
      <c r="C1474" s="14" t="s">
        <v>785</v>
      </c>
      <c r="D1474" s="27">
        <v>328.65321970000002</v>
      </c>
      <c r="E1474" s="22">
        <v>39.950000000000003</v>
      </c>
      <c r="F1474" s="33">
        <v>17.288438700683901</v>
      </c>
      <c r="G1474" s="33">
        <v>10.7784770652605</v>
      </c>
      <c r="H1474" s="35">
        <v>5.31094596859809</v>
      </c>
      <c r="I1474" s="35">
        <v>4.4269014018909196</v>
      </c>
      <c r="J1474" s="17">
        <v>10.524480749158601</v>
      </c>
      <c r="K1474" s="25">
        <v>9.8574821852731596</v>
      </c>
      <c r="L1474" s="17">
        <v>40.8757076902249</v>
      </c>
      <c r="M1474" s="17">
        <v>24.325123656214899</v>
      </c>
      <c r="N1474" s="17">
        <v>19.269798657718098</v>
      </c>
      <c r="O1474" s="19">
        <v>4.0053691275167802</v>
      </c>
    </row>
    <row r="1475" spans="1:15" ht="20" customHeight="1" x14ac:dyDescent="0.3">
      <c r="A1475" s="12" t="s">
        <v>3084</v>
      </c>
      <c r="B1475" s="13" t="s">
        <v>3085</v>
      </c>
      <c r="C1475" s="14" t="s">
        <v>1003</v>
      </c>
      <c r="D1475" s="20">
        <v>327.94279845</v>
      </c>
      <c r="E1475" s="16">
        <v>150.5</v>
      </c>
      <c r="F1475" s="33">
        <v>55.962934889078497</v>
      </c>
      <c r="G1475" s="35">
        <v>8.1621282819137893</v>
      </c>
      <c r="H1475" s="35">
        <v>4.9887200442685096</v>
      </c>
      <c r="I1475" s="44">
        <v>1.7213018446716</v>
      </c>
      <c r="J1475" s="19">
        <v>4.80224185913948</v>
      </c>
      <c r="K1475" s="25">
        <v>4.1475737281165603</v>
      </c>
      <c r="L1475" s="23">
        <v>462.74740181142801</v>
      </c>
      <c r="M1475" s="21"/>
      <c r="N1475" s="17">
        <v>37.916161207709898</v>
      </c>
      <c r="O1475" s="17">
        <v>6.6316215123331999</v>
      </c>
    </row>
    <row r="1476" spans="1:15" ht="20" customHeight="1" x14ac:dyDescent="0.3">
      <c r="A1476" s="12" t="s">
        <v>3086</v>
      </c>
      <c r="B1476" s="13" t="s">
        <v>3087</v>
      </c>
      <c r="C1476" s="14" t="s">
        <v>536</v>
      </c>
      <c r="D1476" s="16">
        <v>327.60000000000002</v>
      </c>
      <c r="E1476" s="22">
        <v>3.75</v>
      </c>
      <c r="F1476" s="33">
        <v>26.3344051446945</v>
      </c>
      <c r="G1476" s="35">
        <v>6.9811161929347101</v>
      </c>
      <c r="H1476" s="35">
        <v>5.33939953215872</v>
      </c>
      <c r="I1476" s="33">
        <v>30.6253077301822</v>
      </c>
      <c r="J1476" s="17">
        <v>14.5996672467206</v>
      </c>
      <c r="K1476" s="18">
        <v>45.691777449532303</v>
      </c>
      <c r="L1476" s="19">
        <v>6.8520676374051703</v>
      </c>
      <c r="M1476" s="17">
        <v>23.5997473701971</v>
      </c>
      <c r="N1476" s="17">
        <v>18.581154095526301</v>
      </c>
      <c r="O1476" s="19">
        <v>1.8154311649016599</v>
      </c>
    </row>
    <row r="1477" spans="1:15" ht="20" customHeight="1" x14ac:dyDescent="0.3">
      <c r="A1477" s="12" t="s">
        <v>3088</v>
      </c>
      <c r="B1477" s="13" t="s">
        <v>3089</v>
      </c>
      <c r="C1477" s="14" t="s">
        <v>368</v>
      </c>
      <c r="D1477" s="39">
        <v>327.09284539499998</v>
      </c>
      <c r="E1477" s="16">
        <v>352.8</v>
      </c>
      <c r="F1477" s="33">
        <v>26.421069902665501</v>
      </c>
      <c r="G1477" s="35">
        <v>3.2351634567643299</v>
      </c>
      <c r="H1477" s="35">
        <v>2.1717202726052802</v>
      </c>
      <c r="I1477" s="35">
        <v>1.6411262527175401</v>
      </c>
      <c r="J1477" s="19">
        <v>5.6460485232503101</v>
      </c>
      <c r="K1477" s="25">
        <v>4.2990084309878602</v>
      </c>
      <c r="L1477" s="17">
        <v>-26.985339556827501</v>
      </c>
      <c r="M1477" s="19">
        <v>-5.3872269429175601</v>
      </c>
      <c r="N1477" s="19">
        <v>1.41213660154428</v>
      </c>
      <c r="O1477" s="28">
        <v>0.82137119759548105</v>
      </c>
    </row>
    <row r="1478" spans="1:15" ht="20" customHeight="1" x14ac:dyDescent="0.3">
      <c r="A1478" s="12" t="s">
        <v>3090</v>
      </c>
      <c r="B1478" s="13" t="s">
        <v>3091</v>
      </c>
      <c r="C1478" s="14" t="s">
        <v>243</v>
      </c>
      <c r="D1478" s="26">
        <v>326.73306400000001</v>
      </c>
      <c r="E1478" s="16">
        <v>150.5</v>
      </c>
      <c r="F1478" s="35">
        <v>9.5063446028513194</v>
      </c>
      <c r="G1478" s="33">
        <v>14.5932404891304</v>
      </c>
      <c r="H1478" s="35">
        <v>5.1180867855972902</v>
      </c>
      <c r="I1478" s="33">
        <v>15.2891459074733</v>
      </c>
      <c r="J1478" s="17">
        <v>13.2230704683338</v>
      </c>
      <c r="K1478" s="18">
        <v>19.670818505338101</v>
      </c>
      <c r="L1478" s="23">
        <v>227.508553901347</v>
      </c>
      <c r="M1478" s="17">
        <v>61.852510796660802</v>
      </c>
      <c r="N1478" s="17">
        <v>37.196744404445099</v>
      </c>
      <c r="O1478" s="17">
        <v>32.051181718578803</v>
      </c>
    </row>
    <row r="1479" spans="1:15" ht="20" customHeight="1" x14ac:dyDescent="0.3">
      <c r="A1479" s="12" t="s">
        <v>3092</v>
      </c>
      <c r="B1479" s="13" t="s">
        <v>3093</v>
      </c>
      <c r="C1479" s="14" t="s">
        <v>155</v>
      </c>
      <c r="D1479" s="39">
        <v>326.327531045</v>
      </c>
      <c r="E1479" s="22">
        <v>155.35</v>
      </c>
      <c r="F1479" s="33">
        <v>31.8058022461014</v>
      </c>
      <c r="G1479" s="35">
        <v>2.2370974423827499</v>
      </c>
      <c r="H1479" s="35">
        <v>2.0428887163251899</v>
      </c>
      <c r="I1479" s="33">
        <v>22.840605520926101</v>
      </c>
      <c r="J1479" s="17">
        <v>33.9125215185298</v>
      </c>
      <c r="K1479" s="18">
        <v>40.650044523597501</v>
      </c>
      <c r="L1479" s="17">
        <v>34.873065263621903</v>
      </c>
      <c r="M1479" s="19">
        <v>3.5635033256727202</v>
      </c>
      <c r="N1479" s="24">
        <v>0</v>
      </c>
      <c r="O1479" s="24">
        <v>0</v>
      </c>
    </row>
    <row r="1480" spans="1:15" ht="20" customHeight="1" x14ac:dyDescent="0.3">
      <c r="A1480" s="12" t="s">
        <v>3094</v>
      </c>
      <c r="B1480" s="13" t="s">
        <v>3095</v>
      </c>
      <c r="C1480" s="14" t="s">
        <v>21</v>
      </c>
      <c r="D1480" s="45">
        <v>324.80450000000002</v>
      </c>
      <c r="E1480" s="22">
        <v>202.65</v>
      </c>
      <c r="F1480" s="32">
        <v>338.33802083333302</v>
      </c>
      <c r="G1480" s="35">
        <v>5.97572362278245</v>
      </c>
      <c r="H1480" s="35">
        <v>2.2783908864364499</v>
      </c>
      <c r="I1480" s="35">
        <v>1.5758371634931101</v>
      </c>
      <c r="J1480" s="19">
        <v>2.33619558271057</v>
      </c>
      <c r="K1480" s="25">
        <v>5.3348653972422904</v>
      </c>
      <c r="L1480" s="29">
        <v>1093.75199423393</v>
      </c>
      <c r="M1480" s="21"/>
      <c r="N1480" s="23">
        <v>111.636589919104</v>
      </c>
      <c r="O1480" s="17">
        <v>65.525824517734904</v>
      </c>
    </row>
    <row r="1481" spans="1:15" ht="20" customHeight="1" x14ac:dyDescent="0.3">
      <c r="A1481" s="12" t="s">
        <v>3096</v>
      </c>
      <c r="B1481" s="13" t="s">
        <v>3097</v>
      </c>
      <c r="C1481" s="14" t="s">
        <v>368</v>
      </c>
      <c r="D1481" s="20">
        <v>324.25498352</v>
      </c>
      <c r="E1481" s="16">
        <v>263.5</v>
      </c>
      <c r="F1481" s="33">
        <v>10.070030544099399</v>
      </c>
      <c r="G1481" s="33">
        <v>13.1433936079024</v>
      </c>
      <c r="H1481" s="35">
        <v>9.65271220228726</v>
      </c>
      <c r="I1481" s="33">
        <v>11.186770428015601</v>
      </c>
      <c r="J1481" s="17">
        <v>15.7366756125327</v>
      </c>
      <c r="K1481" s="18">
        <v>18.8507504168983</v>
      </c>
      <c r="L1481" s="23">
        <v>-34.037089001402997</v>
      </c>
      <c r="M1481" s="28">
        <v>-0.44559379975346303</v>
      </c>
      <c r="N1481" s="17">
        <v>18.281568970545301</v>
      </c>
      <c r="O1481" s="19">
        <v>2.73403324584427</v>
      </c>
    </row>
    <row r="1482" spans="1:15" ht="20" customHeight="1" x14ac:dyDescent="0.3">
      <c r="A1482" s="12" t="s">
        <v>3098</v>
      </c>
      <c r="B1482" s="13" t="s">
        <v>3099</v>
      </c>
      <c r="C1482" s="14" t="s">
        <v>24</v>
      </c>
      <c r="D1482" s="20">
        <v>323.85546751999999</v>
      </c>
      <c r="E1482" s="16">
        <v>12.9</v>
      </c>
      <c r="F1482" s="35">
        <v>8.7081330336111904</v>
      </c>
      <c r="G1482" s="44">
        <v>4.3985547099071001</v>
      </c>
      <c r="H1482" s="30">
        <v>0.293243107919614</v>
      </c>
      <c r="I1482" s="44">
        <v>3.4684722494240998</v>
      </c>
      <c r="J1482" s="19">
        <v>3.20508567425441</v>
      </c>
      <c r="K1482" s="25">
        <v>4.8982028109640599</v>
      </c>
      <c r="L1482" s="17">
        <v>-31.508588100299701</v>
      </c>
      <c r="M1482" s="23">
        <v>-13.409795110198999</v>
      </c>
      <c r="N1482" s="21"/>
      <c r="O1482" s="21"/>
    </row>
    <row r="1483" spans="1:15" ht="20" customHeight="1" x14ac:dyDescent="0.3">
      <c r="A1483" s="12" t="s">
        <v>3100</v>
      </c>
      <c r="B1483" s="13" t="s">
        <v>3101</v>
      </c>
      <c r="C1483" s="14" t="s">
        <v>21</v>
      </c>
      <c r="D1483" s="27">
        <v>323.17919060000003</v>
      </c>
      <c r="E1483" s="16">
        <v>124.3</v>
      </c>
      <c r="F1483" s="33">
        <v>29.7586731675874</v>
      </c>
      <c r="G1483" s="35">
        <v>8.0599673445153801</v>
      </c>
      <c r="H1483" s="35">
        <v>5.5531408994452098</v>
      </c>
      <c r="I1483" s="35">
        <v>3.7284993305180798</v>
      </c>
      <c r="J1483" s="28">
        <v>-0.89795275134518604</v>
      </c>
      <c r="K1483" s="25">
        <v>8.2981426168160208</v>
      </c>
      <c r="L1483" s="23">
        <v>164.17182293708899</v>
      </c>
      <c r="M1483" s="19">
        <v>9.1045885823335393</v>
      </c>
      <c r="N1483" s="17">
        <v>18.598498391133401</v>
      </c>
      <c r="O1483" s="19">
        <v>2.4740793707543798</v>
      </c>
    </row>
    <row r="1484" spans="1:15" ht="20" customHeight="1" x14ac:dyDescent="0.3">
      <c r="A1484" s="12" t="s">
        <v>3102</v>
      </c>
      <c r="B1484" s="13" t="s">
        <v>3103</v>
      </c>
      <c r="C1484" s="14" t="s">
        <v>252</v>
      </c>
      <c r="D1484" s="20">
        <v>320.51622885</v>
      </c>
      <c r="E1484" s="16">
        <v>68.3</v>
      </c>
      <c r="F1484" s="18">
        <v>-37.139771593279299</v>
      </c>
      <c r="G1484" s="18">
        <v>-11.425167141060401</v>
      </c>
      <c r="H1484" s="35">
        <v>-4.9574908088235299</v>
      </c>
      <c r="I1484" s="18">
        <v>-22.800528401585201</v>
      </c>
      <c r="J1484" s="28">
        <v>0.78492799710552796</v>
      </c>
      <c r="K1484" s="19">
        <v>-7.8731836195508702</v>
      </c>
      <c r="L1484" s="23">
        <v>362.86337980258099</v>
      </c>
      <c r="M1484" s="17">
        <v>36.335997591288397</v>
      </c>
      <c r="N1484" s="17">
        <v>41.546363131593601</v>
      </c>
      <c r="O1484" s="17">
        <v>25.2359800111049</v>
      </c>
    </row>
    <row r="1485" spans="1:15" ht="20" customHeight="1" x14ac:dyDescent="0.3">
      <c r="A1485" s="12" t="s">
        <v>3104</v>
      </c>
      <c r="B1485" s="13" t="s">
        <v>3105</v>
      </c>
      <c r="C1485" s="14" t="s">
        <v>306</v>
      </c>
      <c r="D1485" s="39">
        <v>320.11472735500001</v>
      </c>
      <c r="E1485" s="16">
        <v>22.3</v>
      </c>
      <c r="F1485" s="25">
        <v>-1.11293928781768</v>
      </c>
      <c r="G1485" s="21"/>
      <c r="H1485" s="33">
        <v>-18.404138579714701</v>
      </c>
      <c r="I1485" s="54">
        <v>-187.8706727629</v>
      </c>
      <c r="J1485" s="21"/>
      <c r="K1485" s="17">
        <v>-60.078380143696897</v>
      </c>
      <c r="L1485" s="17">
        <v>-27.6066885426625</v>
      </c>
      <c r="M1485" s="21"/>
      <c r="N1485" s="21"/>
      <c r="O1485" s="21"/>
    </row>
    <row r="1486" spans="1:15" ht="20" customHeight="1" x14ac:dyDescent="0.3">
      <c r="A1486" s="12" t="s">
        <v>3106</v>
      </c>
      <c r="B1486" s="13" t="s">
        <v>3107</v>
      </c>
      <c r="C1486" s="14" t="s">
        <v>116</v>
      </c>
      <c r="D1486" s="45">
        <v>319.86239999999998</v>
      </c>
      <c r="E1486" s="22">
        <v>146.75</v>
      </c>
      <c r="F1486" s="33">
        <v>32.0182582582582</v>
      </c>
      <c r="G1486" s="32">
        <v>197.626112759644</v>
      </c>
      <c r="H1486" s="33">
        <v>57.762359063313198</v>
      </c>
      <c r="I1486" s="35">
        <v>9.5170048585310205</v>
      </c>
      <c r="J1486" s="21"/>
      <c r="K1486" s="18">
        <v>13.994474611793899</v>
      </c>
      <c r="L1486" s="23">
        <v>-16.098752034726001</v>
      </c>
      <c r="M1486" s="21"/>
      <c r="N1486" s="17">
        <v>61.630218687872798</v>
      </c>
      <c r="O1486" s="17">
        <v>16.3021868787276</v>
      </c>
    </row>
    <row r="1487" spans="1:15" ht="20" customHeight="1" x14ac:dyDescent="0.3">
      <c r="A1487" s="12" t="s">
        <v>3108</v>
      </c>
      <c r="B1487" s="13" t="s">
        <v>3109</v>
      </c>
      <c r="C1487" s="14" t="s">
        <v>150</v>
      </c>
      <c r="D1487" s="40">
        <v>319.37840999999997</v>
      </c>
      <c r="E1487" s="22">
        <v>242.75</v>
      </c>
      <c r="F1487" s="42">
        <v>11.020649068322999</v>
      </c>
      <c r="G1487" s="33">
        <v>24.736460244974602</v>
      </c>
      <c r="H1487" s="33">
        <v>18.272959424950301</v>
      </c>
      <c r="I1487" s="42">
        <v>19.530934088152001</v>
      </c>
      <c r="J1487" s="17">
        <v>32.760075533908598</v>
      </c>
      <c r="K1487" s="18">
        <v>27.881116053376498</v>
      </c>
      <c r="L1487" s="19">
        <v>-7.2178370313619897</v>
      </c>
      <c r="M1487" s="17">
        <v>-1.8251996405944</v>
      </c>
      <c r="N1487" s="24">
        <v>0</v>
      </c>
      <c r="O1487" s="24">
        <v>0</v>
      </c>
    </row>
    <row r="1488" spans="1:15" ht="20" customHeight="1" x14ac:dyDescent="0.3">
      <c r="A1488" s="12" t="s">
        <v>3110</v>
      </c>
      <c r="B1488" s="13" t="s">
        <v>3111</v>
      </c>
      <c r="C1488" s="14" t="s">
        <v>1106</v>
      </c>
      <c r="D1488" s="20">
        <v>319.36854705000002</v>
      </c>
      <c r="E1488" s="16">
        <v>120.3</v>
      </c>
      <c r="F1488" s="25">
        <v>-2.1189526741640199</v>
      </c>
      <c r="G1488" s="21"/>
      <c r="H1488" s="35">
        <v>-7.1340160316562402</v>
      </c>
      <c r="I1488" s="32">
        <v>-16.078172004011002</v>
      </c>
      <c r="J1488" s="19">
        <v>5.7445746613223401</v>
      </c>
      <c r="K1488" s="18">
        <v>10.4275564848201</v>
      </c>
      <c r="L1488" s="29">
        <v>1426.20894027297</v>
      </c>
      <c r="M1488" s="17">
        <v>11.9218837607749</v>
      </c>
      <c r="N1488" s="21"/>
      <c r="O1488" s="21"/>
    </row>
    <row r="1489" spans="1:15" ht="20" customHeight="1" x14ac:dyDescent="0.3">
      <c r="A1489" s="12" t="s">
        <v>3112</v>
      </c>
      <c r="B1489" s="13" t="s">
        <v>3113</v>
      </c>
      <c r="C1489" s="14" t="s">
        <v>172</v>
      </c>
      <c r="D1489" s="20">
        <v>318.15572947999999</v>
      </c>
      <c r="E1489" s="22">
        <v>16.350000000000001</v>
      </c>
      <c r="F1489" s="18">
        <v>-27.738075804707901</v>
      </c>
      <c r="G1489" s="25">
        <v>-5.1819557704036701</v>
      </c>
      <c r="H1489" s="33">
        <v>-4.0568023060462997</v>
      </c>
      <c r="I1489" s="25">
        <v>-7.49918273945734</v>
      </c>
      <c r="J1489" s="17">
        <v>12.7067047768883</v>
      </c>
      <c r="K1489" s="33">
        <v>-2.2883295194508002</v>
      </c>
      <c r="L1489" s="17">
        <v>-10.9540575009639</v>
      </c>
      <c r="M1489" s="19">
        <v>2.01198733822114</v>
      </c>
      <c r="N1489" s="19">
        <v>7.2266258749362597</v>
      </c>
      <c r="O1489" s="19">
        <v>5.5625086914198301</v>
      </c>
    </row>
    <row r="1490" spans="1:15" ht="20" customHeight="1" x14ac:dyDescent="0.3">
      <c r="A1490" s="12" t="s">
        <v>3114</v>
      </c>
      <c r="B1490" s="13" t="s">
        <v>3115</v>
      </c>
      <c r="C1490" s="14" t="s">
        <v>405</v>
      </c>
      <c r="D1490" s="45">
        <v>317.78250000000003</v>
      </c>
      <c r="E1490" s="22">
        <v>323.85000000000002</v>
      </c>
      <c r="F1490" s="33">
        <v>52.010229132569698</v>
      </c>
      <c r="G1490" s="33">
        <v>11.8067632850241</v>
      </c>
      <c r="H1490" s="35">
        <v>3.49952747787736</v>
      </c>
      <c r="I1490" s="44">
        <v>2.5606638447675998</v>
      </c>
      <c r="J1490" s="19">
        <v>8.9363146436047796</v>
      </c>
      <c r="K1490" s="18">
        <v>12.4470893927329</v>
      </c>
      <c r="L1490" s="17">
        <v>85.991731584618805</v>
      </c>
      <c r="M1490" s="21"/>
      <c r="N1490" s="23">
        <v>130.18248175182501</v>
      </c>
      <c r="O1490" s="17">
        <v>48.3394160583942</v>
      </c>
    </row>
    <row r="1491" spans="1:15" ht="20" customHeight="1" x14ac:dyDescent="0.3">
      <c r="A1491" s="12" t="s">
        <v>3116</v>
      </c>
      <c r="B1491" s="13" t="s">
        <v>3117</v>
      </c>
      <c r="C1491" s="14" t="s">
        <v>430</v>
      </c>
      <c r="D1491" s="20">
        <v>317.30973755000002</v>
      </c>
      <c r="E1491" s="16">
        <v>116.1</v>
      </c>
      <c r="F1491" s="33">
        <v>-9.7723972143517006</v>
      </c>
      <c r="G1491" s="18">
        <v>-16.7168635930703</v>
      </c>
      <c r="H1491" s="35">
        <v>-7.4877778802693502</v>
      </c>
      <c r="I1491" s="18">
        <v>-36.548851868527699</v>
      </c>
      <c r="J1491" s="17">
        <v>13.8604355715655</v>
      </c>
      <c r="K1491" s="17">
        <v>-11.5826204412427</v>
      </c>
      <c r="L1491" s="17">
        <v>50.233626188769698</v>
      </c>
      <c r="M1491" s="19">
        <v>6.0505754706159403</v>
      </c>
      <c r="N1491" s="17">
        <v>94.289347436564398</v>
      </c>
      <c r="O1491" s="17">
        <v>81.4461591815502</v>
      </c>
    </row>
    <row r="1492" spans="1:15" ht="20" customHeight="1" x14ac:dyDescent="0.3">
      <c r="A1492" s="12" t="s">
        <v>3118</v>
      </c>
      <c r="B1492" s="13" t="s">
        <v>3119</v>
      </c>
      <c r="C1492" s="14" t="s">
        <v>172</v>
      </c>
      <c r="D1492" s="39">
        <v>315.86365477499999</v>
      </c>
      <c r="E1492" s="22">
        <v>126.65</v>
      </c>
      <c r="F1492" s="32">
        <v>133.27580370253199</v>
      </c>
      <c r="G1492" s="35">
        <v>1.35065823217644</v>
      </c>
      <c r="H1492" s="35">
        <v>1.04499658281708</v>
      </c>
      <c r="I1492" s="35">
        <v>3.2096424702058499</v>
      </c>
      <c r="J1492" s="17">
        <v>28.785326953932799</v>
      </c>
      <c r="K1492" s="18">
        <v>19.6641386782232</v>
      </c>
      <c r="L1492" s="17">
        <v>95.690545624136902</v>
      </c>
      <c r="M1492" s="17">
        <v>-1.3126517589136</v>
      </c>
      <c r="N1492" s="17">
        <v>11.902069433450199</v>
      </c>
      <c r="O1492" s="19">
        <v>6.6662897206830296</v>
      </c>
    </row>
    <row r="1493" spans="1:15" ht="20" customHeight="1" x14ac:dyDescent="0.3">
      <c r="A1493" s="12" t="s">
        <v>3120</v>
      </c>
      <c r="B1493" s="13" t="s">
        <v>3121</v>
      </c>
      <c r="C1493" t="s">
        <v>5451</v>
      </c>
      <c r="D1493" s="40">
        <v>315.38303999999999</v>
      </c>
      <c r="E1493" s="16">
        <v>24.2</v>
      </c>
      <c r="F1493" s="42">
        <v>84.553093833781006</v>
      </c>
      <c r="G1493" s="35">
        <v>9.3601003764114505</v>
      </c>
      <c r="H1493" s="35">
        <v>5.5630126771065802</v>
      </c>
      <c r="I1493" s="35">
        <v>1.9661588740709299</v>
      </c>
      <c r="J1493" s="19">
        <v>3.9404931928506599</v>
      </c>
      <c r="K1493" s="33">
        <v>4.0271994096252</v>
      </c>
      <c r="L1493" s="23">
        <v>230.110117779294</v>
      </c>
      <c r="M1493" s="21"/>
      <c r="N1493" s="17">
        <v>26.5822784810127</v>
      </c>
      <c r="O1493" s="19">
        <v>3.4079844206426499</v>
      </c>
    </row>
    <row r="1494" spans="1:15" ht="20" customHeight="1" x14ac:dyDescent="0.3">
      <c r="A1494" s="12" t="s">
        <v>3122</v>
      </c>
      <c r="B1494" s="13" t="s">
        <v>3123</v>
      </c>
      <c r="C1494" s="14" t="s">
        <v>243</v>
      </c>
      <c r="D1494" s="40">
        <v>315.22568000000001</v>
      </c>
      <c r="E1494" s="16">
        <v>13.8</v>
      </c>
      <c r="F1494" s="32">
        <v>231.78358823529399</v>
      </c>
      <c r="G1494" s="35">
        <v>5.51276854479124</v>
      </c>
      <c r="H1494" s="35">
        <v>5.0240118212042901</v>
      </c>
      <c r="I1494" s="42">
        <v>26.614481409002</v>
      </c>
      <c r="J1494" s="19">
        <v>-6.0465455550213498</v>
      </c>
      <c r="K1494" s="18">
        <v>26.418786692759301</v>
      </c>
      <c r="L1494" s="23">
        <v>578.32082164205406</v>
      </c>
      <c r="M1494" s="17">
        <v>63.459707655256501</v>
      </c>
      <c r="N1494" s="19">
        <v>9.3369948999607697</v>
      </c>
      <c r="O1494" s="24">
        <v>0</v>
      </c>
    </row>
    <row r="1495" spans="1:15" ht="20" customHeight="1" x14ac:dyDescent="0.3">
      <c r="A1495" s="12" t="s">
        <v>3124</v>
      </c>
      <c r="B1495" s="13" t="s">
        <v>3125</v>
      </c>
      <c r="C1495" s="14" t="s">
        <v>1113</v>
      </c>
      <c r="D1495" s="27">
        <v>314.3934448</v>
      </c>
      <c r="E1495" s="22">
        <v>44.02</v>
      </c>
      <c r="F1495" s="21"/>
      <c r="G1495" s="21"/>
      <c r="H1495" s="21"/>
      <c r="I1495" s="21"/>
      <c r="J1495" s="21"/>
      <c r="K1495" s="21"/>
      <c r="L1495" s="19">
        <v>-3.86009828663826</v>
      </c>
      <c r="M1495" s="17">
        <v>11.363631090241199</v>
      </c>
      <c r="N1495" s="21"/>
      <c r="O1495" s="21"/>
    </row>
    <row r="1496" spans="1:15" ht="20" customHeight="1" x14ac:dyDescent="0.3">
      <c r="A1496" s="12" t="s">
        <v>3126</v>
      </c>
      <c r="B1496" s="13" t="s">
        <v>3127</v>
      </c>
      <c r="C1496" s="14" t="s">
        <v>397</v>
      </c>
      <c r="D1496" s="39">
        <v>313.95472202500002</v>
      </c>
      <c r="E1496" s="16">
        <v>729.5</v>
      </c>
      <c r="F1496" s="35">
        <v>5.0072523448963304</v>
      </c>
      <c r="G1496" s="33">
        <v>50.412060301507502</v>
      </c>
      <c r="H1496" s="42">
        <v>45.611610228057998</v>
      </c>
      <c r="I1496" s="33">
        <v>33.597685135569598</v>
      </c>
      <c r="J1496" s="17">
        <v>24.139411337106399</v>
      </c>
      <c r="K1496" s="18">
        <v>44.914800128603602</v>
      </c>
      <c r="L1496" s="17">
        <v>-19.431422809257199</v>
      </c>
      <c r="M1496" s="17">
        <v>66.447715027906696</v>
      </c>
      <c r="N1496" s="24">
        <v>0</v>
      </c>
      <c r="O1496" s="24">
        <v>0</v>
      </c>
    </row>
    <row r="1497" spans="1:15" ht="20" customHeight="1" x14ac:dyDescent="0.3">
      <c r="A1497" s="12"/>
      <c r="B1497" s="13"/>
      <c r="C1497" s="24"/>
      <c r="D1497" s="26"/>
      <c r="E1497" s="16"/>
      <c r="F1497" s="32"/>
      <c r="G1497" s="33"/>
      <c r="H1497" s="33"/>
      <c r="I1497" s="33"/>
      <c r="J1497" s="17"/>
      <c r="K1497" s="18"/>
      <c r="L1497" s="29"/>
      <c r="M1497" s="29"/>
      <c r="N1497" s="24"/>
      <c r="O1497" s="24"/>
    </row>
    <row r="1498" spans="1:15" ht="20" customHeight="1" x14ac:dyDescent="0.3">
      <c r="A1498" s="12" t="s">
        <v>3128</v>
      </c>
      <c r="B1498" s="13" t="s">
        <v>3129</v>
      </c>
      <c r="C1498" s="14" t="s">
        <v>187</v>
      </c>
      <c r="D1498" s="20">
        <v>313.55127639</v>
      </c>
      <c r="E1498" s="22">
        <v>185.95</v>
      </c>
      <c r="F1498" s="33">
        <v>58.827631592870503</v>
      </c>
      <c r="G1498" s="35">
        <v>5.4551967657745299</v>
      </c>
      <c r="H1498" s="35">
        <v>2.20466578424884</v>
      </c>
      <c r="I1498" s="35">
        <v>1.7449093170955301</v>
      </c>
      <c r="J1498" s="19">
        <v>7.18433848089634</v>
      </c>
      <c r="K1498" s="25">
        <v>6.66863091730505</v>
      </c>
      <c r="L1498" s="17">
        <v>27.8253965720852</v>
      </c>
      <c r="M1498" s="17">
        <v>19.006791092446701</v>
      </c>
      <c r="N1498" s="17">
        <v>83.953092111857302</v>
      </c>
      <c r="O1498" s="17">
        <v>11.2759346496943</v>
      </c>
    </row>
    <row r="1499" spans="1:15" ht="20" customHeight="1" x14ac:dyDescent="0.3">
      <c r="A1499" s="12" t="s">
        <v>3130</v>
      </c>
      <c r="B1499" s="13" t="s">
        <v>3131</v>
      </c>
      <c r="C1499" s="14" t="s">
        <v>1106</v>
      </c>
      <c r="D1499" s="39">
        <v>313.47628677500001</v>
      </c>
      <c r="E1499" s="22">
        <v>4.05</v>
      </c>
      <c r="F1499" s="30">
        <v>-9.1470373255073997E-2</v>
      </c>
      <c r="G1499" s="21"/>
      <c r="H1499" s="33">
        <v>-39.594682569933802</v>
      </c>
      <c r="I1499" s="62">
        <v>-11206.9326357096</v>
      </c>
      <c r="J1499" s="29">
        <v>-1902.98488529115</v>
      </c>
      <c r="K1499" s="29">
        <v>-4321.4192282537597</v>
      </c>
      <c r="L1499" s="17">
        <v>26.0065111231687</v>
      </c>
      <c r="M1499" s="17">
        <v>-41.664467419946199</v>
      </c>
      <c r="N1499" s="21"/>
      <c r="O1499" s="21"/>
    </row>
    <row r="1500" spans="1:15" ht="20" customHeight="1" x14ac:dyDescent="0.3">
      <c r="A1500" s="12" t="s">
        <v>3132</v>
      </c>
      <c r="B1500" s="13" t="s">
        <v>3133</v>
      </c>
      <c r="C1500" s="14" t="s">
        <v>397</v>
      </c>
      <c r="D1500" s="26">
        <v>313.22360700000002</v>
      </c>
      <c r="E1500" s="24">
        <v>253</v>
      </c>
      <c r="F1500" s="33">
        <v>32.357810640495799</v>
      </c>
      <c r="G1500" s="42">
        <v>27.728444571756</v>
      </c>
      <c r="H1500" s="35">
        <v>8.33979495132251</v>
      </c>
      <c r="I1500" s="35">
        <v>5.39456085599645</v>
      </c>
      <c r="J1500" s="17">
        <v>10.4273155516717</v>
      </c>
      <c r="K1500" s="18">
        <v>13.4864021399911</v>
      </c>
      <c r="L1500" s="23">
        <v>114.110529129969</v>
      </c>
      <c r="M1500" s="17">
        <v>40.628238838763501</v>
      </c>
      <c r="N1500" s="23">
        <v>161.48802017654501</v>
      </c>
      <c r="O1500" s="17">
        <v>80.630517023959698</v>
      </c>
    </row>
    <row r="1501" spans="1:15" ht="20" customHeight="1" x14ac:dyDescent="0.3">
      <c r="A1501" s="12" t="s">
        <v>3134</v>
      </c>
      <c r="B1501" s="13" t="s">
        <v>3135</v>
      </c>
      <c r="C1501" t="s">
        <v>5451</v>
      </c>
      <c r="D1501" s="26">
        <v>312.14959199999998</v>
      </c>
      <c r="E1501" s="24">
        <v>180</v>
      </c>
      <c r="F1501" s="33">
        <v>50.4280439418417</v>
      </c>
      <c r="G1501" s="33">
        <v>30.180399804973199</v>
      </c>
      <c r="H1501" s="35">
        <v>9.7136131816398592</v>
      </c>
      <c r="I1501" s="33">
        <v>46.332335329341298</v>
      </c>
      <c r="J1501" s="17">
        <v>44.416549578750498</v>
      </c>
      <c r="K1501" s="18">
        <v>88.398203592814397</v>
      </c>
      <c r="L1501" s="23">
        <v>165.151247965274</v>
      </c>
      <c r="M1501" s="21"/>
      <c r="N1501" s="23">
        <v>89.689578713968999</v>
      </c>
      <c r="O1501" s="23">
        <v>89.689578713968999</v>
      </c>
    </row>
    <row r="1502" spans="1:15" ht="20" customHeight="1" x14ac:dyDescent="0.3">
      <c r="A1502" s="12" t="s">
        <v>3136</v>
      </c>
      <c r="B1502" s="13" t="s">
        <v>3137</v>
      </c>
      <c r="C1502" s="14" t="s">
        <v>390</v>
      </c>
      <c r="D1502" s="20">
        <v>311.91352646000001</v>
      </c>
      <c r="E1502" s="16">
        <v>6.5</v>
      </c>
      <c r="F1502" s="30">
        <v>-4.2499662968714998E-2</v>
      </c>
      <c r="G1502" s="53">
        <v>-1738.5907351913499</v>
      </c>
      <c r="H1502" s="33">
        <v>-21.909011271982099</v>
      </c>
      <c r="I1502" s="41">
        <v>-210.44059709709401</v>
      </c>
      <c r="J1502" s="17">
        <v>-21.782322633833498</v>
      </c>
      <c r="K1502" s="23">
        <v>-184.779242675353</v>
      </c>
      <c r="L1502" s="19">
        <v>-5.9292605093022601</v>
      </c>
      <c r="M1502" s="17">
        <v>-41.272786366045203</v>
      </c>
      <c r="N1502" s="21"/>
      <c r="O1502" s="21"/>
    </row>
    <row r="1503" spans="1:15" ht="20" customHeight="1" x14ac:dyDescent="0.3">
      <c r="A1503" s="12" t="s">
        <v>3138</v>
      </c>
      <c r="B1503" s="13" t="s">
        <v>3139</v>
      </c>
      <c r="C1503" s="14" t="s">
        <v>257</v>
      </c>
      <c r="D1503" s="39">
        <v>310.96415280500003</v>
      </c>
      <c r="E1503" s="22">
        <v>183.75</v>
      </c>
      <c r="F1503" s="42">
        <v>28.660290581106</v>
      </c>
      <c r="G1503" s="35">
        <v>7.3945341784229504</v>
      </c>
      <c r="H1503" s="35">
        <v>7.0338076561537699</v>
      </c>
      <c r="I1503" s="33">
        <v>40.500186636804798</v>
      </c>
      <c r="J1503" s="23">
        <v>28.720225942372998</v>
      </c>
      <c r="K1503" s="18">
        <v>54.945875326614399</v>
      </c>
      <c r="L1503" s="23">
        <v>124.09732639664701</v>
      </c>
      <c r="M1503" s="17">
        <v>33.925002283705098</v>
      </c>
      <c r="N1503" s="24">
        <v>0</v>
      </c>
      <c r="O1503" s="24">
        <v>0</v>
      </c>
    </row>
    <row r="1504" spans="1:15" ht="20" customHeight="1" x14ac:dyDescent="0.3">
      <c r="A1504" s="12" t="s">
        <v>3140</v>
      </c>
      <c r="B1504" s="13" t="s">
        <v>3141</v>
      </c>
      <c r="C1504" s="14" t="s">
        <v>677</v>
      </c>
      <c r="D1504" s="45">
        <v>310.23750000000001</v>
      </c>
      <c r="E1504" s="16">
        <v>414.6</v>
      </c>
      <c r="F1504" s="33">
        <v>10.2118992758394</v>
      </c>
      <c r="G1504" s="42">
        <v>11.736073553272</v>
      </c>
      <c r="H1504" s="35">
        <v>6.0197752987100301</v>
      </c>
      <c r="I1504" s="35">
        <v>5.52142779251934</v>
      </c>
      <c r="J1504" s="17">
        <v>12.228582886820901</v>
      </c>
      <c r="K1504" s="18">
        <v>13.7544982007197</v>
      </c>
      <c r="L1504" s="19">
        <v>-1.13965041265471</v>
      </c>
      <c r="M1504" s="19">
        <v>-1.60343890695489</v>
      </c>
      <c r="N1504" s="29">
        <v>45.187793427229998</v>
      </c>
      <c r="O1504" s="17">
        <v>13.292253521126799</v>
      </c>
    </row>
    <row r="1505" spans="1:15" ht="20" customHeight="1" x14ac:dyDescent="0.3">
      <c r="A1505" s="12" t="s">
        <v>3142</v>
      </c>
      <c r="B1505" s="13" t="s">
        <v>3143</v>
      </c>
      <c r="C1505" s="14" t="s">
        <v>81</v>
      </c>
      <c r="D1505" s="27">
        <v>309.04282230000001</v>
      </c>
      <c r="E1505" s="16">
        <v>555.20000000000005</v>
      </c>
      <c r="F1505" s="33">
        <v>13.9522718871332</v>
      </c>
      <c r="G1505" s="35">
        <v>9.4824264737360302</v>
      </c>
      <c r="H1505" s="35">
        <v>6.6957875485557903</v>
      </c>
      <c r="I1505" s="44">
        <v>8.3701772285832998</v>
      </c>
      <c r="J1505" s="17">
        <v>11.905254427166099</v>
      </c>
      <c r="K1505" s="18">
        <v>13.777727392963801</v>
      </c>
      <c r="L1505" s="17">
        <v>25.678571765069702</v>
      </c>
      <c r="M1505" s="17">
        <v>10.965277486063099</v>
      </c>
      <c r="N1505" s="28">
        <v>0.66290203780996804</v>
      </c>
      <c r="O1505" s="28">
        <v>0.16367951550863399</v>
      </c>
    </row>
    <row r="1506" spans="1:15" ht="20" customHeight="1" x14ac:dyDescent="0.3">
      <c r="A1506" s="12" t="s">
        <v>3144</v>
      </c>
      <c r="B1506" s="13" t="s">
        <v>3145</v>
      </c>
      <c r="C1506" s="14" t="s">
        <v>536</v>
      </c>
      <c r="D1506" s="24">
        <v>309</v>
      </c>
      <c r="E1506" s="22">
        <v>311.95</v>
      </c>
      <c r="F1506" s="33">
        <v>30.413385826771702</v>
      </c>
      <c r="G1506" s="33">
        <v>20.247110402550799</v>
      </c>
      <c r="H1506" s="42">
        <v>13.634838623096</v>
      </c>
      <c r="I1506" s="33">
        <v>44.078091106290699</v>
      </c>
      <c r="J1506" s="19">
        <v>-8.3285315176077805</v>
      </c>
      <c r="K1506" s="18">
        <v>73.492407809110603</v>
      </c>
      <c r="L1506" s="23">
        <v>589.67047873450497</v>
      </c>
      <c r="M1506" s="23">
        <v>70.817176386954003</v>
      </c>
      <c r="N1506" s="19">
        <v>1.4639436110609101</v>
      </c>
      <c r="O1506" s="19">
        <v>1.0482559190312699</v>
      </c>
    </row>
    <row r="1507" spans="1:15" ht="20" customHeight="1" x14ac:dyDescent="0.3">
      <c r="A1507" s="12" t="s">
        <v>3146</v>
      </c>
      <c r="B1507" s="13" t="s">
        <v>3147</v>
      </c>
      <c r="C1507" s="14" t="s">
        <v>81</v>
      </c>
      <c r="D1507" s="39">
        <v>308.59689007499998</v>
      </c>
      <c r="E1507" s="22">
        <v>130.15</v>
      </c>
      <c r="F1507" s="42">
        <v>52.932571196398001</v>
      </c>
      <c r="G1507" s="33">
        <v>10.7992961007687</v>
      </c>
      <c r="H1507" s="44">
        <v>7.3905051657475997</v>
      </c>
      <c r="I1507" s="35">
        <v>8.1005974711685393</v>
      </c>
      <c r="J1507" s="17">
        <v>-14.3586001616597</v>
      </c>
      <c r="K1507" s="18">
        <v>15.353619563707101</v>
      </c>
      <c r="L1507" s="17">
        <v>-42.960229977968503</v>
      </c>
      <c r="M1507" s="17">
        <v>-15.5777164231465</v>
      </c>
      <c r="N1507" s="17">
        <v>26.933239387000199</v>
      </c>
      <c r="O1507" s="19">
        <v>9.3183019200281798</v>
      </c>
    </row>
    <row r="1508" spans="1:15" ht="20" customHeight="1" x14ac:dyDescent="0.3">
      <c r="A1508" s="12" t="s">
        <v>3148</v>
      </c>
      <c r="B1508" s="13" t="s">
        <v>3149</v>
      </c>
      <c r="C1508" s="14" t="s">
        <v>785</v>
      </c>
      <c r="D1508" s="20">
        <v>307.84041074999999</v>
      </c>
      <c r="E1508" s="22">
        <v>27.35</v>
      </c>
      <c r="F1508" s="33">
        <v>13.2063668275418</v>
      </c>
      <c r="G1508" s="35">
        <v>7.7375024895439202</v>
      </c>
      <c r="H1508" s="44">
        <v>3.5342546755718001</v>
      </c>
      <c r="I1508" s="35">
        <v>6.1958428579022904</v>
      </c>
      <c r="J1508" s="17">
        <v>11.8097513229397</v>
      </c>
      <c r="K1508" s="18">
        <v>12.715964063579801</v>
      </c>
      <c r="L1508" s="17">
        <v>61.498650562676602</v>
      </c>
      <c r="M1508" s="19">
        <v>-5.1626174347913301</v>
      </c>
      <c r="N1508" s="17">
        <v>86.291094797318905</v>
      </c>
      <c r="O1508" s="23">
        <v>29.572294924992001</v>
      </c>
    </row>
    <row r="1509" spans="1:15" ht="20" customHeight="1" x14ac:dyDescent="0.3">
      <c r="A1509" s="12" t="s">
        <v>3150</v>
      </c>
      <c r="B1509" s="13" t="s">
        <v>3151</v>
      </c>
      <c r="C1509" s="14" t="s">
        <v>397</v>
      </c>
      <c r="D1509" s="20">
        <v>307.63547075000002</v>
      </c>
      <c r="E1509" s="24">
        <v>26</v>
      </c>
      <c r="F1509" s="25">
        <v>-5.3031455050853298</v>
      </c>
      <c r="G1509" s="21"/>
      <c r="H1509" s="33">
        <v>-48.177061705838398</v>
      </c>
      <c r="I1509" s="18">
        <v>-85.434462444771796</v>
      </c>
      <c r="J1509" s="17">
        <v>-31.695897014104698</v>
      </c>
      <c r="K1509" s="17">
        <v>-77.805596465390295</v>
      </c>
      <c r="L1509" s="17">
        <v>69.748281560699297</v>
      </c>
      <c r="M1509" s="17">
        <v>15.9605676275298</v>
      </c>
      <c r="N1509" s="21"/>
      <c r="O1509" s="21"/>
    </row>
    <row r="1510" spans="1:15" ht="20" customHeight="1" x14ac:dyDescent="0.3">
      <c r="A1510" s="12" t="s">
        <v>3152</v>
      </c>
      <c r="B1510" s="13" t="s">
        <v>3153</v>
      </c>
      <c r="C1510" s="14" t="s">
        <v>216</v>
      </c>
      <c r="D1510" s="22">
        <v>306.88</v>
      </c>
      <c r="E1510" s="16">
        <v>219.3</v>
      </c>
      <c r="F1510" s="32">
        <v>146.13333333333301</v>
      </c>
      <c r="G1510" s="30">
        <v>0.68919118491656195</v>
      </c>
      <c r="H1510" s="30">
        <v>0.494577313032114</v>
      </c>
      <c r="I1510" s="30">
        <v>0.64754856614246403</v>
      </c>
      <c r="J1510" s="23">
        <v>17.354581679559001</v>
      </c>
      <c r="K1510" s="18">
        <v>10.4378661732963</v>
      </c>
      <c r="L1510" s="17">
        <v>-17.581231819092501</v>
      </c>
      <c r="M1510" s="19">
        <v>-0.81854264382577002</v>
      </c>
      <c r="N1510" s="17">
        <v>17.0389966686263</v>
      </c>
      <c r="O1510" s="17">
        <v>14.5600627082109</v>
      </c>
    </row>
    <row r="1511" spans="1:15" ht="20" customHeight="1" x14ac:dyDescent="0.3">
      <c r="A1511" s="12" t="s">
        <v>3154</v>
      </c>
      <c r="B1511" s="13" t="s">
        <v>3155</v>
      </c>
      <c r="C1511" s="14" t="s">
        <v>824</v>
      </c>
      <c r="D1511" s="27">
        <v>306.38302479999999</v>
      </c>
      <c r="E1511" s="22">
        <v>63.05</v>
      </c>
      <c r="F1511" s="33">
        <v>20.3441583532537</v>
      </c>
      <c r="G1511" s="33">
        <v>16.021276595744698</v>
      </c>
      <c r="H1511" s="33">
        <v>11.9799538620635</v>
      </c>
      <c r="I1511" s="35">
        <v>2.1746978382983602</v>
      </c>
      <c r="J1511" s="17">
        <v>5.2096328638829004</v>
      </c>
      <c r="K1511" s="25">
        <v>3.5580713635904102</v>
      </c>
      <c r="L1511" s="23">
        <v>39.580260310953001</v>
      </c>
      <c r="M1511" s="17">
        <v>25.7517804741486</v>
      </c>
      <c r="N1511" s="17">
        <v>3.5046035046034998</v>
      </c>
      <c r="O1511" s="19">
        <v>2.5344025344025298</v>
      </c>
    </row>
    <row r="1512" spans="1:15" ht="20" customHeight="1" x14ac:dyDescent="0.3">
      <c r="A1512" s="12" t="s">
        <v>3156</v>
      </c>
      <c r="B1512" s="13" t="s">
        <v>3157</v>
      </c>
      <c r="C1512" s="14" t="s">
        <v>536</v>
      </c>
      <c r="D1512" s="27">
        <v>305.78021910000001</v>
      </c>
      <c r="E1512" s="16">
        <v>64.3</v>
      </c>
      <c r="F1512" s="33">
        <v>11.7472231694199</v>
      </c>
      <c r="G1512" s="33">
        <v>33.0539682539683</v>
      </c>
      <c r="H1512" s="33">
        <v>31.397382546287901</v>
      </c>
      <c r="I1512" s="33">
        <v>83.003826530612201</v>
      </c>
      <c r="J1512" s="23">
        <v>33.148461254592</v>
      </c>
      <c r="K1512" s="18">
        <v>83.418367346938794</v>
      </c>
      <c r="L1512" s="23">
        <v>78.454954470569007</v>
      </c>
      <c r="M1512" s="17">
        <v>62.815194163437098</v>
      </c>
      <c r="N1512" s="24">
        <v>0</v>
      </c>
      <c r="O1512" s="24">
        <v>0</v>
      </c>
    </row>
    <row r="1513" spans="1:15" ht="20" customHeight="1" x14ac:dyDescent="0.3">
      <c r="A1513" s="12" t="s">
        <v>3158</v>
      </c>
      <c r="B1513" s="13" t="s">
        <v>3159</v>
      </c>
      <c r="C1513" s="14" t="s">
        <v>329</v>
      </c>
      <c r="D1513" s="20">
        <v>305.45799283999997</v>
      </c>
      <c r="E1513" s="16">
        <v>50.8</v>
      </c>
      <c r="F1513" s="41">
        <v>-252.444622181818</v>
      </c>
      <c r="G1513" s="25">
        <v>-2.4683802529579801</v>
      </c>
      <c r="H1513" s="35">
        <v>-1.41206675224647</v>
      </c>
      <c r="I1513" s="25">
        <v>-5.2930883639545199</v>
      </c>
      <c r="J1513" s="23">
        <v>-31.823513762560999</v>
      </c>
      <c r="K1513" s="18">
        <v>29.746281714785599</v>
      </c>
      <c r="L1513" s="17">
        <v>28.219429783455801</v>
      </c>
      <c r="M1513" s="19">
        <v>6.4873355422527403</v>
      </c>
      <c r="N1513" s="17">
        <v>48.378434207808297</v>
      </c>
      <c r="O1513" s="17">
        <v>42.677132823796804</v>
      </c>
    </row>
    <row r="1514" spans="1:15" ht="20" customHeight="1" x14ac:dyDescent="0.3">
      <c r="A1514" s="12" t="s">
        <v>3160</v>
      </c>
      <c r="B1514" s="13" t="s">
        <v>3161</v>
      </c>
      <c r="C1514" s="14" t="s">
        <v>70</v>
      </c>
      <c r="D1514" s="20">
        <v>305.35972895999998</v>
      </c>
      <c r="E1514" s="16">
        <v>29.4</v>
      </c>
      <c r="F1514" s="35">
        <v>4.8186796427331604</v>
      </c>
      <c r="G1514" s="35">
        <v>8.0383588403554302</v>
      </c>
      <c r="H1514" s="35">
        <v>2.10328918981712</v>
      </c>
      <c r="I1514" s="33">
        <v>19.099430362578701</v>
      </c>
      <c r="J1514" s="19">
        <v>4.04560123305159</v>
      </c>
      <c r="K1514" s="32">
        <v>34.277705777751002</v>
      </c>
      <c r="L1514" s="17">
        <v>18.763633286374901</v>
      </c>
      <c r="M1514" s="19">
        <v>-9.4329957422093909</v>
      </c>
      <c r="N1514" s="23">
        <v>153.81482520211199</v>
      </c>
      <c r="O1514" s="23">
        <v>128.18471143411099</v>
      </c>
    </row>
    <row r="1515" spans="1:15" ht="20" customHeight="1" x14ac:dyDescent="0.3">
      <c r="A1515" s="12" t="s">
        <v>3162</v>
      </c>
      <c r="B1515" s="13" t="s">
        <v>3163</v>
      </c>
      <c r="C1515" s="14" t="s">
        <v>430</v>
      </c>
      <c r="D1515" s="43">
        <v>304.43400000000003</v>
      </c>
      <c r="E1515" s="24">
        <v>63</v>
      </c>
      <c r="F1515" s="18">
        <v>-86.733333333333306</v>
      </c>
      <c r="G1515" s="25">
        <v>-6.6452101476713397</v>
      </c>
      <c r="H1515" s="35">
        <v>-4.9025769956002501</v>
      </c>
      <c r="I1515" s="18">
        <v>-18.434873949579799</v>
      </c>
      <c r="J1515" s="17">
        <v>15.4544315240075</v>
      </c>
      <c r="K1515" s="17">
        <v>-13.2878151260504</v>
      </c>
      <c r="L1515" s="19">
        <v>5.9942712210879696</v>
      </c>
      <c r="M1515" s="17">
        <v>17.274730035423801</v>
      </c>
      <c r="N1515" s="28">
        <v>0.292340674332489</v>
      </c>
      <c r="O1515" s="28">
        <v>0.292340674332489</v>
      </c>
    </row>
    <row r="1516" spans="1:15" ht="20" customHeight="1" x14ac:dyDescent="0.3">
      <c r="A1516" s="12" t="s">
        <v>3164</v>
      </c>
      <c r="B1516" s="13" t="s">
        <v>3165</v>
      </c>
      <c r="C1516" s="14" t="s">
        <v>243</v>
      </c>
      <c r="D1516" s="27">
        <v>302.38235279999998</v>
      </c>
      <c r="E1516" s="22">
        <v>5.65</v>
      </c>
      <c r="F1516" s="36">
        <v>166.14414989010999</v>
      </c>
      <c r="G1516" s="35">
        <v>2.5691699604743099</v>
      </c>
      <c r="H1516" s="35">
        <v>2.2426221428131399</v>
      </c>
      <c r="I1516" s="33">
        <v>33.517495395948401</v>
      </c>
      <c r="J1516" s="17">
        <v>26.678091420184501</v>
      </c>
      <c r="K1516" s="18">
        <v>45.303867403314896</v>
      </c>
      <c r="L1516" s="23">
        <v>370.97021348251502</v>
      </c>
      <c r="M1516" s="17">
        <v>65.869748747838898</v>
      </c>
      <c r="N1516" s="19">
        <v>8.6562587120156103</v>
      </c>
      <c r="O1516" s="24">
        <v>0</v>
      </c>
    </row>
    <row r="1517" spans="1:15" ht="20" customHeight="1" x14ac:dyDescent="0.3">
      <c r="A1517" s="12" t="s">
        <v>3166</v>
      </c>
      <c r="B1517" s="13" t="s">
        <v>3167</v>
      </c>
      <c r="C1517" s="14" t="s">
        <v>368</v>
      </c>
      <c r="D1517" s="39">
        <v>302.084687895</v>
      </c>
      <c r="E1517" s="16">
        <v>381.9</v>
      </c>
      <c r="F1517" s="33">
        <v>24.186123930744699</v>
      </c>
      <c r="G1517" s="35">
        <v>4.59165854824181</v>
      </c>
      <c r="H1517" s="35">
        <v>3.6820305705820702</v>
      </c>
      <c r="I1517" s="35">
        <v>5.0442227696781101</v>
      </c>
      <c r="J1517" s="17">
        <v>16.823886571910599</v>
      </c>
      <c r="K1517" s="18">
        <v>10.1086385848714</v>
      </c>
      <c r="L1517" s="17">
        <v>45.483646949830799</v>
      </c>
      <c r="M1517" s="21"/>
      <c r="N1517" s="19">
        <v>5.3064006888633797</v>
      </c>
      <c r="O1517" s="24">
        <v>0</v>
      </c>
    </row>
    <row r="1518" spans="1:15" ht="20" customHeight="1" x14ac:dyDescent="0.3">
      <c r="A1518" s="12" t="s">
        <v>3168</v>
      </c>
      <c r="B1518" s="13" t="s">
        <v>3169</v>
      </c>
      <c r="C1518" s="14" t="s">
        <v>272</v>
      </c>
      <c r="D1518" s="27">
        <v>301.54357759999999</v>
      </c>
      <c r="E1518" s="24">
        <v>1620</v>
      </c>
      <c r="F1518" s="33">
        <v>16.450822564102602</v>
      </c>
      <c r="G1518" s="42">
        <v>55.816077953715002</v>
      </c>
      <c r="H1518" s="33">
        <v>21.6948751331519</v>
      </c>
      <c r="I1518" s="33">
        <v>23.515073765234099</v>
      </c>
      <c r="J1518" s="17">
        <v>23.182413820466198</v>
      </c>
      <c r="K1518" s="18">
        <v>38.781270044900602</v>
      </c>
      <c r="L1518" s="17">
        <v>87.342162193579895</v>
      </c>
      <c r="M1518" s="17">
        <v>48.411139390205904</v>
      </c>
      <c r="N1518" s="17">
        <v>82.590031004054396</v>
      </c>
      <c r="O1518" s="19">
        <v>6.6539470546148403</v>
      </c>
    </row>
    <row r="1519" spans="1:15" ht="20" customHeight="1" x14ac:dyDescent="0.3">
      <c r="A1519" s="12" t="s">
        <v>3170</v>
      </c>
      <c r="B1519" s="13" t="s">
        <v>3171</v>
      </c>
      <c r="C1519" s="14" t="s">
        <v>58</v>
      </c>
      <c r="D1519" s="45">
        <v>299.43810000000002</v>
      </c>
      <c r="E1519" s="22">
        <v>255.95</v>
      </c>
      <c r="F1519" s="33">
        <v>49.4122277227723</v>
      </c>
      <c r="G1519" s="35">
        <v>6.9940562063592804</v>
      </c>
      <c r="H1519" s="44">
        <v>2.2835609985868999</v>
      </c>
      <c r="I1519" s="35">
        <v>8.2764272056815091</v>
      </c>
      <c r="J1519" s="17">
        <v>21.046873479242699</v>
      </c>
      <c r="K1519" s="18">
        <v>26.386233269598499</v>
      </c>
      <c r="L1519" s="23">
        <v>322.54734907924097</v>
      </c>
      <c r="M1519" s="19">
        <v>-7.2054566724026099</v>
      </c>
      <c r="N1519" s="17">
        <v>30.897867564534199</v>
      </c>
      <c r="O1519" s="17">
        <v>23.748597081930399</v>
      </c>
    </row>
    <row r="1520" spans="1:15" ht="20" customHeight="1" x14ac:dyDescent="0.3">
      <c r="A1520" s="12" t="s">
        <v>3172</v>
      </c>
      <c r="B1520" s="13" t="s">
        <v>3173</v>
      </c>
      <c r="C1520" s="14" t="s">
        <v>3174</v>
      </c>
      <c r="D1520" s="20">
        <v>299.20038018000002</v>
      </c>
      <c r="E1520" s="16">
        <v>199.9</v>
      </c>
      <c r="F1520" s="33">
        <v>35.918412986794898</v>
      </c>
      <c r="G1520" s="35">
        <v>5.5284552845528099</v>
      </c>
      <c r="H1520" s="35">
        <v>2.9104503686104399</v>
      </c>
      <c r="I1520" s="35">
        <v>1.34467618002195</v>
      </c>
      <c r="J1520" s="19">
        <v>2.0285156426070499</v>
      </c>
      <c r="K1520" s="25">
        <v>2.3794149932201099</v>
      </c>
      <c r="L1520" s="23">
        <v>194.54615861018499</v>
      </c>
      <c r="M1520" s="19">
        <v>-9.16184841871139</v>
      </c>
      <c r="N1520" s="17">
        <v>63.892871106477301</v>
      </c>
      <c r="O1520" s="17">
        <v>63.8863547504236</v>
      </c>
    </row>
    <row r="1521" spans="1:15" ht="20" customHeight="1" x14ac:dyDescent="0.3">
      <c r="A1521" s="12" t="s">
        <v>3175</v>
      </c>
      <c r="B1521" s="13" t="s">
        <v>3176</v>
      </c>
      <c r="C1521" s="14" t="s">
        <v>785</v>
      </c>
      <c r="D1521" s="27">
        <v>299.00055250000003</v>
      </c>
      <c r="E1521" s="22">
        <v>32.75</v>
      </c>
      <c r="F1521" s="42">
        <v>11.394838128810999</v>
      </c>
      <c r="G1521" s="33">
        <v>13.096099618196799</v>
      </c>
      <c r="H1521" s="35">
        <v>4.5574940729998099</v>
      </c>
      <c r="I1521" s="35">
        <v>5.1729916214884302</v>
      </c>
      <c r="J1521" s="17">
        <v>12.6879017932251</v>
      </c>
      <c r="K1521" s="18">
        <v>11.8462296697881</v>
      </c>
      <c r="L1521" s="37">
        <v>165.0171277936</v>
      </c>
      <c r="M1521" s="19">
        <v>3.2945055162525398</v>
      </c>
      <c r="N1521" s="23">
        <v>94.171664167916006</v>
      </c>
      <c r="O1521" s="17">
        <v>18.970202398800598</v>
      </c>
    </row>
    <row r="1522" spans="1:15" ht="20" customHeight="1" x14ac:dyDescent="0.3">
      <c r="A1522" s="12" t="s">
        <v>3177</v>
      </c>
      <c r="B1522" s="13" t="s">
        <v>3178</v>
      </c>
      <c r="C1522" s="14" t="s">
        <v>96</v>
      </c>
      <c r="D1522" s="22">
        <v>298.83999999999997</v>
      </c>
      <c r="E1522" s="16">
        <v>120.9</v>
      </c>
      <c r="F1522" s="32">
        <v>228.12213740457699</v>
      </c>
      <c r="G1522" s="35">
        <v>2.1450794170624201</v>
      </c>
      <c r="H1522" s="35">
        <v>1.2237843897426499</v>
      </c>
      <c r="I1522" s="35">
        <v>1.3296792529435799</v>
      </c>
      <c r="J1522" s="19">
        <v>8.0449837182172299</v>
      </c>
      <c r="K1522" s="25">
        <v>6.7803491676817096</v>
      </c>
      <c r="L1522" s="17">
        <v>26.978171042197101</v>
      </c>
      <c r="M1522" s="17">
        <v>73.455116559858595</v>
      </c>
      <c r="N1522" s="17">
        <v>51.077271990928203</v>
      </c>
      <c r="O1522" s="17">
        <v>11.517900534586101</v>
      </c>
    </row>
    <row r="1523" spans="1:15" ht="20" customHeight="1" x14ac:dyDescent="0.3">
      <c r="A1523" s="12" t="s">
        <v>3179</v>
      </c>
      <c r="B1523" s="13" t="s">
        <v>3180</v>
      </c>
      <c r="C1523" s="14" t="s">
        <v>172</v>
      </c>
      <c r="D1523" s="22">
        <v>298.74</v>
      </c>
      <c r="E1523" s="22">
        <v>55.25</v>
      </c>
      <c r="F1523" s="18">
        <v>-47.722044728434298</v>
      </c>
      <c r="G1523" s="25">
        <v>-5.2760219131900801</v>
      </c>
      <c r="H1523" s="35">
        <v>-1.32955281574225</v>
      </c>
      <c r="I1523" s="25">
        <v>-1.73052468623874</v>
      </c>
      <c r="J1523" s="19">
        <v>9.6362813805862508</v>
      </c>
      <c r="K1523" s="25">
        <v>5.6504671863769502</v>
      </c>
      <c r="L1523" s="17">
        <v>58.743020117172797</v>
      </c>
      <c r="M1523" s="19">
        <v>-7.4574258727519398</v>
      </c>
      <c r="N1523" s="23">
        <v>206.15759262480401</v>
      </c>
      <c r="O1523" s="19">
        <v>6.1488954600800296</v>
      </c>
    </row>
    <row r="1524" spans="1:15" ht="20" customHeight="1" x14ac:dyDescent="0.3">
      <c r="A1524" s="12" t="s">
        <v>3181</v>
      </c>
      <c r="B1524" s="13" t="s">
        <v>3182</v>
      </c>
      <c r="C1524" s="14" t="s">
        <v>368</v>
      </c>
      <c r="D1524" s="45">
        <v>298.56540000000001</v>
      </c>
      <c r="E1524" s="16">
        <v>277.2</v>
      </c>
      <c r="F1524" s="33">
        <v>12.6243298097252</v>
      </c>
      <c r="G1524" s="33">
        <v>10.971168788996399</v>
      </c>
      <c r="H1524" s="35">
        <v>9.6878584302801798</v>
      </c>
      <c r="I1524" s="35">
        <v>8.9468109253234402</v>
      </c>
      <c r="J1524" s="19">
        <v>9.65526040197628</v>
      </c>
      <c r="K1524" s="18">
        <v>12.6882045850042</v>
      </c>
      <c r="L1524" s="17">
        <v>25.655275068316701</v>
      </c>
      <c r="M1524" s="19">
        <v>1.91640032954457</v>
      </c>
      <c r="N1524" s="24">
        <v>0</v>
      </c>
      <c r="O1524" s="24">
        <v>0</v>
      </c>
    </row>
    <row r="1525" spans="1:15" ht="20" customHeight="1" x14ac:dyDescent="0.3">
      <c r="A1525" s="12" t="s">
        <v>3183</v>
      </c>
      <c r="B1525" s="13" t="s">
        <v>3184</v>
      </c>
      <c r="C1525" s="14" t="s">
        <v>536</v>
      </c>
      <c r="D1525" s="20">
        <v>297.02937224999999</v>
      </c>
      <c r="E1525" s="16">
        <v>92.8</v>
      </c>
      <c r="F1525" s="33">
        <v>36.178973477466499</v>
      </c>
      <c r="G1525" s="33">
        <v>16.0179494683446</v>
      </c>
      <c r="H1525" s="42">
        <v>11.475295268711999</v>
      </c>
      <c r="I1525" s="33">
        <v>18.131625441696102</v>
      </c>
      <c r="J1525" s="17">
        <v>41.319781299096803</v>
      </c>
      <c r="K1525" s="36">
        <v>26.369257950529999</v>
      </c>
      <c r="L1525" s="17">
        <v>94.810338874364902</v>
      </c>
      <c r="M1525" s="23">
        <v>29.479662634551001</v>
      </c>
      <c r="N1525" s="28">
        <v>0.57682223387519704</v>
      </c>
      <c r="O1525" s="28">
        <v>0.57682223387519704</v>
      </c>
    </row>
    <row r="1526" spans="1:15" ht="20" customHeight="1" x14ac:dyDescent="0.3">
      <c r="A1526" s="12" t="s">
        <v>3185</v>
      </c>
      <c r="B1526" s="13" t="s">
        <v>3186</v>
      </c>
      <c r="C1526" s="14" t="s">
        <v>155</v>
      </c>
      <c r="D1526" s="20">
        <v>296.91580322999999</v>
      </c>
      <c r="E1526" s="16">
        <v>99.9</v>
      </c>
      <c r="F1526" s="33">
        <v>61.986597751565903</v>
      </c>
      <c r="G1526" s="35">
        <v>3.8512562814070201</v>
      </c>
      <c r="H1526" s="35">
        <v>1.2075376567719101</v>
      </c>
      <c r="I1526" s="35">
        <v>8.8035287630949899</v>
      </c>
      <c r="J1526" s="17">
        <v>75.928232567450706</v>
      </c>
      <c r="K1526" s="18">
        <v>69.546039331005304</v>
      </c>
      <c r="L1526" s="23">
        <v>173.88673417717499</v>
      </c>
      <c r="M1526" s="19">
        <v>6.9033143669527703</v>
      </c>
      <c r="N1526" s="23">
        <v>253.18662249566199</v>
      </c>
      <c r="O1526" s="23">
        <v>245.22006625650701</v>
      </c>
    </row>
    <row r="1527" spans="1:15" ht="20" customHeight="1" x14ac:dyDescent="0.3">
      <c r="A1527" s="12" t="s">
        <v>3187</v>
      </c>
      <c r="B1527" s="13" t="s">
        <v>3188</v>
      </c>
      <c r="C1527" s="14" t="s">
        <v>879</v>
      </c>
      <c r="D1527" s="39">
        <v>296.56027700800001</v>
      </c>
      <c r="E1527" s="22">
        <v>10.52</v>
      </c>
      <c r="F1527" s="21"/>
      <c r="G1527" s="21"/>
      <c r="H1527" s="21"/>
      <c r="I1527" s="21"/>
      <c r="J1527" s="21"/>
      <c r="K1527" s="21"/>
      <c r="L1527" s="23">
        <v>-16.098752034726001</v>
      </c>
      <c r="M1527" s="21"/>
      <c r="N1527" s="21"/>
      <c r="O1527" s="21"/>
    </row>
    <row r="1528" spans="1:15" ht="20" customHeight="1" x14ac:dyDescent="0.3">
      <c r="A1528" s="12" t="s">
        <v>3189</v>
      </c>
      <c r="B1528" s="13" t="s">
        <v>3190</v>
      </c>
      <c r="C1528" s="14" t="s">
        <v>299</v>
      </c>
      <c r="D1528" s="20">
        <v>294.90259508999998</v>
      </c>
      <c r="E1528" s="16">
        <v>61.8</v>
      </c>
      <c r="F1528" s="18">
        <v>-13.741966220410101</v>
      </c>
      <c r="G1528" s="18">
        <v>-13.4743980158855</v>
      </c>
      <c r="H1528" s="35">
        <v>-5.8654713422800402</v>
      </c>
      <c r="I1528" s="32">
        <v>-48.073476702508998</v>
      </c>
      <c r="J1528" s="19">
        <v>9.5250449176575405</v>
      </c>
      <c r="K1528" s="25">
        <v>7.1012544802867499</v>
      </c>
      <c r="L1528" s="23">
        <v>137.17993648986399</v>
      </c>
      <c r="M1528" s="19">
        <v>-0.77455195280476996</v>
      </c>
      <c r="N1528" s="19">
        <v>8.48403361344538</v>
      </c>
      <c r="O1528" s="19">
        <v>1.6403361344537799</v>
      </c>
    </row>
    <row r="1529" spans="1:15" ht="20" customHeight="1" x14ac:dyDescent="0.3">
      <c r="A1529" s="12" t="s">
        <v>3191</v>
      </c>
      <c r="B1529" s="13" t="s">
        <v>3192</v>
      </c>
      <c r="C1529" s="14" t="s">
        <v>81</v>
      </c>
      <c r="D1529" s="27">
        <v>294.3064377</v>
      </c>
      <c r="E1529" s="16">
        <v>182.1</v>
      </c>
      <c r="F1529" s="20">
        <v>78.481716719999994</v>
      </c>
      <c r="G1529" s="35">
        <v>3.0007201728414801</v>
      </c>
      <c r="H1529" s="35">
        <v>2.1675674113464898</v>
      </c>
      <c r="I1529" s="35">
        <v>5.2675937631689802</v>
      </c>
      <c r="J1529" s="17">
        <v>10.0141594428245</v>
      </c>
      <c r="K1529" s="18">
        <v>11.2094395280236</v>
      </c>
      <c r="L1529" s="17">
        <v>98.388880474107907</v>
      </c>
      <c r="M1529" s="44">
        <v>31.139906545535201</v>
      </c>
      <c r="N1529" s="17">
        <v>11.438943384567899</v>
      </c>
      <c r="O1529" s="24">
        <v>0</v>
      </c>
    </row>
    <row r="1530" spans="1:15" ht="20" customHeight="1" x14ac:dyDescent="0.3">
      <c r="A1530" s="12" t="s">
        <v>3193</v>
      </c>
      <c r="B1530" s="13" t="s">
        <v>3194</v>
      </c>
      <c r="C1530" s="14" t="s">
        <v>1397</v>
      </c>
      <c r="D1530" s="20">
        <v>294.16122791999999</v>
      </c>
      <c r="E1530" s="16">
        <v>52.6</v>
      </c>
      <c r="F1530" s="28">
        <v>-0.14912889939316501</v>
      </c>
      <c r="G1530" s="21"/>
      <c r="H1530" s="33">
        <v>-37.112756151733798</v>
      </c>
      <c r="I1530" s="41">
        <v>-148.68839607423399</v>
      </c>
      <c r="J1530" s="23">
        <v>-227.63525756804901</v>
      </c>
      <c r="K1530" s="17">
        <v>-52.127210504892197</v>
      </c>
      <c r="L1530" s="23">
        <v>46.497847656155002</v>
      </c>
      <c r="M1530" s="33">
        <v>-24.999596186740298</v>
      </c>
      <c r="N1530" s="21"/>
      <c r="O1530" s="21"/>
    </row>
    <row r="1531" spans="1:15" ht="20" customHeight="1" x14ac:dyDescent="0.3">
      <c r="A1531" s="12" t="s">
        <v>3195</v>
      </c>
      <c r="B1531" s="13" t="s">
        <v>3196</v>
      </c>
      <c r="C1531" s="14" t="s">
        <v>172</v>
      </c>
      <c r="D1531" s="20">
        <v>292.85784975000001</v>
      </c>
      <c r="E1531" s="24">
        <v>4098</v>
      </c>
      <c r="F1531" s="33">
        <v>79.797779223432698</v>
      </c>
      <c r="G1531" s="35">
        <v>1.01978437256864</v>
      </c>
      <c r="H1531" s="30">
        <v>0.76546840617798195</v>
      </c>
      <c r="I1531" s="29">
        <v>1.96603632078</v>
      </c>
      <c r="J1531" s="19">
        <v>9.4014858767949701</v>
      </c>
      <c r="K1531" s="32">
        <v>13.360475705791</v>
      </c>
      <c r="L1531" s="17">
        <v>57.659436606118703</v>
      </c>
      <c r="M1531" s="44">
        <v>10.8632476987722</v>
      </c>
      <c r="N1531" s="17">
        <v>17.426054122089401</v>
      </c>
      <c r="O1531" s="19">
        <v>4.6654080134256297</v>
      </c>
    </row>
    <row r="1532" spans="1:15" ht="20" customHeight="1" x14ac:dyDescent="0.3">
      <c r="A1532" s="12" t="s">
        <v>3197</v>
      </c>
      <c r="B1532" s="13" t="s">
        <v>3198</v>
      </c>
      <c r="C1532" s="14" t="s">
        <v>232</v>
      </c>
      <c r="D1532" s="27">
        <v>292.85344049999998</v>
      </c>
      <c r="E1532" s="24">
        <v>387</v>
      </c>
      <c r="F1532" s="35">
        <v>2.5720484849815599</v>
      </c>
      <c r="G1532" s="32">
        <v>124.764409379794</v>
      </c>
      <c r="H1532" s="33">
        <v>95.5401720159429</v>
      </c>
      <c r="I1532" s="33">
        <v>49.584113574010402</v>
      </c>
      <c r="J1532" s="17">
        <v>35.402332451849396</v>
      </c>
      <c r="K1532" s="18">
        <v>66.576666811827707</v>
      </c>
      <c r="L1532" s="17">
        <v>18.674014811869899</v>
      </c>
      <c r="M1532" s="44">
        <v>63.522152117578301</v>
      </c>
      <c r="N1532" s="19">
        <v>1.35563499022054</v>
      </c>
      <c r="O1532" s="28">
        <v>0.68793417414176805</v>
      </c>
    </row>
    <row r="1533" spans="1:15" ht="20" customHeight="1" x14ac:dyDescent="0.3">
      <c r="A1533" s="12" t="s">
        <v>3199</v>
      </c>
      <c r="B1533" s="13" t="s">
        <v>3200</v>
      </c>
      <c r="C1533" s="14" t="s">
        <v>2998</v>
      </c>
      <c r="D1533" s="20">
        <v>292.36205425000003</v>
      </c>
      <c r="E1533" s="16">
        <v>33.700000000000003</v>
      </c>
      <c r="F1533" s="25">
        <v>-6.00826252055076</v>
      </c>
      <c r="G1533" s="41">
        <v>-192.636579572447</v>
      </c>
      <c r="H1533" s="33">
        <v>-46.682975967765103</v>
      </c>
      <c r="I1533" s="41">
        <v>-518.76332622601296</v>
      </c>
      <c r="J1533" s="23">
        <v>-110.54841199925799</v>
      </c>
      <c r="K1533" s="23">
        <v>-495.628997867804</v>
      </c>
      <c r="L1533" s="17">
        <v>-24.894421858812599</v>
      </c>
      <c r="M1533" s="35">
        <v>-3.0524065795243902</v>
      </c>
      <c r="N1533" s="24">
        <v>11406</v>
      </c>
      <c r="O1533" s="24">
        <v>10606</v>
      </c>
    </row>
    <row r="1534" spans="1:15" ht="20" customHeight="1" x14ac:dyDescent="0.3">
      <c r="A1534" s="12" t="s">
        <v>3201</v>
      </c>
      <c r="B1534" s="13" t="s">
        <v>3202</v>
      </c>
      <c r="C1534" s="14" t="s">
        <v>418</v>
      </c>
      <c r="D1534" s="39">
        <v>291.79801717499998</v>
      </c>
      <c r="E1534" s="16">
        <v>11.7</v>
      </c>
      <c r="F1534" s="33">
        <v>84.8250049927329</v>
      </c>
      <c r="G1534" s="33">
        <v>10.180526783071899</v>
      </c>
      <c r="H1534" s="35">
        <v>4.5433533645908799</v>
      </c>
      <c r="I1534" s="35">
        <v>3.7041025088833699</v>
      </c>
      <c r="J1534" s="19">
        <v>6.1390795352729599</v>
      </c>
      <c r="K1534" s="18">
        <v>10.9938623882847</v>
      </c>
      <c r="L1534" s="23">
        <v>195.901247965274</v>
      </c>
      <c r="M1534" s="44">
        <v>13.5425998909451</v>
      </c>
      <c r="N1534" s="17">
        <v>36.663867898124799</v>
      </c>
      <c r="O1534" s="19">
        <v>8.03246571508536</v>
      </c>
    </row>
    <row r="1535" spans="1:15" ht="20" customHeight="1" x14ac:dyDescent="0.3">
      <c r="A1535" s="12" t="s">
        <v>3203</v>
      </c>
      <c r="B1535" s="13" t="s">
        <v>3204</v>
      </c>
      <c r="C1535" s="14" t="s">
        <v>257</v>
      </c>
      <c r="D1535" s="39">
        <v>291.738402925</v>
      </c>
      <c r="E1535" s="22">
        <v>91.65</v>
      </c>
      <c r="F1535" s="32">
        <v>183.48327227987201</v>
      </c>
      <c r="G1535" s="35">
        <v>4.6315176230702502</v>
      </c>
      <c r="H1535" s="30">
        <v>0.62729317078944902</v>
      </c>
      <c r="I1535" s="30">
        <v>0.45479248305254899</v>
      </c>
      <c r="J1535" s="17">
        <v>-12.549790310279199</v>
      </c>
      <c r="K1535" s="18">
        <v>10.400160178484599</v>
      </c>
      <c r="L1535" s="19">
        <v>-6.2725087752891904</v>
      </c>
      <c r="M1535" s="33">
        <v>-31.341396225046498</v>
      </c>
      <c r="N1535" s="23">
        <v>342.49450817671499</v>
      </c>
      <c r="O1535" s="23">
        <v>136.514522821577</v>
      </c>
    </row>
    <row r="1536" spans="1:15" ht="20" customHeight="1" x14ac:dyDescent="0.3">
      <c r="A1536" s="12" t="s">
        <v>3205</v>
      </c>
      <c r="B1536" s="13" t="s">
        <v>3206</v>
      </c>
      <c r="C1536" s="14" t="s">
        <v>172</v>
      </c>
      <c r="D1536" s="20">
        <v>291.27216111000001</v>
      </c>
      <c r="E1536" s="22">
        <v>221.35</v>
      </c>
      <c r="F1536" s="33">
        <v>23.719231360749198</v>
      </c>
      <c r="G1536" s="33">
        <v>10.461748168342099</v>
      </c>
      <c r="H1536" s="35">
        <v>3.6943441636582501</v>
      </c>
      <c r="I1536" s="35">
        <v>3.5312724658519099</v>
      </c>
      <c r="J1536" s="17">
        <v>12.522995220676901</v>
      </c>
      <c r="K1536" s="18">
        <v>14.3666427030913</v>
      </c>
      <c r="L1536" s="17">
        <v>30.9776599254069</v>
      </c>
      <c r="M1536" s="33">
        <v>-17.5542631046001</v>
      </c>
      <c r="N1536" s="17">
        <v>97.985762821549898</v>
      </c>
      <c r="O1536" s="17">
        <v>45.534703122472102</v>
      </c>
    </row>
    <row r="1537" spans="1:15" ht="20" customHeight="1" x14ac:dyDescent="0.3">
      <c r="A1537" s="12" t="s">
        <v>3207</v>
      </c>
      <c r="B1537" s="13" t="s">
        <v>3208</v>
      </c>
      <c r="C1537" s="14" t="s">
        <v>1380</v>
      </c>
      <c r="D1537" s="39">
        <v>289.69426342499997</v>
      </c>
      <c r="E1537" s="24">
        <v>630</v>
      </c>
      <c r="F1537" s="33">
        <v>40.4600926571228</v>
      </c>
      <c r="G1537" s="35">
        <v>5.8166456801657498</v>
      </c>
      <c r="H1537" s="35">
        <v>2.5265089362903499</v>
      </c>
      <c r="I1537" s="35">
        <v>3.1561315348673298</v>
      </c>
      <c r="J1537" s="19">
        <v>8.6833473397876109</v>
      </c>
      <c r="K1537" s="33">
        <v>8.8116018689940994</v>
      </c>
      <c r="L1537" s="19">
        <v>5.2651470213325799</v>
      </c>
      <c r="M1537" s="47">
        <v>2.7532511481100301</v>
      </c>
      <c r="N1537" s="23">
        <v>17.426313067888</v>
      </c>
      <c r="O1537" s="19">
        <v>5.07497968530694</v>
      </c>
    </row>
    <row r="1538" spans="1:15" ht="20" customHeight="1" x14ac:dyDescent="0.3">
      <c r="A1538" s="12" t="s">
        <v>3209</v>
      </c>
      <c r="B1538" s="13" t="s">
        <v>3210</v>
      </c>
      <c r="C1538" s="14" t="s">
        <v>155</v>
      </c>
      <c r="D1538" s="27">
        <v>289.41409679999998</v>
      </c>
      <c r="E1538" s="16">
        <v>243.7</v>
      </c>
      <c r="F1538" s="33">
        <v>17.104852056737599</v>
      </c>
      <c r="G1538" s="33">
        <v>21.288374433819801</v>
      </c>
      <c r="H1538" s="35">
        <v>3.81158342907346</v>
      </c>
      <c r="I1538" s="33">
        <v>15.0279776179057</v>
      </c>
      <c r="J1538" s="37">
        <v>26.262258174599999</v>
      </c>
      <c r="K1538" s="18">
        <v>30.7398525623945</v>
      </c>
      <c r="L1538" s="23">
        <v>149.22514562450101</v>
      </c>
      <c r="M1538" s="44">
        <v>11.4072455914597</v>
      </c>
      <c r="N1538" s="23">
        <v>57.010582010581999</v>
      </c>
      <c r="O1538" s="17">
        <v>17.3059964726631</v>
      </c>
    </row>
    <row r="1539" spans="1:15" ht="20" customHeight="1" x14ac:dyDescent="0.3">
      <c r="A1539" s="12" t="s">
        <v>3211</v>
      </c>
      <c r="B1539" s="13" t="s">
        <v>3212</v>
      </c>
      <c r="C1539" s="14" t="s">
        <v>299</v>
      </c>
      <c r="D1539" s="39">
        <v>289.25890987499997</v>
      </c>
      <c r="E1539" s="16">
        <v>53.2</v>
      </c>
      <c r="F1539" s="33">
        <v>27.237185487288201</v>
      </c>
      <c r="G1539" s="33">
        <v>15.5444964871194</v>
      </c>
      <c r="H1539" s="35">
        <v>6.2619770630030303</v>
      </c>
      <c r="I1539" s="44">
        <v>2.5449317038102</v>
      </c>
      <c r="J1539" s="19">
        <v>3.9715172208028102</v>
      </c>
      <c r="K1539" s="25">
        <v>5.1258087706685798</v>
      </c>
      <c r="L1539" s="17">
        <v>25.579010947963798</v>
      </c>
      <c r="M1539" s="47">
        <v>5.9755580192782896</v>
      </c>
      <c r="N1539" s="19">
        <v>2.5200775408474101</v>
      </c>
      <c r="O1539" s="19">
        <v>1.5231237884242601</v>
      </c>
    </row>
    <row r="1540" spans="1:15" ht="20" customHeight="1" x14ac:dyDescent="0.3">
      <c r="A1540" s="12" t="s">
        <v>3213</v>
      </c>
      <c r="B1540" s="13" t="s">
        <v>3214</v>
      </c>
      <c r="C1540" s="14" t="s">
        <v>81</v>
      </c>
      <c r="D1540" s="20">
        <v>288.03681454999997</v>
      </c>
      <c r="E1540" s="22">
        <v>265.95</v>
      </c>
      <c r="F1540" s="33">
        <v>40.972519850640197</v>
      </c>
      <c r="G1540" s="33">
        <v>18.468409299881699</v>
      </c>
      <c r="H1540" s="35">
        <v>5.9147700980185798</v>
      </c>
      <c r="I1540" s="35">
        <v>4.5372402220214196</v>
      </c>
      <c r="J1540" s="17">
        <v>9.9618904938204995</v>
      </c>
      <c r="K1540" s="25">
        <v>9.6166257906286194</v>
      </c>
      <c r="L1540" s="23">
        <v>509.66595384762701</v>
      </c>
      <c r="M1540" s="21"/>
      <c r="N1540" s="23">
        <v>103.799903799904</v>
      </c>
      <c r="O1540" s="17">
        <v>16.9071669071669</v>
      </c>
    </row>
    <row r="1541" spans="1:15" ht="20" customHeight="1" x14ac:dyDescent="0.3">
      <c r="A1541" s="12" t="s">
        <v>3215</v>
      </c>
      <c r="B1541" s="13" t="s">
        <v>3216</v>
      </c>
      <c r="C1541" s="14" t="s">
        <v>1118</v>
      </c>
      <c r="D1541" s="27">
        <v>287.66796240000002</v>
      </c>
      <c r="E1541" s="16">
        <v>18.2</v>
      </c>
      <c r="F1541" s="25">
        <v>-3.73740369494609</v>
      </c>
      <c r="G1541" s="18">
        <v>-20.987620657686598</v>
      </c>
      <c r="H1541" s="35">
        <v>-8.7375058887633799</v>
      </c>
      <c r="I1541" s="32">
        <v>-28.764154116372001</v>
      </c>
      <c r="J1541" s="19">
        <v>5.5903104433484696</v>
      </c>
      <c r="K1541" s="19">
        <v>-5.0151350947344602</v>
      </c>
      <c r="L1541" s="17">
        <v>-2.7031134054425001</v>
      </c>
      <c r="M1541" s="33">
        <v>-10.700573281937301</v>
      </c>
      <c r="N1541" s="23">
        <v>136.28499192786899</v>
      </c>
      <c r="O1541" s="17">
        <v>29.163239818453199</v>
      </c>
    </row>
    <row r="1542" spans="1:15" ht="20" customHeight="1" x14ac:dyDescent="0.3">
      <c r="A1542" s="12" t="s">
        <v>3217</v>
      </c>
      <c r="B1542" s="13" t="s">
        <v>3218</v>
      </c>
      <c r="C1542" s="14" t="s">
        <v>99</v>
      </c>
      <c r="D1542" s="39">
        <v>287.60580967499999</v>
      </c>
      <c r="E1542" s="24">
        <v>153</v>
      </c>
      <c r="F1542" s="33">
        <v>29.317615665137598</v>
      </c>
      <c r="G1542" s="33">
        <v>10.1453022389989</v>
      </c>
      <c r="H1542" s="35">
        <v>3.7012582768963802</v>
      </c>
      <c r="I1542" s="35">
        <v>2.85739252009787</v>
      </c>
      <c r="J1542" s="19">
        <v>5.4042675989007796</v>
      </c>
      <c r="K1542" s="25">
        <v>7.9925433997436803</v>
      </c>
      <c r="L1542" s="29">
        <v>357.58545849158997</v>
      </c>
      <c r="M1542" s="44">
        <v>39.366915539057402</v>
      </c>
      <c r="N1542" s="17">
        <v>53.747786740114101</v>
      </c>
      <c r="O1542" s="17">
        <v>8.4103875663977998</v>
      </c>
    </row>
    <row r="1543" spans="1:15" ht="20" customHeight="1" x14ac:dyDescent="0.3">
      <c r="A1543" s="12" t="s">
        <v>3219</v>
      </c>
      <c r="B1543" s="13" t="s">
        <v>3220</v>
      </c>
      <c r="C1543" s="14" t="s">
        <v>1118</v>
      </c>
      <c r="D1543" s="45">
        <v>287.55840000000001</v>
      </c>
      <c r="E1543" s="16">
        <v>81.599999999999994</v>
      </c>
      <c r="F1543" s="33">
        <v>17.208761220825799</v>
      </c>
      <c r="G1543" s="33">
        <v>13.5479163288471</v>
      </c>
      <c r="H1543" s="35">
        <v>6.4226001729605198</v>
      </c>
      <c r="I1543" s="35">
        <v>8.5701097548466603</v>
      </c>
      <c r="J1543" s="17">
        <v>20.877057129248399</v>
      </c>
      <c r="K1543" s="18">
        <v>22.330495435429299</v>
      </c>
      <c r="L1543" s="23">
        <v>-10.399270169440999</v>
      </c>
      <c r="M1543" s="44">
        <v>20.969509860073199</v>
      </c>
      <c r="N1543" s="17">
        <v>72.2337562475971</v>
      </c>
      <c r="O1543" s="23">
        <v>28.396770472895</v>
      </c>
    </row>
    <row r="1544" spans="1:15" ht="20" customHeight="1" x14ac:dyDescent="0.3">
      <c r="A1544" s="12" t="s">
        <v>3221</v>
      </c>
      <c r="B1544" s="13" t="s">
        <v>3222</v>
      </c>
      <c r="C1544" t="s">
        <v>5451</v>
      </c>
      <c r="D1544" s="20">
        <v>286.87549029000002</v>
      </c>
      <c r="E1544" s="16">
        <v>275.39999999999998</v>
      </c>
      <c r="F1544" s="33">
        <v>90.212418330188797</v>
      </c>
      <c r="G1544" s="35">
        <v>9.1445003594536196</v>
      </c>
      <c r="H1544" s="35">
        <v>4.4231170456916296</v>
      </c>
      <c r="I1544" s="35">
        <v>4.9226006191950402</v>
      </c>
      <c r="J1544" s="19">
        <v>9.1154885318417893</v>
      </c>
      <c r="K1544" s="18">
        <v>10.835913312693499</v>
      </c>
      <c r="L1544" s="23">
        <v>292.80993393409398</v>
      </c>
      <c r="M1544" s="21"/>
      <c r="N1544" s="17">
        <v>28.924938135826199</v>
      </c>
      <c r="O1544" s="19">
        <v>9.5133351663458896</v>
      </c>
    </row>
    <row r="1545" spans="1:15" ht="20" customHeight="1" x14ac:dyDescent="0.3">
      <c r="A1545" s="12" t="s">
        <v>3223</v>
      </c>
      <c r="B1545" s="13" t="s">
        <v>3224</v>
      </c>
      <c r="C1545" s="14" t="s">
        <v>243</v>
      </c>
      <c r="D1545" s="45">
        <v>286.61950000000002</v>
      </c>
      <c r="E1545" s="16">
        <v>268.89999999999998</v>
      </c>
      <c r="F1545" s="33">
        <v>22.1157021604938</v>
      </c>
      <c r="G1545" s="33">
        <v>32.118959107806702</v>
      </c>
      <c r="H1545" s="33">
        <v>27.545164718384701</v>
      </c>
      <c r="I1545" s="33">
        <v>52.321356479612398</v>
      </c>
      <c r="J1545" s="17">
        <v>21.598946820331101</v>
      </c>
      <c r="K1545" s="32">
        <v>74.727492935002005</v>
      </c>
      <c r="L1545" s="17">
        <v>87.228280101379895</v>
      </c>
      <c r="M1545" s="44">
        <v>39.720420760170597</v>
      </c>
      <c r="N1545" s="24">
        <v>0</v>
      </c>
      <c r="O1545" s="24">
        <v>0</v>
      </c>
    </row>
    <row r="1546" spans="1:15" ht="20" customHeight="1" x14ac:dyDescent="0.3">
      <c r="A1546" s="12" t="s">
        <v>3225</v>
      </c>
      <c r="B1546" s="13" t="s">
        <v>3226</v>
      </c>
      <c r="C1546" s="14" t="s">
        <v>536</v>
      </c>
      <c r="D1546" s="27">
        <v>286.56587489999998</v>
      </c>
      <c r="E1546" s="24">
        <v>110</v>
      </c>
      <c r="F1546" s="33">
        <v>25.7703124910072</v>
      </c>
      <c r="G1546" s="35">
        <v>6.96654554567096</v>
      </c>
      <c r="H1546" s="35">
        <v>2.3522443626517702</v>
      </c>
      <c r="I1546" s="35">
        <v>6.74021093465874</v>
      </c>
      <c r="J1546" s="17">
        <v>13.2984831332766</v>
      </c>
      <c r="K1546" s="18">
        <v>15.141229239907901</v>
      </c>
      <c r="L1546" s="17">
        <v>33.053790338155402</v>
      </c>
      <c r="M1546" s="44">
        <v>10.162199447534199</v>
      </c>
      <c r="N1546" s="19">
        <v>7.0252403846153797</v>
      </c>
      <c r="O1546" s="26">
        <v>1.015625</v>
      </c>
    </row>
    <row r="1547" spans="1:15" ht="20" customHeight="1" x14ac:dyDescent="0.3">
      <c r="A1547" s="12" t="s">
        <v>3227</v>
      </c>
      <c r="B1547" s="13" t="s">
        <v>3228</v>
      </c>
      <c r="C1547" s="14" t="s">
        <v>99</v>
      </c>
      <c r="D1547" s="27">
        <v>286.38379850000001</v>
      </c>
      <c r="E1547" s="22">
        <v>44.15</v>
      </c>
      <c r="F1547" s="42">
        <v>10.786583747646</v>
      </c>
      <c r="G1547" s="33">
        <v>12.8263967728689</v>
      </c>
      <c r="H1547" s="35">
        <v>7.0680314667163602</v>
      </c>
      <c r="I1547" s="35">
        <v>5.1901084937933701</v>
      </c>
      <c r="J1547" s="17">
        <v>6.2858878107741996</v>
      </c>
      <c r="K1547" s="25">
        <v>9.1212980158342294</v>
      </c>
      <c r="L1547" s="17">
        <v>95.651847485657697</v>
      </c>
      <c r="M1547" s="44">
        <v>27.506370155795899</v>
      </c>
      <c r="N1547" s="17">
        <v>30.091553720491898</v>
      </c>
      <c r="O1547" s="28">
        <v>0.58343057176195801</v>
      </c>
    </row>
    <row r="1548" spans="1:15" ht="20" customHeight="1" x14ac:dyDescent="0.3">
      <c r="A1548" s="12" t="s">
        <v>3229</v>
      </c>
      <c r="B1548" s="13" t="s">
        <v>3230</v>
      </c>
      <c r="C1548" s="14" t="s">
        <v>172</v>
      </c>
      <c r="D1548" s="39">
        <v>286.31081202500002</v>
      </c>
      <c r="E1548" s="16">
        <v>42.3</v>
      </c>
      <c r="F1548" s="35">
        <v>6.6522028816217498</v>
      </c>
      <c r="G1548" s="42">
        <v>20.330176424742</v>
      </c>
      <c r="H1548" s="33">
        <v>11.791942355374699</v>
      </c>
      <c r="I1548" s="35">
        <v>8.3697956167473695</v>
      </c>
      <c r="J1548" s="19">
        <v>9.6513477220975297</v>
      </c>
      <c r="K1548" s="18">
        <v>13.332555471287201</v>
      </c>
      <c r="L1548" s="23">
        <v>160.01090853968699</v>
      </c>
      <c r="M1548" s="44">
        <v>13.6598558378787</v>
      </c>
      <c r="N1548" s="19">
        <v>1.8290071104257699</v>
      </c>
      <c r="O1548" s="34">
        <v>8.5667780347811005E-3</v>
      </c>
    </row>
    <row r="1549" spans="1:15" ht="20" customHeight="1" x14ac:dyDescent="0.3">
      <c r="A1549" s="12" t="s">
        <v>3231</v>
      </c>
      <c r="B1549" s="13" t="s">
        <v>3232</v>
      </c>
      <c r="C1549" s="14" t="s">
        <v>160</v>
      </c>
      <c r="D1549" s="27">
        <v>285.7570025</v>
      </c>
      <c r="E1549" s="24">
        <v>897</v>
      </c>
      <c r="F1549" s="33">
        <v>32.472386647727198</v>
      </c>
      <c r="G1549" s="35">
        <v>3.6264732547597598</v>
      </c>
      <c r="H1549" s="44">
        <v>2.4372680440923999</v>
      </c>
      <c r="I1549" s="35">
        <v>3.2727137491167499</v>
      </c>
      <c r="J1549" s="17">
        <v>14.3702655746876</v>
      </c>
      <c r="K1549" s="18">
        <v>15.5193573580275</v>
      </c>
      <c r="L1549" s="23">
        <v>37.734209721405001</v>
      </c>
      <c r="M1549" s="47">
        <v>9.4003127614279407</v>
      </c>
      <c r="N1549" s="17">
        <v>26.232044942308299</v>
      </c>
      <c r="O1549" s="34">
        <v>8.0734685639317294E-2</v>
      </c>
    </row>
    <row r="1550" spans="1:15" ht="20" customHeight="1" x14ac:dyDescent="0.3">
      <c r="A1550" s="12" t="s">
        <v>3233</v>
      </c>
      <c r="B1550" s="13" t="s">
        <v>3234</v>
      </c>
      <c r="C1550" s="14" t="s">
        <v>81</v>
      </c>
      <c r="D1550" s="20">
        <v>284.95538955000001</v>
      </c>
      <c r="E1550" s="24">
        <v>245</v>
      </c>
      <c r="F1550" s="42">
        <v>16.664057868421001</v>
      </c>
      <c r="G1550" s="37">
        <v>33.213557346800002</v>
      </c>
      <c r="H1550" s="33">
        <v>19.044437019712699</v>
      </c>
      <c r="I1550" s="33">
        <v>13.458208720289599</v>
      </c>
      <c r="J1550" s="17">
        <v>13.440717142871099</v>
      </c>
      <c r="K1550" s="18">
        <v>22.894695419486901</v>
      </c>
      <c r="L1550" s="19">
        <v>-2.2247106682374902</v>
      </c>
      <c r="M1550" s="21"/>
      <c r="N1550" s="17">
        <v>16.363636363636399</v>
      </c>
      <c r="O1550" s="17">
        <v>2.7603305785123999</v>
      </c>
    </row>
    <row r="1551" spans="1:15" ht="20" customHeight="1" x14ac:dyDescent="0.3">
      <c r="A1551" s="12" t="s">
        <v>3235</v>
      </c>
      <c r="B1551" s="13" t="s">
        <v>3236</v>
      </c>
      <c r="C1551" s="14" t="s">
        <v>243</v>
      </c>
      <c r="D1551" s="27">
        <v>284.78445060000001</v>
      </c>
      <c r="E1551" s="24">
        <v>755</v>
      </c>
      <c r="F1551" s="33">
        <v>69.122439466019401</v>
      </c>
      <c r="G1551" s="33">
        <v>15.2113716079011</v>
      </c>
      <c r="H1551" s="35">
        <v>6.5511210049292403</v>
      </c>
      <c r="I1551" s="33">
        <v>25.846925972396502</v>
      </c>
      <c r="J1551" s="17">
        <v>36.216708116533901</v>
      </c>
      <c r="K1551" s="18">
        <v>36.637390213299902</v>
      </c>
      <c r="L1551" s="17">
        <v>96.367830208133199</v>
      </c>
      <c r="M1551" s="42">
        <v>124.126462855952</v>
      </c>
      <c r="N1551" s="17">
        <v>83.007209062821801</v>
      </c>
      <c r="O1551" s="17">
        <v>83.007209062821801</v>
      </c>
    </row>
    <row r="1552" spans="1:15" ht="20" customHeight="1" x14ac:dyDescent="0.3">
      <c r="A1552" s="12" t="s">
        <v>3237</v>
      </c>
      <c r="B1552" s="13" t="s">
        <v>3238</v>
      </c>
      <c r="C1552" s="14" t="s">
        <v>768</v>
      </c>
      <c r="D1552" s="40">
        <v>284.75108999999998</v>
      </c>
      <c r="E1552" s="16">
        <v>135.80000000000001</v>
      </c>
      <c r="F1552" s="33">
        <v>28.967557477110901</v>
      </c>
      <c r="G1552" s="35">
        <v>8.7373894493578206</v>
      </c>
      <c r="H1552" s="35">
        <v>3.29744054208179</v>
      </c>
      <c r="I1552" s="35">
        <v>2.8032052927253601</v>
      </c>
      <c r="J1552" s="19">
        <v>8.9738282079398406</v>
      </c>
      <c r="K1552" s="25">
        <v>9.5902130207887808</v>
      </c>
      <c r="L1552" s="23">
        <v>460.546683209435</v>
      </c>
      <c r="M1552" s="21"/>
      <c r="N1552" s="23">
        <v>100.546214901425</v>
      </c>
      <c r="O1552" s="17">
        <v>26.9522915422036</v>
      </c>
    </row>
    <row r="1553" spans="1:15" ht="20" customHeight="1" x14ac:dyDescent="0.3">
      <c r="A1553" s="12" t="s">
        <v>3239</v>
      </c>
      <c r="B1553" s="13" t="s">
        <v>3240</v>
      </c>
      <c r="C1553" s="14" t="s">
        <v>187</v>
      </c>
      <c r="D1553" s="39">
        <v>284.41280491499998</v>
      </c>
      <c r="E1553" s="22">
        <v>176.85</v>
      </c>
      <c r="F1553" s="33">
        <v>13.8602731440059</v>
      </c>
      <c r="G1553" s="35">
        <v>6.3099630996309903</v>
      </c>
      <c r="H1553" s="35">
        <v>3.1530666338862399</v>
      </c>
      <c r="I1553" s="35">
        <v>3.2668396669479201</v>
      </c>
      <c r="J1553" s="17">
        <v>11.7643891622367</v>
      </c>
      <c r="K1553" s="18">
        <v>10.405489309537799</v>
      </c>
      <c r="L1553" s="17">
        <v>25.721616850598799</v>
      </c>
      <c r="M1553" s="47">
        <v>0.80506106780216002</v>
      </c>
      <c r="N1553" s="17">
        <v>60.6829732219812</v>
      </c>
      <c r="O1553" s="19">
        <v>4.8354979641572804</v>
      </c>
    </row>
    <row r="1554" spans="1:15" ht="20" customHeight="1" x14ac:dyDescent="0.3">
      <c r="A1554" s="12" t="s">
        <v>3241</v>
      </c>
      <c r="B1554" s="13" t="s">
        <v>3242</v>
      </c>
      <c r="C1554" s="14" t="s">
        <v>272</v>
      </c>
      <c r="D1554" s="27">
        <v>284.21039039999999</v>
      </c>
      <c r="E1554" s="16">
        <v>115.9</v>
      </c>
      <c r="F1554" s="33">
        <v>45.766568502415403</v>
      </c>
      <c r="G1554" s="35">
        <v>6.1200354784665398</v>
      </c>
      <c r="H1554" s="35">
        <v>4.7962927206024402</v>
      </c>
      <c r="I1554" s="33">
        <v>17.8397012352772</v>
      </c>
      <c r="J1554" s="17">
        <v>35.777977115508797</v>
      </c>
      <c r="K1554" s="18">
        <v>42.861246768170098</v>
      </c>
      <c r="L1554" s="23">
        <v>258.982154114141</v>
      </c>
      <c r="M1554" s="44">
        <v>20.829835558209201</v>
      </c>
      <c r="N1554" s="19">
        <v>7.9277039303815604</v>
      </c>
      <c r="O1554" s="19">
        <v>1.77871282394568</v>
      </c>
    </row>
    <row r="1555" spans="1:15" ht="20" customHeight="1" x14ac:dyDescent="0.3">
      <c r="A1555" s="12" t="s">
        <v>3243</v>
      </c>
      <c r="B1555" s="13" t="s">
        <v>3244</v>
      </c>
      <c r="C1555" s="14" t="s">
        <v>1355</v>
      </c>
      <c r="D1555" s="27">
        <v>283.41750059999998</v>
      </c>
      <c r="E1555" s="22">
        <v>3.15</v>
      </c>
      <c r="F1555" s="25">
        <v>-1.1827789858943301</v>
      </c>
      <c r="G1555" s="21"/>
      <c r="H1555" s="32">
        <v>-11.313102699385</v>
      </c>
      <c r="I1555" s="18">
        <v>-15.3960819085436</v>
      </c>
      <c r="J1555" s="17">
        <v>17.967853340243199</v>
      </c>
      <c r="K1555" s="18">
        <v>14.9084086688898</v>
      </c>
      <c r="L1555" s="23">
        <v>254.48948325939199</v>
      </c>
      <c r="M1555" s="29">
        <v>-39.275604203379999</v>
      </c>
      <c r="N1555" s="21"/>
      <c r="O1555" s="21"/>
    </row>
    <row r="1556" spans="1:15" ht="20" customHeight="1" x14ac:dyDescent="0.3">
      <c r="A1556" s="12" t="s">
        <v>3245</v>
      </c>
      <c r="B1556" s="13" t="s">
        <v>3246</v>
      </c>
      <c r="C1556" s="14" t="s">
        <v>286</v>
      </c>
      <c r="D1556" s="20">
        <v>283.37636861999999</v>
      </c>
      <c r="E1556" s="16">
        <v>180.9</v>
      </c>
      <c r="F1556" s="33">
        <v>43.3960748269525</v>
      </c>
      <c r="G1556" s="29">
        <v>18.399549168779998</v>
      </c>
      <c r="H1556" s="44">
        <v>8.2936432336317996</v>
      </c>
      <c r="I1556" s="35">
        <v>7.4002719854941104</v>
      </c>
      <c r="J1556" s="17">
        <v>17.7759893592678</v>
      </c>
      <c r="K1556" s="18">
        <v>19.4129646418858</v>
      </c>
      <c r="L1556" s="17">
        <v>91.832282448032601</v>
      </c>
      <c r="M1556" s="21"/>
      <c r="N1556" s="17">
        <v>70.530654301906196</v>
      </c>
      <c r="O1556" s="17">
        <v>17.490984028851098</v>
      </c>
    </row>
    <row r="1557" spans="1:15" ht="20" customHeight="1" x14ac:dyDescent="0.3">
      <c r="A1557" s="12" t="s">
        <v>3247</v>
      </c>
      <c r="B1557" s="13" t="s">
        <v>3248</v>
      </c>
      <c r="C1557" s="14" t="s">
        <v>87</v>
      </c>
      <c r="D1557" s="20">
        <v>282.64411315000001</v>
      </c>
      <c r="E1557" s="24">
        <v>12</v>
      </c>
      <c r="F1557" s="33">
        <v>25.625032923843602</v>
      </c>
      <c r="G1557" s="35">
        <v>3.2428300527732201</v>
      </c>
      <c r="H1557" s="35">
        <v>1.41659067849944</v>
      </c>
      <c r="I1557" s="30">
        <v>0.82715901250863799</v>
      </c>
      <c r="J1557" s="19">
        <v>1.63589312397228</v>
      </c>
      <c r="K1557" s="25">
        <v>1.5905750367459699</v>
      </c>
      <c r="L1557" s="23">
        <v>123.901247965274</v>
      </c>
      <c r="M1557" s="44">
        <v>13.9723049072016</v>
      </c>
      <c r="N1557" s="19">
        <v>1.4263210654446501</v>
      </c>
      <c r="O1557" s="28">
        <v>0.64728626664757305</v>
      </c>
    </row>
    <row r="1558" spans="1:15" ht="20" customHeight="1" x14ac:dyDescent="0.3">
      <c r="A1558" s="12" t="s">
        <v>3249</v>
      </c>
      <c r="B1558" s="13" t="s">
        <v>3250</v>
      </c>
      <c r="C1558" s="14" t="s">
        <v>70</v>
      </c>
      <c r="D1558" s="45">
        <v>281.88420000000002</v>
      </c>
      <c r="E1558" s="22">
        <v>80.150000000000006</v>
      </c>
      <c r="F1558" s="18">
        <v>-49.627499999999799</v>
      </c>
      <c r="G1558" s="41">
        <v>-215.55977229601601</v>
      </c>
      <c r="H1558" s="35">
        <v>-3.3981453784026399</v>
      </c>
      <c r="I1558" s="25">
        <v>-3.7289915966386702</v>
      </c>
      <c r="J1558" s="19">
        <v>7.6055472348220903</v>
      </c>
      <c r="K1558" s="25">
        <v>4.0244222689075499</v>
      </c>
      <c r="L1558" s="17">
        <v>80.106878320231203</v>
      </c>
      <c r="M1558" s="44">
        <v>11.7695756817985</v>
      </c>
      <c r="N1558" s="37">
        <v>48909.090909091203</v>
      </c>
      <c r="O1558" s="37">
        <v>10581.8181818182</v>
      </c>
    </row>
    <row r="1559" spans="1:15" ht="20" customHeight="1" x14ac:dyDescent="0.3">
      <c r="A1559" s="12" t="s">
        <v>3251</v>
      </c>
      <c r="B1559" s="13" t="s">
        <v>3252</v>
      </c>
      <c r="C1559" s="14" t="s">
        <v>172</v>
      </c>
      <c r="D1559" s="26">
        <v>281.56574699999999</v>
      </c>
      <c r="E1559" s="16">
        <v>173.5</v>
      </c>
      <c r="F1559" s="26">
        <v>281.56574699999999</v>
      </c>
      <c r="G1559" s="35">
        <v>5.67697984672155</v>
      </c>
      <c r="H1559" s="35">
        <v>3.3858134416793702</v>
      </c>
      <c r="I1559" s="35">
        <v>1.63345311989546</v>
      </c>
      <c r="J1559" s="19">
        <v>3.3370917270639402</v>
      </c>
      <c r="K1559" s="25">
        <v>3.83861483175433</v>
      </c>
      <c r="L1559" s="23">
        <v>-49.110335046308997</v>
      </c>
      <c r="M1559" s="44">
        <v>84.570756408279607</v>
      </c>
      <c r="N1559" s="17">
        <v>36.830480397570398</v>
      </c>
      <c r="O1559" s="28">
        <v>0.27609055770292801</v>
      </c>
    </row>
    <row r="1560" spans="1:15" ht="20" customHeight="1" x14ac:dyDescent="0.3">
      <c r="A1560" s="12" t="s">
        <v>3253</v>
      </c>
      <c r="B1560" s="13" t="s">
        <v>3254</v>
      </c>
      <c r="C1560" s="14" t="s">
        <v>190</v>
      </c>
      <c r="D1560" s="20">
        <v>281.26673312000003</v>
      </c>
      <c r="E1560" s="16">
        <v>97.3</v>
      </c>
      <c r="F1560" s="42">
        <v>14.749173210278</v>
      </c>
      <c r="G1560" s="35">
        <v>8.3767103731523296</v>
      </c>
      <c r="H1560" s="35">
        <v>1.7948573149612199</v>
      </c>
      <c r="I1560" s="35">
        <v>2.31738586236647</v>
      </c>
      <c r="J1560" s="19">
        <v>7.2445355651361503</v>
      </c>
      <c r="K1560" s="25">
        <v>9.2889866449550897</v>
      </c>
      <c r="L1560" s="17">
        <v>21.8176193330983</v>
      </c>
      <c r="M1560" s="35">
        <v>-2.6352819384831898</v>
      </c>
      <c r="N1560" s="23">
        <v>133.627548483342</v>
      </c>
      <c r="O1560" s="17">
        <v>32.860931543179198</v>
      </c>
    </row>
    <row r="1561" spans="1:15" ht="20" customHeight="1" x14ac:dyDescent="0.3">
      <c r="A1561" s="12" t="s">
        <v>3255</v>
      </c>
      <c r="B1561" s="13" t="s">
        <v>3256</v>
      </c>
      <c r="C1561" s="14" t="s">
        <v>1095</v>
      </c>
      <c r="D1561" s="40">
        <v>280.32215000000002</v>
      </c>
      <c r="E1561" s="24">
        <v>340</v>
      </c>
      <c r="F1561" s="33">
        <v>18.345690445026101</v>
      </c>
      <c r="G1561" s="35">
        <v>8.8919925512104605</v>
      </c>
      <c r="H1561" s="35">
        <v>4.3565033928266104</v>
      </c>
      <c r="I1561" s="35">
        <v>5.7504139695920697</v>
      </c>
      <c r="J1561" s="17">
        <v>11.8984765252863</v>
      </c>
      <c r="K1561" s="18">
        <v>10.770736113201901</v>
      </c>
      <c r="L1561" s="23">
        <v>307.04997229632602</v>
      </c>
      <c r="M1561" s="44">
        <v>25.548198051623501</v>
      </c>
      <c r="N1561" s="17">
        <v>97.738035545155697</v>
      </c>
      <c r="O1561" s="28">
        <v>0.10028413839211101</v>
      </c>
    </row>
    <row r="1562" spans="1:15" ht="20" customHeight="1" x14ac:dyDescent="0.3">
      <c r="A1562" s="12" t="s">
        <v>3257</v>
      </c>
      <c r="B1562" s="13" t="s">
        <v>3258</v>
      </c>
      <c r="C1562" s="14" t="s">
        <v>368</v>
      </c>
      <c r="D1562" s="39">
        <v>278.63870845500003</v>
      </c>
      <c r="E1562" s="16">
        <v>375.8</v>
      </c>
      <c r="F1562" s="35">
        <v>5.49800135073008</v>
      </c>
      <c r="G1562" s="33">
        <v>34.937267337653402</v>
      </c>
      <c r="H1562" s="33">
        <v>19.899091034022401</v>
      </c>
      <c r="I1562" s="33">
        <v>21.673865628875699</v>
      </c>
      <c r="J1562" s="17">
        <v>10.5087486547202</v>
      </c>
      <c r="K1562" s="18">
        <v>31.450198862421399</v>
      </c>
      <c r="L1562" s="19">
        <v>4.9318437784785303</v>
      </c>
      <c r="M1562" s="35">
        <v>-4.7767263908502802</v>
      </c>
      <c r="N1562" s="17">
        <v>11.837860034023601</v>
      </c>
      <c r="O1562" s="34">
        <v>1.1732269607555201E-2</v>
      </c>
    </row>
    <row r="1563" spans="1:15" ht="20" customHeight="1" x14ac:dyDescent="0.3">
      <c r="A1563" s="12" t="s">
        <v>3259</v>
      </c>
      <c r="B1563" s="13" t="s">
        <v>3260</v>
      </c>
      <c r="C1563" t="s">
        <v>5451</v>
      </c>
      <c r="D1563" s="26">
        <v>278.50022200000001</v>
      </c>
      <c r="E1563" s="22">
        <v>6.72</v>
      </c>
      <c r="F1563" s="32">
        <v>210.98501666666701</v>
      </c>
      <c r="G1563" s="35">
        <v>3.1730769230769198</v>
      </c>
      <c r="H1563" s="35">
        <v>2.98507462686567</v>
      </c>
      <c r="I1563" s="33">
        <v>16.562107904642399</v>
      </c>
      <c r="J1563" s="19">
        <v>5.6011515178431903</v>
      </c>
      <c r="K1563" s="18">
        <v>18.569636135508201</v>
      </c>
      <c r="L1563" s="17">
        <v>44.677005541031598</v>
      </c>
      <c r="M1563" s="33">
        <v>-30.190117786851602</v>
      </c>
      <c r="N1563" s="19">
        <v>2.9578797917652602</v>
      </c>
      <c r="O1563" s="24">
        <v>0</v>
      </c>
    </row>
    <row r="1564" spans="1:15" ht="20" customHeight="1" x14ac:dyDescent="0.3">
      <c r="A1564" s="12" t="s">
        <v>3261</v>
      </c>
      <c r="B1564" s="13" t="s">
        <v>3262</v>
      </c>
      <c r="C1564" s="14" t="s">
        <v>73</v>
      </c>
      <c r="D1564" s="39">
        <v>278.309783745</v>
      </c>
      <c r="E1564" s="16">
        <v>27.2</v>
      </c>
      <c r="F1564" s="39">
        <v>-55.661956748999998</v>
      </c>
      <c r="G1564" s="25">
        <v>-3.0463656857369199</v>
      </c>
      <c r="H1564" s="35">
        <v>-2.9463759575721902</v>
      </c>
      <c r="I1564" s="41">
        <v>-347.222222222222</v>
      </c>
      <c r="J1564" s="17">
        <v>-66.4718113911063</v>
      </c>
      <c r="K1564" s="23">
        <v>-319.44444444444503</v>
      </c>
      <c r="L1564" s="17">
        <v>-22.305648586450101</v>
      </c>
      <c r="M1564" s="33">
        <v>-16.015801268792401</v>
      </c>
      <c r="N1564" s="28">
        <v>0.16086122625750199</v>
      </c>
      <c r="O1564" s="28">
        <v>0.16086122625750199</v>
      </c>
    </row>
    <row r="1565" spans="1:15" ht="20" customHeight="1" x14ac:dyDescent="0.3">
      <c r="A1565" s="12" t="s">
        <v>3263</v>
      </c>
      <c r="B1565" s="13" t="s">
        <v>3264</v>
      </c>
      <c r="C1565" s="14" t="s">
        <v>160</v>
      </c>
      <c r="D1565" s="27">
        <v>277.6943134</v>
      </c>
      <c r="E1565" s="24">
        <v>910</v>
      </c>
      <c r="F1565" s="42">
        <v>16.942911128736998</v>
      </c>
      <c r="G1565" s="35">
        <v>8.3524435611272505</v>
      </c>
      <c r="H1565" s="35">
        <v>7.9655909797822702</v>
      </c>
      <c r="I1565" s="33">
        <v>23.548850574712599</v>
      </c>
      <c r="J1565" s="17">
        <v>19.1901902066007</v>
      </c>
      <c r="K1565" s="18">
        <v>35.862068965517203</v>
      </c>
      <c r="L1565" s="17">
        <v>14.273740801950201</v>
      </c>
      <c r="M1565" s="44">
        <v>15.6425722507192</v>
      </c>
      <c r="N1565" s="17">
        <v>1.0614726645025001</v>
      </c>
      <c r="O1565" s="28">
        <v>0.38645849435770602</v>
      </c>
    </row>
    <row r="1566" spans="1:15" ht="20" customHeight="1" x14ac:dyDescent="0.3">
      <c r="A1566" s="12" t="s">
        <v>3265</v>
      </c>
      <c r="B1566" s="13" t="s">
        <v>3266</v>
      </c>
      <c r="C1566" s="14" t="s">
        <v>119</v>
      </c>
      <c r="D1566" s="39">
        <v>277.64894062500002</v>
      </c>
      <c r="E1566" s="16">
        <v>31.2</v>
      </c>
      <c r="F1566" s="32">
        <v>-86.226379076086999</v>
      </c>
      <c r="G1566" s="25">
        <v>-6.9523912339414897</v>
      </c>
      <c r="H1566" s="35">
        <v>-6.8394222599830101</v>
      </c>
      <c r="I1566" s="24">
        <v>-8050</v>
      </c>
      <c r="J1566" s="37">
        <v>-2200.1328141571998</v>
      </c>
      <c r="K1566" s="24">
        <v>-7825</v>
      </c>
      <c r="L1566" s="29">
        <v>89.841842024680005</v>
      </c>
      <c r="M1566" s="35">
        <v>-4.8477810393765299</v>
      </c>
      <c r="N1566" s="24">
        <v>0</v>
      </c>
      <c r="O1566" s="24">
        <v>0</v>
      </c>
    </row>
    <row r="1567" spans="1:15" ht="20" customHeight="1" x14ac:dyDescent="0.3">
      <c r="A1567" s="12" t="s">
        <v>3267</v>
      </c>
      <c r="B1567" s="13" t="s">
        <v>3268</v>
      </c>
      <c r="C1567" s="14" t="s">
        <v>206</v>
      </c>
      <c r="D1567" s="20">
        <v>277.35015312000002</v>
      </c>
      <c r="E1567" s="22">
        <v>60.45</v>
      </c>
      <c r="F1567" s="33">
        <v>56.602072065305798</v>
      </c>
      <c r="G1567" s="42">
        <v>10.242474916388</v>
      </c>
      <c r="H1567" s="30">
        <v>0.97042193549665401</v>
      </c>
      <c r="I1567" s="35">
        <v>1.1370756271320199</v>
      </c>
      <c r="J1567" s="19">
        <v>1.0171265297874399</v>
      </c>
      <c r="K1567" s="18">
        <v>10.3427470818927</v>
      </c>
      <c r="L1567" s="17">
        <v>43.610627093411402</v>
      </c>
      <c r="M1567" s="30">
        <v>-0.82295799334304298</v>
      </c>
      <c r="N1567" s="29">
        <v>427.53651796289</v>
      </c>
      <c r="O1567" s="23">
        <v>418.87090406632501</v>
      </c>
    </row>
    <row r="1568" spans="1:15" ht="20" customHeight="1" x14ac:dyDescent="0.3">
      <c r="A1568" s="12" t="s">
        <v>3269</v>
      </c>
      <c r="B1568" s="13" t="s">
        <v>3270</v>
      </c>
      <c r="C1568" s="14" t="s">
        <v>536</v>
      </c>
      <c r="D1568" s="16">
        <v>277.2</v>
      </c>
      <c r="E1568" s="24">
        <v>429</v>
      </c>
      <c r="F1568" s="35">
        <v>3.7263072993681901</v>
      </c>
      <c r="G1568" s="33">
        <v>11.0054146817765</v>
      </c>
      <c r="H1568" s="35">
        <v>3.9755024823509899</v>
      </c>
      <c r="I1568" s="33">
        <v>25.7271312467577</v>
      </c>
      <c r="J1568" s="17">
        <v>27.697662593295401</v>
      </c>
      <c r="K1568" s="18">
        <v>36.417084558187803</v>
      </c>
      <c r="L1568" s="23">
        <v>16.595340139725</v>
      </c>
      <c r="M1568" s="47">
        <v>2.3130696766810299</v>
      </c>
      <c r="N1568" s="23">
        <v>195.688139217534</v>
      </c>
      <c r="O1568" s="23">
        <v>128.75371045116299</v>
      </c>
    </row>
    <row r="1569" spans="1:15" ht="20" customHeight="1" x14ac:dyDescent="0.3">
      <c r="A1569" s="12" t="s">
        <v>3271</v>
      </c>
      <c r="B1569" s="13" t="s">
        <v>3272</v>
      </c>
      <c r="C1569" s="14" t="s">
        <v>1604</v>
      </c>
      <c r="D1569" s="39">
        <v>276.86357887499997</v>
      </c>
      <c r="E1569" s="22">
        <v>97.95</v>
      </c>
      <c r="F1569" s="33">
        <v>14.5948117488139</v>
      </c>
      <c r="G1569" s="33">
        <v>10.6468359758664</v>
      </c>
      <c r="H1569" s="35">
        <v>7.14312610611137</v>
      </c>
      <c r="I1569" s="44">
        <v>7.3724301426294998</v>
      </c>
      <c r="J1569" s="19">
        <v>9.28570552379961</v>
      </c>
      <c r="K1569" s="18">
        <v>11.2004974544324</v>
      </c>
      <c r="L1569" s="17">
        <v>-49.601807024542701</v>
      </c>
      <c r="M1569" s="21"/>
      <c r="N1569" s="28">
        <v>1.6122098022356E-2</v>
      </c>
      <c r="O1569" s="24">
        <v>0</v>
      </c>
    </row>
    <row r="1570" spans="1:15" ht="20" customHeight="1" x14ac:dyDescent="0.3">
      <c r="A1570" s="12" t="s">
        <v>3273</v>
      </c>
      <c r="B1570" s="13" t="s">
        <v>3274</v>
      </c>
      <c r="C1570" s="14" t="s">
        <v>1095</v>
      </c>
      <c r="D1570" s="27">
        <v>275.84784029999997</v>
      </c>
      <c r="E1570" s="16">
        <v>126.1</v>
      </c>
      <c r="F1570" s="35">
        <v>9.1370599635641092</v>
      </c>
      <c r="G1570" s="33">
        <v>21.1096738104394</v>
      </c>
      <c r="H1570" s="35">
        <v>9.3950332980643392</v>
      </c>
      <c r="I1570" s="35">
        <v>6.5749068972275904</v>
      </c>
      <c r="J1570" s="17">
        <v>11.795877417558099</v>
      </c>
      <c r="K1570" s="18">
        <v>13.602805061306301</v>
      </c>
      <c r="L1570" s="17">
        <v>19.1291300028075</v>
      </c>
      <c r="M1570" s="47">
        <v>1.94558821507325</v>
      </c>
      <c r="N1570" s="23">
        <v>100.622380287057</v>
      </c>
      <c r="O1570" s="17">
        <v>36.904610694779599</v>
      </c>
    </row>
    <row r="1571" spans="1:15" ht="20" customHeight="1" x14ac:dyDescent="0.3">
      <c r="A1571" s="12" t="s">
        <v>3275</v>
      </c>
      <c r="B1571" s="13" t="s">
        <v>3276</v>
      </c>
      <c r="C1571" s="14" t="s">
        <v>1397</v>
      </c>
      <c r="D1571" s="16">
        <v>275.39999999999998</v>
      </c>
      <c r="E1571" s="16">
        <v>26.1</v>
      </c>
      <c r="F1571" s="33">
        <v>66.521739130434696</v>
      </c>
      <c r="G1571" s="33">
        <v>10.5022831050228</v>
      </c>
      <c r="H1571" s="35">
        <v>6.2547212569874704</v>
      </c>
      <c r="I1571" s="35">
        <v>6.8588469184890704</v>
      </c>
      <c r="J1571" s="17">
        <v>20.586937244429802</v>
      </c>
      <c r="K1571" s="18">
        <v>22.1007289595759</v>
      </c>
      <c r="L1571" s="17">
        <v>84.131397562512305</v>
      </c>
      <c r="M1571" s="21"/>
      <c r="N1571" s="17">
        <v>43.793685225355503</v>
      </c>
      <c r="O1571" s="17">
        <v>19.040732706676302</v>
      </c>
    </row>
    <row r="1572" spans="1:15" ht="20" customHeight="1" x14ac:dyDescent="0.3">
      <c r="A1572" s="12" t="s">
        <v>3277</v>
      </c>
      <c r="B1572" s="13" t="s">
        <v>3278</v>
      </c>
      <c r="C1572" s="14" t="s">
        <v>397</v>
      </c>
      <c r="D1572" s="20">
        <v>275.25579395</v>
      </c>
      <c r="E1572" s="22">
        <v>207.05</v>
      </c>
      <c r="F1572" s="18">
        <v>-33.815208101965602</v>
      </c>
      <c r="G1572" s="25">
        <v>-2.9989868287740702</v>
      </c>
      <c r="H1572" s="35">
        <v>-2.3826249853647101</v>
      </c>
      <c r="I1572" s="25">
        <v>-4.4668825111123303</v>
      </c>
      <c r="J1572" s="17">
        <v>23.5568161499755</v>
      </c>
      <c r="K1572" s="18">
        <v>13.724414201832801</v>
      </c>
      <c r="L1572" s="17">
        <v>51.893134375010398</v>
      </c>
      <c r="M1572" s="21"/>
      <c r="N1572" s="17">
        <v>11.8018927916807</v>
      </c>
      <c r="O1572" s="17">
        <v>8.9103355403434001</v>
      </c>
    </row>
    <row r="1573" spans="1:15" ht="20" customHeight="1" x14ac:dyDescent="0.3">
      <c r="A1573" s="12" t="s">
        <v>3279</v>
      </c>
      <c r="B1573" s="13" t="s">
        <v>3280</v>
      </c>
      <c r="C1573" s="14" t="s">
        <v>81</v>
      </c>
      <c r="D1573" s="20">
        <v>274.88016567</v>
      </c>
      <c r="E1573" s="22">
        <v>88.35</v>
      </c>
      <c r="F1573" s="18">
        <v>-21.8158861642857</v>
      </c>
      <c r="G1573" s="21"/>
      <c r="H1573" s="35">
        <v>-4.4376353742934196</v>
      </c>
      <c r="I1573" s="25">
        <v>-3.1905195989061199</v>
      </c>
      <c r="J1573" s="17">
        <v>11.5541205071109</v>
      </c>
      <c r="K1573" s="25">
        <v>5.17066747695735</v>
      </c>
      <c r="L1573" s="19">
        <v>-5.59218543059841</v>
      </c>
      <c r="M1573" s="44">
        <v>11.355422603150901</v>
      </c>
      <c r="N1573" s="21"/>
      <c r="O1573" s="21"/>
    </row>
    <row r="1574" spans="1:15" ht="20" customHeight="1" x14ac:dyDescent="0.3">
      <c r="A1574" s="12" t="s">
        <v>3281</v>
      </c>
      <c r="B1574" s="13" t="s">
        <v>3282</v>
      </c>
      <c r="C1574" s="14" t="s">
        <v>21</v>
      </c>
      <c r="D1574" s="39">
        <v>274.74301425499999</v>
      </c>
      <c r="E1574" s="16">
        <v>65.900000000000006</v>
      </c>
      <c r="F1574" s="32">
        <v>-96.063990998251001</v>
      </c>
      <c r="G1574" s="18">
        <v>-17.3754556500609</v>
      </c>
      <c r="H1574" s="33">
        <v>-1.0109936724522</v>
      </c>
      <c r="I1574" s="28">
        <v>-0.69906140007822204</v>
      </c>
      <c r="J1574" s="19">
        <v>5.3874358025023499</v>
      </c>
      <c r="K1574" s="25">
        <v>3.8863903011341399</v>
      </c>
      <c r="L1574" s="17">
        <v>43.852704275953599</v>
      </c>
      <c r="M1574" s="35">
        <v>-0.87201140560168</v>
      </c>
      <c r="N1574" s="23">
        <v>645.02617801047097</v>
      </c>
      <c r="O1574" s="23">
        <v>43.520942408377003</v>
      </c>
    </row>
    <row r="1575" spans="1:15" ht="20" customHeight="1" x14ac:dyDescent="0.3">
      <c r="A1575" s="12" t="s">
        <v>3283</v>
      </c>
      <c r="B1575" s="13" t="s">
        <v>3284</v>
      </c>
      <c r="C1575" s="14" t="s">
        <v>96</v>
      </c>
      <c r="D1575" s="40">
        <v>274.17815000000002</v>
      </c>
      <c r="E1575" s="22">
        <v>283.35000000000002</v>
      </c>
      <c r="F1575" s="18">
        <v>-27.335807577268199</v>
      </c>
      <c r="G1575" s="18">
        <v>-41.957749424806501</v>
      </c>
      <c r="H1575" s="33">
        <v>-14.974619289340099</v>
      </c>
      <c r="I1575" s="18">
        <v>-62.028447742733498</v>
      </c>
      <c r="J1575" s="17">
        <v>20.236740275498398</v>
      </c>
      <c r="K1575" s="19">
        <v>-4.5763760049474502</v>
      </c>
      <c r="L1575" s="23">
        <v>103.978917868187</v>
      </c>
      <c r="M1575" s="21"/>
      <c r="N1575" s="17">
        <v>92.238648363252395</v>
      </c>
      <c r="O1575" s="17">
        <v>54.7518479408659</v>
      </c>
    </row>
    <row r="1576" spans="1:15" ht="20" customHeight="1" x14ac:dyDescent="0.3">
      <c r="A1576" s="12" t="s">
        <v>3285</v>
      </c>
      <c r="B1576" s="13" t="s">
        <v>3286</v>
      </c>
      <c r="C1576" s="14" t="s">
        <v>272</v>
      </c>
      <c r="D1576" s="39">
        <v>273.42768487500001</v>
      </c>
      <c r="E1576" s="24">
        <v>669</v>
      </c>
      <c r="F1576" s="33">
        <v>22.9771163760504</v>
      </c>
      <c r="G1576" s="33">
        <v>20.155826558265598</v>
      </c>
      <c r="H1576" s="33">
        <v>15.818157649873701</v>
      </c>
      <c r="I1576" s="42">
        <v>14.468085106383</v>
      </c>
      <c r="J1576" s="17">
        <v>15.2701514334689</v>
      </c>
      <c r="K1576" s="18">
        <v>20.8267477203647</v>
      </c>
      <c r="L1576" s="23">
        <v>107.834302358579</v>
      </c>
      <c r="M1576" s="44">
        <v>24.797753841715899</v>
      </c>
      <c r="N1576" s="28">
        <v>0.29330040135844399</v>
      </c>
      <c r="O1576" s="28">
        <v>0.108058042605743</v>
      </c>
    </row>
    <row r="1577" spans="1:15" ht="20" customHeight="1" x14ac:dyDescent="0.3">
      <c r="A1577" s="12" t="s">
        <v>3287</v>
      </c>
      <c r="B1577" s="13" t="s">
        <v>3288</v>
      </c>
      <c r="C1577" s="14" t="s">
        <v>1003</v>
      </c>
      <c r="D1577" s="40">
        <v>273.25725</v>
      </c>
      <c r="E1577" s="22">
        <v>32.450000000000003</v>
      </c>
      <c r="F1577" s="25">
        <v>-2.3919577205882399</v>
      </c>
      <c r="G1577" s="18">
        <v>-10.8679934548499</v>
      </c>
      <c r="H1577" s="35">
        <v>-3.5333415810961299</v>
      </c>
      <c r="I1577" s="18">
        <v>-46.636185499673402</v>
      </c>
      <c r="J1577" s="17">
        <v>30.7078635152712</v>
      </c>
      <c r="K1577" s="18">
        <v>33.270738079686502</v>
      </c>
      <c r="L1577" s="17">
        <v>-10.741609177583101</v>
      </c>
      <c r="M1577" s="21"/>
      <c r="N1577" s="29">
        <v>155.24747082497001</v>
      </c>
      <c r="O1577" s="23">
        <v>142.50123558899799</v>
      </c>
    </row>
    <row r="1578" spans="1:15" ht="20" customHeight="1" x14ac:dyDescent="0.3">
      <c r="A1578" s="12" t="s">
        <v>3289</v>
      </c>
      <c r="B1578" s="13" t="s">
        <v>3290</v>
      </c>
      <c r="C1578" s="14" t="s">
        <v>190</v>
      </c>
      <c r="D1578" s="39">
        <v>271.459376545</v>
      </c>
      <c r="E1578" s="16">
        <v>256.39999999999998</v>
      </c>
      <c r="F1578" s="35">
        <v>8.8365682469075395</v>
      </c>
      <c r="G1578" s="35">
        <v>3.6558154479623499</v>
      </c>
      <c r="H1578" s="44">
        <v>2.7274664393778001</v>
      </c>
      <c r="I1578" s="35">
        <v>7.7025298999573897</v>
      </c>
      <c r="J1578" s="17">
        <v>21.526710197128899</v>
      </c>
      <c r="K1578" s="18">
        <v>17.491161647819901</v>
      </c>
      <c r="L1578" s="17">
        <v>30.793255985898501</v>
      </c>
      <c r="M1578" s="47">
        <v>5.0257451129412702</v>
      </c>
      <c r="N1578" s="23">
        <v>10.454258232114</v>
      </c>
      <c r="O1578" s="17">
        <v>3.4882632404221998</v>
      </c>
    </row>
    <row r="1579" spans="1:15" ht="20" customHeight="1" x14ac:dyDescent="0.3">
      <c r="A1579" s="12"/>
      <c r="B1579" s="13"/>
      <c r="C1579" s="24"/>
      <c r="D1579" s="27"/>
      <c r="E1579" s="22"/>
      <c r="F1579" s="33"/>
      <c r="G1579" s="33"/>
      <c r="H1579" s="33"/>
      <c r="I1579" s="42"/>
      <c r="J1579" s="17"/>
      <c r="K1579" s="18"/>
      <c r="L1579" s="23"/>
      <c r="M1579" s="29"/>
      <c r="N1579" s="17"/>
      <c r="O1579" s="24"/>
    </row>
    <row r="1580" spans="1:15" ht="20" customHeight="1" x14ac:dyDescent="0.3">
      <c r="A1580" s="12" t="s">
        <v>3291</v>
      </c>
      <c r="B1580" s="13" t="s">
        <v>3292</v>
      </c>
      <c r="C1580" s="14" t="s">
        <v>252</v>
      </c>
      <c r="D1580" s="20">
        <v>271.12755618</v>
      </c>
      <c r="E1580" s="22">
        <v>267.64999999999998</v>
      </c>
      <c r="F1580" s="18">
        <v>-60.927540714606799</v>
      </c>
      <c r="G1580" s="25">
        <v>-5.5823872545944901</v>
      </c>
      <c r="H1580" s="35">
        <v>-4.3608212063305398</v>
      </c>
      <c r="I1580" s="53">
        <v>-1171.05263157895</v>
      </c>
      <c r="J1580" s="29">
        <v>-753.60344362987996</v>
      </c>
      <c r="K1580" s="29">
        <v>-1271.05263157895</v>
      </c>
      <c r="L1580" s="23">
        <v>342.20604248582202</v>
      </c>
      <c r="M1580" s="44">
        <v>18.282877920362498</v>
      </c>
      <c r="N1580" s="24">
        <v>0</v>
      </c>
      <c r="O1580" s="24">
        <v>0</v>
      </c>
    </row>
    <row r="1581" spans="1:15" ht="20" customHeight="1" x14ac:dyDescent="0.3">
      <c r="A1581" s="12" t="s">
        <v>3293</v>
      </c>
      <c r="B1581" s="13" t="s">
        <v>3294</v>
      </c>
      <c r="C1581" s="14" t="s">
        <v>418</v>
      </c>
      <c r="D1581" s="20">
        <v>270.19459644</v>
      </c>
      <c r="E1581" s="16">
        <v>78.099999999999994</v>
      </c>
      <c r="F1581" s="33">
        <v>49.851401557195601</v>
      </c>
      <c r="G1581" s="42">
        <v>12.265218375198</v>
      </c>
      <c r="H1581" s="35">
        <v>7.8154289834174504</v>
      </c>
      <c r="I1581" s="35">
        <v>8.3564600678384302</v>
      </c>
      <c r="J1581" s="17">
        <v>14.4960015001218</v>
      </c>
      <c r="K1581" s="18">
        <v>15.3561517113784</v>
      </c>
      <c r="L1581" s="23">
        <v>166.360560804334</v>
      </c>
      <c r="M1581" s="44">
        <v>18.947532708810201</v>
      </c>
      <c r="N1581" s="17">
        <v>25.2662974009374</v>
      </c>
      <c r="O1581" s="24">
        <v>0</v>
      </c>
    </row>
    <row r="1582" spans="1:15" ht="20" customHeight="1" x14ac:dyDescent="0.3">
      <c r="A1582" s="12" t="s">
        <v>3295</v>
      </c>
      <c r="B1582" s="13" t="s">
        <v>3296</v>
      </c>
      <c r="C1582" s="14" t="s">
        <v>857</v>
      </c>
      <c r="D1582" s="20">
        <v>269.91591468000001</v>
      </c>
      <c r="E1582" s="22">
        <v>30.85</v>
      </c>
      <c r="F1582" s="25">
        <v>-1.4973699915677401</v>
      </c>
      <c r="G1582" s="18">
        <v>-15.5796115036408</v>
      </c>
      <c r="H1582" s="35">
        <v>-7.3417138947209803</v>
      </c>
      <c r="I1582" s="18">
        <v>-46.371517505723801</v>
      </c>
      <c r="J1582" s="17">
        <v>-15.815654890947799</v>
      </c>
      <c r="K1582" s="32">
        <v>-14.619401641242</v>
      </c>
      <c r="L1582" s="19">
        <v>5.8380068585546603</v>
      </c>
      <c r="M1582" s="33">
        <v>-33.226551027226101</v>
      </c>
      <c r="N1582" s="23">
        <v>49.726184713799</v>
      </c>
      <c r="O1582" s="49">
        <v>2.84729933657801E-3</v>
      </c>
    </row>
    <row r="1583" spans="1:15" ht="20" customHeight="1" x14ac:dyDescent="0.3">
      <c r="A1583" s="12" t="s">
        <v>3297</v>
      </c>
      <c r="B1583" s="13" t="s">
        <v>3298</v>
      </c>
      <c r="C1583" s="14" t="s">
        <v>397</v>
      </c>
      <c r="D1583" s="27">
        <v>269.43042960000002</v>
      </c>
      <c r="E1583" s="16">
        <v>286.5</v>
      </c>
      <c r="F1583" s="33">
        <v>12.8361329013816</v>
      </c>
      <c r="G1583" s="33">
        <v>27.956846030900401</v>
      </c>
      <c r="H1583" s="33">
        <v>24.531058259802499</v>
      </c>
      <c r="I1583" s="33">
        <v>32.109530365611199</v>
      </c>
      <c r="J1583" s="17">
        <v>37.960046135195697</v>
      </c>
      <c r="K1583" s="18">
        <v>42.328285146091503</v>
      </c>
      <c r="L1583" s="19">
        <v>-5.9488097048528603</v>
      </c>
      <c r="M1583" s="44">
        <v>39.619530509542699</v>
      </c>
      <c r="N1583" s="28">
        <v>0.35302424099788199</v>
      </c>
      <c r="O1583" s="24">
        <v>0</v>
      </c>
    </row>
    <row r="1584" spans="1:15" ht="20" customHeight="1" x14ac:dyDescent="0.3">
      <c r="A1584" s="12" t="s">
        <v>3299</v>
      </c>
      <c r="B1584" s="13" t="s">
        <v>3300</v>
      </c>
      <c r="C1584" s="14" t="s">
        <v>397</v>
      </c>
      <c r="D1584" s="20">
        <v>268.68769841</v>
      </c>
      <c r="E1584" s="24">
        <v>51</v>
      </c>
      <c r="F1584" s="33">
        <v>15.1544105138184</v>
      </c>
      <c r="G1584" s="35">
        <v>7.8390626727091597</v>
      </c>
      <c r="H1584" s="35">
        <v>5.1156282008742302</v>
      </c>
      <c r="I1584" s="35">
        <v>2.9013729565203099</v>
      </c>
      <c r="J1584" s="19">
        <v>6.3455967048810296</v>
      </c>
      <c r="K1584" s="25">
        <v>4.6130684514555904</v>
      </c>
      <c r="L1584" s="17">
        <v>13.3428723307563</v>
      </c>
      <c r="M1584" s="33">
        <v>-10.182503009884799</v>
      </c>
      <c r="N1584" s="17">
        <v>50.750815170756802</v>
      </c>
      <c r="O1584" s="24">
        <v>0</v>
      </c>
    </row>
    <row r="1585" spans="1:15" ht="20" customHeight="1" x14ac:dyDescent="0.3">
      <c r="A1585" s="12" t="s">
        <v>3301</v>
      </c>
      <c r="B1585" s="13" t="s">
        <v>3302</v>
      </c>
      <c r="C1585" s="14" t="s">
        <v>552</v>
      </c>
      <c r="D1585" s="39">
        <v>268.52474999100002</v>
      </c>
      <c r="E1585" s="16">
        <v>177.2</v>
      </c>
      <c r="F1585" s="21"/>
      <c r="G1585" s="21"/>
      <c r="H1585" s="21"/>
      <c r="I1585" s="21"/>
      <c r="J1585" s="21"/>
      <c r="K1585" s="21"/>
      <c r="L1585" s="19">
        <v>1.1435398800550201</v>
      </c>
      <c r="M1585" s="21"/>
      <c r="N1585" s="21"/>
      <c r="O1585" s="21"/>
    </row>
    <row r="1586" spans="1:15" ht="20" customHeight="1" x14ac:dyDescent="0.3">
      <c r="A1586" s="12" t="s">
        <v>3303</v>
      </c>
      <c r="B1586" s="13" t="s">
        <v>3304</v>
      </c>
      <c r="C1586" s="14" t="s">
        <v>536</v>
      </c>
      <c r="D1586" s="16">
        <v>268.3</v>
      </c>
      <c r="E1586" s="16">
        <v>274.89999999999998</v>
      </c>
      <c r="F1586" s="33">
        <v>16.789737171464299</v>
      </c>
      <c r="G1586" s="35">
        <v>4.4923604571075204</v>
      </c>
      <c r="H1586" s="35">
        <v>4.4182092152010801</v>
      </c>
      <c r="I1586" s="33">
        <v>34.776931447225301</v>
      </c>
      <c r="J1586" s="17">
        <v>54.9345781051505</v>
      </c>
      <c r="K1586" s="18">
        <v>45.157780195865101</v>
      </c>
      <c r="L1586" s="29">
        <v>90.670710169109995</v>
      </c>
      <c r="M1586" s="23">
        <v>44.292305323431002</v>
      </c>
      <c r="N1586" s="24">
        <v>0</v>
      </c>
      <c r="O1586" s="24">
        <v>0</v>
      </c>
    </row>
    <row r="1587" spans="1:15" ht="20" customHeight="1" x14ac:dyDescent="0.3">
      <c r="A1587" s="12" t="s">
        <v>3305</v>
      </c>
      <c r="B1587" s="13" t="s">
        <v>3306</v>
      </c>
      <c r="C1587" s="14" t="s">
        <v>155</v>
      </c>
      <c r="D1587" s="26">
        <v>267.84465599999999</v>
      </c>
      <c r="E1587" s="16">
        <v>6.6</v>
      </c>
      <c r="F1587" s="41">
        <v>-405.82523636363402</v>
      </c>
      <c r="G1587" s="28">
        <v>-0.48802129547471501</v>
      </c>
      <c r="H1587" s="30">
        <v>-0.18628544009935299</v>
      </c>
      <c r="I1587" s="28">
        <v>-0.62287655719139701</v>
      </c>
      <c r="J1587" s="17">
        <v>17.954938313389299</v>
      </c>
      <c r="K1587" s="18">
        <v>17.742544356360899</v>
      </c>
      <c r="L1587" s="17">
        <v>22.848616386326601</v>
      </c>
      <c r="M1587" s="33">
        <v>-16.4900710774786</v>
      </c>
      <c r="N1587" s="23">
        <v>107.38737403675201</v>
      </c>
      <c r="O1587" s="17">
        <v>85.655008891523394</v>
      </c>
    </row>
    <row r="1588" spans="1:15" ht="20" customHeight="1" x14ac:dyDescent="0.3">
      <c r="A1588" s="12" t="s">
        <v>3307</v>
      </c>
      <c r="B1588" s="13" t="s">
        <v>3308</v>
      </c>
      <c r="C1588" s="14" t="s">
        <v>824</v>
      </c>
      <c r="D1588" s="39">
        <v>267.51109547499999</v>
      </c>
      <c r="E1588" s="16">
        <v>143.9</v>
      </c>
      <c r="F1588" s="35">
        <v>6.61992317433804</v>
      </c>
      <c r="G1588" s="33">
        <v>41.685578708479497</v>
      </c>
      <c r="H1588" s="35">
        <v>9.9790097542906508</v>
      </c>
      <c r="I1588" s="35">
        <v>8.9020575406441402</v>
      </c>
      <c r="J1588" s="17">
        <v>6.0344220534308999</v>
      </c>
      <c r="K1588" s="18">
        <v>12.8034542009957</v>
      </c>
      <c r="L1588" s="17">
        <v>-15.6800500109995</v>
      </c>
      <c r="M1588" s="44">
        <v>11.248004089402199</v>
      </c>
      <c r="N1588" s="17">
        <v>83.443478260869597</v>
      </c>
      <c r="O1588" s="17">
        <v>38.843478260869603</v>
      </c>
    </row>
    <row r="1589" spans="1:15" ht="20" customHeight="1" x14ac:dyDescent="0.3">
      <c r="A1589" s="12" t="s">
        <v>3309</v>
      </c>
      <c r="B1589" s="13" t="s">
        <v>3310</v>
      </c>
      <c r="C1589" s="14" t="s">
        <v>172</v>
      </c>
      <c r="D1589" s="40">
        <v>267.41987999999998</v>
      </c>
      <c r="E1589" s="22">
        <v>135.94999999999999</v>
      </c>
      <c r="F1589" s="33">
        <v>71.694337801608597</v>
      </c>
      <c r="G1589" s="33">
        <v>18.696741854636599</v>
      </c>
      <c r="H1589" s="35">
        <v>4.3490934530402798</v>
      </c>
      <c r="I1589" s="35">
        <v>0.60264322874592002</v>
      </c>
      <c r="J1589" s="19">
        <v>1.69114526275901</v>
      </c>
      <c r="K1589" s="25">
        <v>1.4912592496849399</v>
      </c>
      <c r="L1589" s="23">
        <v>492.63259124885599</v>
      </c>
      <c r="M1589" s="21"/>
      <c r="N1589" s="17">
        <v>63.9321723189734</v>
      </c>
      <c r="O1589" s="19">
        <v>4.0788267644362897</v>
      </c>
    </row>
    <row r="1590" spans="1:15" ht="20" customHeight="1" x14ac:dyDescent="0.3">
      <c r="A1590" s="12" t="s">
        <v>3311</v>
      </c>
      <c r="B1590" s="13" t="s">
        <v>3312</v>
      </c>
      <c r="C1590" s="14" t="s">
        <v>368</v>
      </c>
      <c r="D1590" s="43">
        <v>266.28199999999998</v>
      </c>
      <c r="E1590" s="16">
        <v>207.3</v>
      </c>
      <c r="F1590" s="33">
        <v>39.743582089552199</v>
      </c>
      <c r="G1590" s="35">
        <v>6.0757197914305197</v>
      </c>
      <c r="H1590" s="35">
        <v>5.5289651757715896</v>
      </c>
      <c r="I1590" s="33">
        <v>11.6440736878693</v>
      </c>
      <c r="J1590" s="17">
        <v>21.4961649276439</v>
      </c>
      <c r="K1590" s="18">
        <v>18.821689259645499</v>
      </c>
      <c r="L1590" s="17">
        <v>-14.828600593592601</v>
      </c>
      <c r="M1590" s="35">
        <v>-5.1899660770486697</v>
      </c>
      <c r="N1590" s="24">
        <v>0</v>
      </c>
      <c r="O1590" s="24">
        <v>0</v>
      </c>
    </row>
    <row r="1591" spans="1:15" ht="20" customHeight="1" x14ac:dyDescent="0.3">
      <c r="A1591" s="12" t="s">
        <v>3313</v>
      </c>
      <c r="B1591" s="13" t="s">
        <v>3314</v>
      </c>
      <c r="C1591" s="14" t="s">
        <v>397</v>
      </c>
      <c r="D1591" s="43">
        <v>266.22500000000002</v>
      </c>
      <c r="E1591" s="16">
        <v>234.5</v>
      </c>
      <c r="F1591" s="33">
        <v>97.518315018315207</v>
      </c>
      <c r="G1591" s="35">
        <v>7.0279315227184904</v>
      </c>
      <c r="H1591" s="35">
        <v>5.0137741046831898</v>
      </c>
      <c r="I1591" s="35">
        <v>1.83184593705965</v>
      </c>
      <c r="J1591" s="19">
        <v>5.8380536713021298</v>
      </c>
      <c r="K1591" s="25">
        <v>5.1533248339260496</v>
      </c>
      <c r="L1591" s="23">
        <v>200.15209085131599</v>
      </c>
      <c r="M1591" s="21"/>
      <c r="N1591" s="17">
        <v>41.308132305396697</v>
      </c>
      <c r="O1591" s="19">
        <v>9.0773439442924708</v>
      </c>
    </row>
    <row r="1592" spans="1:15" ht="20" customHeight="1" x14ac:dyDescent="0.3">
      <c r="A1592" s="12" t="s">
        <v>3315</v>
      </c>
      <c r="B1592" s="13" t="s">
        <v>3316</v>
      </c>
      <c r="C1592" s="14" t="s">
        <v>536</v>
      </c>
      <c r="D1592" s="20">
        <v>264.54436274</v>
      </c>
      <c r="E1592" s="22">
        <v>103.05</v>
      </c>
      <c r="F1592" s="33">
        <v>14.3229216426638</v>
      </c>
      <c r="G1592" s="33">
        <v>12.0145710011058</v>
      </c>
      <c r="H1592" s="35">
        <v>9.1938574877423598</v>
      </c>
      <c r="I1592" s="33">
        <v>23.197689022858601</v>
      </c>
      <c r="J1592" s="23">
        <v>11.674519362222</v>
      </c>
      <c r="K1592" s="18">
        <v>28.510424516453199</v>
      </c>
      <c r="L1592" s="23">
        <v>249.97584832051399</v>
      </c>
      <c r="M1592" s="44">
        <v>49.389352377003704</v>
      </c>
      <c r="N1592" s="17">
        <v>11.2298485588666</v>
      </c>
      <c r="O1592" s="19">
        <v>7.62701514411334</v>
      </c>
    </row>
    <row r="1593" spans="1:15" ht="20" customHeight="1" x14ac:dyDescent="0.3">
      <c r="A1593" s="12" t="s">
        <v>3317</v>
      </c>
      <c r="B1593" s="13" t="s">
        <v>3318</v>
      </c>
      <c r="C1593" s="14" t="s">
        <v>243</v>
      </c>
      <c r="D1593" s="20">
        <v>264.48585301000003</v>
      </c>
      <c r="E1593" s="24">
        <v>120</v>
      </c>
      <c r="F1593" s="18">
        <v>-89.656221359322103</v>
      </c>
      <c r="G1593" s="32">
        <v>-11.507704310513001</v>
      </c>
      <c r="H1593" s="35">
        <v>-4.9923844982230499</v>
      </c>
      <c r="I1593" s="18">
        <v>-26.793823796548601</v>
      </c>
      <c r="J1593" s="17">
        <v>-19.223655063291901</v>
      </c>
      <c r="K1593" s="17">
        <v>-27.7020890099909</v>
      </c>
      <c r="L1593" s="17">
        <v>55.452355899512803</v>
      </c>
      <c r="M1593" s="44">
        <v>74.110112659224797</v>
      </c>
      <c r="N1593" s="23">
        <v>192.049689440994</v>
      </c>
      <c r="O1593" s="23">
        <v>192.049689440994</v>
      </c>
    </row>
    <row r="1594" spans="1:15" ht="20" customHeight="1" x14ac:dyDescent="0.3">
      <c r="A1594" s="12" t="s">
        <v>3319</v>
      </c>
      <c r="B1594" s="13" t="s">
        <v>3320</v>
      </c>
      <c r="C1594" s="14" t="s">
        <v>368</v>
      </c>
      <c r="D1594" s="20">
        <v>264.29589998</v>
      </c>
      <c r="E1594" s="16">
        <v>77.7</v>
      </c>
      <c r="F1594" s="33">
        <v>11.5061340870701</v>
      </c>
      <c r="G1594" s="33">
        <v>11.3774827876566</v>
      </c>
      <c r="H1594" s="35">
        <v>5.12986577930634</v>
      </c>
      <c r="I1594" s="44">
        <v>4.7254623629369004</v>
      </c>
      <c r="J1594" s="23">
        <v>13.750789796548</v>
      </c>
      <c r="K1594" s="18">
        <v>12.5532308831698</v>
      </c>
      <c r="L1594" s="23">
        <v>102.159674931566</v>
      </c>
      <c r="M1594" s="44">
        <v>17.528598132953199</v>
      </c>
      <c r="N1594" s="17">
        <v>47.033406123681601</v>
      </c>
      <c r="O1594" s="17">
        <v>11.0021837104493</v>
      </c>
    </row>
    <row r="1595" spans="1:15" ht="20" customHeight="1" x14ac:dyDescent="0.3">
      <c r="A1595" s="12" t="s">
        <v>3321</v>
      </c>
      <c r="B1595" s="13" t="s">
        <v>3322</v>
      </c>
      <c r="C1595" s="14" t="s">
        <v>390</v>
      </c>
      <c r="D1595" s="40">
        <v>263.74284</v>
      </c>
      <c r="E1595" s="22">
        <v>255.95</v>
      </c>
      <c r="F1595" s="33">
        <v>69.406010526315796</v>
      </c>
      <c r="G1595" s="33">
        <v>11.2160566706021</v>
      </c>
      <c r="H1595" s="35">
        <v>1.8801642669833201</v>
      </c>
      <c r="I1595" s="33">
        <v>18.0608365019011</v>
      </c>
      <c r="J1595" s="17">
        <v>51.651346480556299</v>
      </c>
      <c r="K1595" s="18">
        <v>24.334600760456301</v>
      </c>
      <c r="L1595" s="23">
        <v>523.77624796527402</v>
      </c>
      <c r="M1595" s="44">
        <v>54.793431972989303</v>
      </c>
      <c r="N1595" s="23">
        <v>452.45014245014198</v>
      </c>
      <c r="O1595" s="24">
        <v>0</v>
      </c>
    </row>
    <row r="1596" spans="1:15" ht="20" customHeight="1" x14ac:dyDescent="0.3">
      <c r="A1596" s="12" t="s">
        <v>3323</v>
      </c>
      <c r="B1596" s="13" t="s">
        <v>3324</v>
      </c>
      <c r="C1596" s="14" t="s">
        <v>785</v>
      </c>
      <c r="D1596" s="27">
        <v>263.67828759999998</v>
      </c>
      <c r="E1596" s="22">
        <v>28.15</v>
      </c>
      <c r="F1596" s="33">
        <v>14.6895981949861</v>
      </c>
      <c r="G1596" s="33">
        <v>10.1237979752404</v>
      </c>
      <c r="H1596" s="35">
        <v>3.7388433539195201</v>
      </c>
      <c r="I1596" s="35">
        <v>3.6494124344325498</v>
      </c>
      <c r="J1596" s="17">
        <v>10.8158925210905</v>
      </c>
      <c r="K1596" s="32">
        <v>10.988899280283</v>
      </c>
      <c r="L1596" s="23">
        <v>139.11430326899099</v>
      </c>
      <c r="M1596" s="44">
        <v>21.687281180322401</v>
      </c>
      <c r="N1596" s="17">
        <v>62.2747383187655</v>
      </c>
      <c r="O1596" s="17">
        <v>15.717060537390701</v>
      </c>
    </row>
    <row r="1597" spans="1:15" ht="20" customHeight="1" x14ac:dyDescent="0.3">
      <c r="A1597" s="12" t="s">
        <v>3325</v>
      </c>
      <c r="B1597" s="13" t="s">
        <v>3326</v>
      </c>
      <c r="C1597" s="14" t="s">
        <v>397</v>
      </c>
      <c r="D1597" s="20">
        <v>262.21026963999998</v>
      </c>
      <c r="E1597" s="22">
        <v>127.75</v>
      </c>
      <c r="F1597" s="35">
        <v>6.40474522813874</v>
      </c>
      <c r="G1597" s="42">
        <v>38.027122422441003</v>
      </c>
      <c r="H1597" s="42">
        <v>17.084315730173</v>
      </c>
      <c r="I1597" s="44">
        <v>6.4259927797834004</v>
      </c>
      <c r="J1597" s="19">
        <v>7.9973411721749796</v>
      </c>
      <c r="K1597" s="18">
        <v>11.318474336838801</v>
      </c>
      <c r="L1597" s="23">
        <v>39.598993242543997</v>
      </c>
      <c r="M1597" s="44">
        <v>46.0111545267509</v>
      </c>
      <c r="N1597" s="17">
        <v>53.150311805605298</v>
      </c>
      <c r="O1597" s="17">
        <v>45.351587699806501</v>
      </c>
    </row>
    <row r="1598" spans="1:15" ht="20" customHeight="1" x14ac:dyDescent="0.3">
      <c r="A1598" s="12" t="s">
        <v>3327</v>
      </c>
      <c r="B1598" s="13" t="s">
        <v>3328</v>
      </c>
      <c r="C1598" s="14" t="s">
        <v>418</v>
      </c>
      <c r="D1598" s="40">
        <v>261.82125000000002</v>
      </c>
      <c r="E1598" s="24">
        <v>1165</v>
      </c>
      <c r="F1598" s="33">
        <v>38.222080291970798</v>
      </c>
      <c r="G1598" s="35">
        <v>4.4657409218332402</v>
      </c>
      <c r="H1598" s="35">
        <v>3.74829001367989</v>
      </c>
      <c r="I1598" s="35">
        <v>9.0872910586362501</v>
      </c>
      <c r="J1598" s="17">
        <v>27.145243684711701</v>
      </c>
      <c r="K1598" s="32">
        <v>18.559299548952001</v>
      </c>
      <c r="L1598" s="17">
        <v>43.381056315718901</v>
      </c>
      <c r="M1598" s="47">
        <v>7.7760884752372297</v>
      </c>
      <c r="N1598" s="19">
        <v>6.1471751052161698</v>
      </c>
      <c r="O1598" s="24">
        <v>0</v>
      </c>
    </row>
    <row r="1599" spans="1:15" ht="20" customHeight="1" x14ac:dyDescent="0.3">
      <c r="A1599" s="12" t="s">
        <v>3329</v>
      </c>
      <c r="B1599" s="13" t="s">
        <v>3330</v>
      </c>
      <c r="C1599" s="14" t="s">
        <v>279</v>
      </c>
      <c r="D1599" s="20">
        <v>261.21305204999999</v>
      </c>
      <c r="E1599" s="22">
        <v>104.25</v>
      </c>
      <c r="F1599" s="25">
        <v>-8.8908458832539097</v>
      </c>
      <c r="G1599" s="18">
        <v>-11.404615414475099</v>
      </c>
      <c r="H1599" s="35">
        <v>-7.16664024100207</v>
      </c>
      <c r="I1599" s="18">
        <v>-23.041330091757501</v>
      </c>
      <c r="J1599" s="19">
        <v>1.7939997967232499</v>
      </c>
      <c r="K1599" s="25">
        <v>2.7291977099835099</v>
      </c>
      <c r="L1599" s="17">
        <v>-9.5036600101861008</v>
      </c>
      <c r="M1599" s="33">
        <v>-10.471850142429901</v>
      </c>
      <c r="N1599" s="17">
        <v>35.0837465349627</v>
      </c>
      <c r="O1599" s="17">
        <v>15.2383555225862</v>
      </c>
    </row>
    <row r="1600" spans="1:15" ht="20" customHeight="1" x14ac:dyDescent="0.3">
      <c r="A1600" s="12" t="s">
        <v>3331</v>
      </c>
      <c r="B1600" s="13" t="s">
        <v>3332</v>
      </c>
      <c r="C1600" s="14" t="s">
        <v>96</v>
      </c>
      <c r="D1600" s="27">
        <v>260.68793729999999</v>
      </c>
      <c r="E1600" s="24">
        <v>338</v>
      </c>
      <c r="F1600" s="33">
        <v>30.242220104408101</v>
      </c>
      <c r="G1600" s="33">
        <v>13.3798991074894</v>
      </c>
      <c r="H1600" s="35">
        <v>4.9754689754690196</v>
      </c>
      <c r="I1600" s="35">
        <v>3.0572796595141201</v>
      </c>
      <c r="J1600" s="19">
        <v>7.9928752958847298</v>
      </c>
      <c r="K1600" s="25">
        <v>8.3880120588757094</v>
      </c>
      <c r="L1600" s="17">
        <v>81.273510738996706</v>
      </c>
      <c r="M1600" s="47">
        <v>6.5129317382796899</v>
      </c>
      <c r="N1600" s="23">
        <v>124.90820972242599</v>
      </c>
      <c r="O1600" s="17">
        <v>88.882361580261403</v>
      </c>
    </row>
    <row r="1601" spans="1:15" ht="20" customHeight="1" x14ac:dyDescent="0.3">
      <c r="A1601" s="12" t="s">
        <v>3333</v>
      </c>
      <c r="B1601" s="13" t="s">
        <v>3334</v>
      </c>
      <c r="C1601" s="14" t="s">
        <v>21</v>
      </c>
      <c r="D1601" s="27">
        <v>260.18530559999999</v>
      </c>
      <c r="E1601" s="22">
        <v>225.75</v>
      </c>
      <c r="F1601" s="33">
        <v>30.466663419203801</v>
      </c>
      <c r="G1601" s="33">
        <v>19.720586537351299</v>
      </c>
      <c r="H1601" s="35">
        <v>5.6204547698180098</v>
      </c>
      <c r="I1601" s="35">
        <v>1.95311606632361</v>
      </c>
      <c r="J1601" s="19">
        <v>4.1720033806500503</v>
      </c>
      <c r="K1601" s="25">
        <v>4.5488850771869602</v>
      </c>
      <c r="L1601" s="23">
        <v>192.724777377039</v>
      </c>
      <c r="M1601" s="44">
        <v>68.4390193230237</v>
      </c>
      <c r="N1601" s="17">
        <v>87.739463601532606</v>
      </c>
      <c r="O1601" s="17">
        <v>12.220205686630401</v>
      </c>
    </row>
    <row r="1602" spans="1:15" ht="20" customHeight="1" x14ac:dyDescent="0.3">
      <c r="A1602" s="12" t="s">
        <v>3335</v>
      </c>
      <c r="B1602" s="13" t="s">
        <v>3336</v>
      </c>
      <c r="C1602" s="14" t="s">
        <v>430</v>
      </c>
      <c r="D1602" s="45">
        <v>257.7835</v>
      </c>
      <c r="E1602" s="24">
        <v>2000</v>
      </c>
      <c r="F1602" s="18">
        <v>-49.383812260536402</v>
      </c>
      <c r="G1602" s="25">
        <v>-6.9350338780390599</v>
      </c>
      <c r="H1602" s="33">
        <v>-5.3349685727425999</v>
      </c>
      <c r="I1602" s="18">
        <v>-21.039903264812601</v>
      </c>
      <c r="J1602" s="17">
        <v>24.413912562042199</v>
      </c>
      <c r="K1602" s="25">
        <v>3.9097138250705301</v>
      </c>
      <c r="L1602" s="17">
        <v>37.747401811427899</v>
      </c>
      <c r="M1602" s="44">
        <v>10.023801237172799</v>
      </c>
      <c r="N1602" s="17">
        <v>12.557109234390101</v>
      </c>
      <c r="O1602" s="17">
        <v>4.9425446490378002</v>
      </c>
    </row>
    <row r="1603" spans="1:15" ht="20" customHeight="1" x14ac:dyDescent="0.3">
      <c r="A1603" s="12" t="s">
        <v>3337</v>
      </c>
      <c r="B1603" s="13" t="s">
        <v>3338</v>
      </c>
      <c r="C1603" s="14" t="s">
        <v>430</v>
      </c>
      <c r="D1603" s="26">
        <v>257.66835400000002</v>
      </c>
      <c r="E1603" s="22">
        <v>140.94999999999999</v>
      </c>
      <c r="F1603" s="33">
        <v>23.969149209302302</v>
      </c>
      <c r="G1603" s="33">
        <v>63.440542933018499</v>
      </c>
      <c r="H1603" s="33">
        <v>41.545893719806699</v>
      </c>
      <c r="I1603" s="33">
        <v>23.5487404162103</v>
      </c>
      <c r="J1603" s="23">
        <v>-151.309735867553</v>
      </c>
      <c r="K1603" s="18">
        <v>35.575027382256302</v>
      </c>
      <c r="L1603" s="23">
        <v>116.876454576844</v>
      </c>
      <c r="M1603" s="42">
        <v>101.912477628576</v>
      </c>
      <c r="N1603" s="17">
        <v>19.8950131233596</v>
      </c>
      <c r="O1603" s="29">
        <v>12.49343832021</v>
      </c>
    </row>
    <row r="1604" spans="1:15" ht="20" customHeight="1" x14ac:dyDescent="0.3">
      <c r="A1604" s="12" t="s">
        <v>3339</v>
      </c>
      <c r="B1604" s="13" t="s">
        <v>3340</v>
      </c>
      <c r="C1604" s="14" t="s">
        <v>216</v>
      </c>
      <c r="D1604" s="26">
        <v>257.40259500000002</v>
      </c>
      <c r="E1604" s="22">
        <v>118.95</v>
      </c>
      <c r="F1604" s="35">
        <v>8.9159194665742891</v>
      </c>
      <c r="G1604" s="44">
        <v>8.3758848787280993</v>
      </c>
      <c r="H1604" s="44">
        <v>3.5471188106647</v>
      </c>
      <c r="I1604" s="35">
        <v>4.1265848115378603</v>
      </c>
      <c r="J1604" s="17">
        <v>13.9316711605726</v>
      </c>
      <c r="K1604" s="18">
        <v>11.349180257572099</v>
      </c>
      <c r="L1604" s="17">
        <v>-32.566448663939497</v>
      </c>
      <c r="M1604" s="35">
        <v>-8.8835282759036893</v>
      </c>
      <c r="N1604" s="17">
        <v>76.366528083930902</v>
      </c>
      <c r="O1604" s="23">
        <v>31.755908367979</v>
      </c>
    </row>
    <row r="1605" spans="1:15" ht="20" customHeight="1" x14ac:dyDescent="0.3">
      <c r="A1605" s="12" t="s">
        <v>3341</v>
      </c>
      <c r="B1605" s="13" t="s">
        <v>3342</v>
      </c>
      <c r="C1605" s="14" t="s">
        <v>81</v>
      </c>
      <c r="D1605" s="20">
        <v>253.65620976</v>
      </c>
      <c r="E1605" s="22">
        <v>32.549999999999997</v>
      </c>
      <c r="F1605" s="35">
        <v>8.6424602984667906</v>
      </c>
      <c r="G1605" s="33">
        <v>49.481581387507298</v>
      </c>
      <c r="H1605" s="33">
        <v>14.8049131125627</v>
      </c>
      <c r="I1605" s="33">
        <v>14.434662863325601</v>
      </c>
      <c r="J1605" s="19">
        <v>9.2742965573216605</v>
      </c>
      <c r="K1605" s="18">
        <v>18.757684552205799</v>
      </c>
      <c r="L1605" s="17">
        <v>65.238295319034506</v>
      </c>
      <c r="M1605" s="44">
        <v>21.966549347248399</v>
      </c>
      <c r="N1605" s="17">
        <v>37.818083378451597</v>
      </c>
      <c r="O1605" s="19">
        <v>7.2820790471034096</v>
      </c>
    </row>
    <row r="1606" spans="1:15" ht="20" customHeight="1" x14ac:dyDescent="0.3">
      <c r="A1606" s="12" t="s">
        <v>3343</v>
      </c>
      <c r="B1606" s="13" t="s">
        <v>3344</v>
      </c>
      <c r="C1606" s="14" t="s">
        <v>216</v>
      </c>
      <c r="D1606" s="22">
        <v>253.47</v>
      </c>
      <c r="E1606" s="16">
        <v>49.5</v>
      </c>
      <c r="F1606" s="33">
        <v>28.352348993288501</v>
      </c>
      <c r="G1606" s="33">
        <v>11.327927014698499</v>
      </c>
      <c r="H1606" s="35">
        <v>8.3186005396855105</v>
      </c>
      <c r="I1606" s="35">
        <v>6.4923747276688601</v>
      </c>
      <c r="J1606" s="17">
        <v>11.7263838458612</v>
      </c>
      <c r="K1606" s="18">
        <v>12.730573710965899</v>
      </c>
      <c r="L1606" s="23">
        <v>171.69194563969299</v>
      </c>
      <c r="M1606" s="44">
        <v>19.9914839951769</v>
      </c>
      <c r="N1606" s="17">
        <v>12.897802329770601</v>
      </c>
      <c r="O1606" s="24">
        <v>0</v>
      </c>
    </row>
    <row r="1607" spans="1:15" ht="20" customHeight="1" x14ac:dyDescent="0.3">
      <c r="A1607" s="12" t="s">
        <v>3345</v>
      </c>
      <c r="B1607" s="13" t="s">
        <v>3346</v>
      </c>
      <c r="C1607" s="14" t="s">
        <v>418</v>
      </c>
      <c r="D1607" s="40">
        <v>253.28025</v>
      </c>
      <c r="E1607" s="22">
        <v>177.35</v>
      </c>
      <c r="F1607" s="33">
        <v>68.269609164420402</v>
      </c>
      <c r="G1607" s="35">
        <v>8.5720887245841197</v>
      </c>
      <c r="H1607" s="35">
        <v>2.3489189274747599</v>
      </c>
      <c r="I1607" s="35">
        <v>1.8576936558009101</v>
      </c>
      <c r="J1607" s="17">
        <v>13.518460466573901</v>
      </c>
      <c r="K1607" s="18">
        <v>12.4330278904411</v>
      </c>
      <c r="L1607" s="17">
        <v>59.495307371214601</v>
      </c>
      <c r="M1607" s="21"/>
      <c r="N1607" s="23">
        <v>134.30090848659401</v>
      </c>
      <c r="O1607" s="17">
        <v>62.641258586306201</v>
      </c>
    </row>
    <row r="1608" spans="1:15" ht="20" customHeight="1" x14ac:dyDescent="0.3">
      <c r="A1608" s="12" t="s">
        <v>3347</v>
      </c>
      <c r="B1608" s="13" t="s">
        <v>3348</v>
      </c>
      <c r="C1608" s="14" t="s">
        <v>824</v>
      </c>
      <c r="D1608" s="39">
        <v>252.93809404500001</v>
      </c>
      <c r="E1608" s="16">
        <v>198.9</v>
      </c>
      <c r="F1608" s="33">
        <v>24.020711685185201</v>
      </c>
      <c r="G1608" s="33">
        <v>16.819742832042099</v>
      </c>
      <c r="H1608" s="35">
        <v>8.7385892116182404</v>
      </c>
      <c r="I1608" s="35">
        <v>2.3576034390112799</v>
      </c>
      <c r="J1608" s="19">
        <v>2.1651396296471099</v>
      </c>
      <c r="K1608" s="25">
        <v>3.7726132903456899</v>
      </c>
      <c r="L1608" s="23">
        <v>170.50067159639801</v>
      </c>
      <c r="M1608" s="47">
        <v>5.9472535209431898</v>
      </c>
      <c r="N1608" s="17">
        <v>30.2829354553493</v>
      </c>
      <c r="O1608" s="28">
        <v>0.14736221632773799</v>
      </c>
    </row>
    <row r="1609" spans="1:15" ht="20" customHeight="1" x14ac:dyDescent="0.3">
      <c r="A1609" s="12" t="s">
        <v>3349</v>
      </c>
      <c r="B1609" s="13" t="s">
        <v>3350</v>
      </c>
      <c r="C1609" s="14" t="s">
        <v>368</v>
      </c>
      <c r="D1609" s="27">
        <v>252.5822312</v>
      </c>
      <c r="E1609" s="22">
        <v>277.75</v>
      </c>
      <c r="F1609" s="33">
        <v>14.5078823205055</v>
      </c>
      <c r="G1609" s="33">
        <v>10.4791140002408</v>
      </c>
      <c r="H1609" s="35">
        <v>5.7957987948999596</v>
      </c>
      <c r="I1609" s="35">
        <v>4.37767161176766</v>
      </c>
      <c r="J1609" s="17">
        <v>10.952825610625201</v>
      </c>
      <c r="K1609" s="18">
        <v>11.6771435755595</v>
      </c>
      <c r="L1609" s="17">
        <v>52.9517653115917</v>
      </c>
      <c r="M1609" s="47">
        <v>8.4667101140341892</v>
      </c>
      <c r="N1609" s="17">
        <v>45.518103791280602</v>
      </c>
      <c r="O1609" s="17">
        <v>13.124538168589799</v>
      </c>
    </row>
    <row r="1610" spans="1:15" ht="20" customHeight="1" x14ac:dyDescent="0.3">
      <c r="A1610" s="12" t="s">
        <v>3351</v>
      </c>
      <c r="B1610" s="13" t="s">
        <v>3352</v>
      </c>
      <c r="C1610" s="14" t="s">
        <v>150</v>
      </c>
      <c r="D1610" s="40">
        <v>252.53129000000001</v>
      </c>
      <c r="E1610" s="24">
        <v>1850</v>
      </c>
      <c r="F1610" s="33">
        <v>50.305037848605501</v>
      </c>
      <c r="G1610" s="44">
        <v>3.1828556936343002</v>
      </c>
      <c r="H1610" s="35">
        <v>2.7338325391422802</v>
      </c>
      <c r="I1610" s="35">
        <v>4.8633985661693604</v>
      </c>
      <c r="J1610" s="19">
        <v>8.6155277640496895</v>
      </c>
      <c r="K1610" s="33">
        <v>7.2175934896338001</v>
      </c>
      <c r="L1610" s="17">
        <v>-23.012307433739799</v>
      </c>
      <c r="M1610" s="47">
        <v>3.27096471848873</v>
      </c>
      <c r="N1610" s="28">
        <v>0.13639328707821899</v>
      </c>
      <c r="O1610" s="34">
        <v>4.7441143331554303E-2</v>
      </c>
    </row>
    <row r="1611" spans="1:15" ht="20" customHeight="1" x14ac:dyDescent="0.3">
      <c r="A1611" s="12" t="s">
        <v>3353</v>
      </c>
      <c r="B1611" s="13" t="s">
        <v>3354</v>
      </c>
      <c r="C1611" s="14" t="s">
        <v>418</v>
      </c>
      <c r="D1611" s="43">
        <v>252.40199999999999</v>
      </c>
      <c r="E1611" s="22">
        <v>209.85</v>
      </c>
      <c r="F1611" s="35">
        <v>5.65923766816144</v>
      </c>
      <c r="G1611" s="23">
        <v>8.6899763266339995</v>
      </c>
      <c r="H1611" s="35">
        <v>7.8820171601763702</v>
      </c>
      <c r="I1611" s="33">
        <v>29.034568061975101</v>
      </c>
      <c r="J1611" s="17">
        <v>33.935348256784302</v>
      </c>
      <c r="K1611" s="18">
        <v>56.962437341318903</v>
      </c>
      <c r="L1611" s="17">
        <v>-15.378809630118299</v>
      </c>
      <c r="M1611" s="47">
        <v>7.0673720613813504</v>
      </c>
      <c r="N1611" s="17">
        <v>12.245433747140201</v>
      </c>
      <c r="O1611" s="34">
        <v>6.0008251134529698E-2</v>
      </c>
    </row>
    <row r="1612" spans="1:15" ht="20" customHeight="1" x14ac:dyDescent="0.3">
      <c r="A1612" s="12" t="s">
        <v>3355</v>
      </c>
      <c r="B1612" s="13" t="s">
        <v>3356</v>
      </c>
      <c r="C1612" s="14" t="s">
        <v>252</v>
      </c>
      <c r="D1612" s="20">
        <v>252.38503433</v>
      </c>
      <c r="E1612" s="16">
        <v>122.2</v>
      </c>
      <c r="F1612" s="33">
        <v>24.622930178536599</v>
      </c>
      <c r="G1612" s="35">
        <v>3.4061643266594599</v>
      </c>
      <c r="H1612" s="35">
        <v>2.0563953896618501</v>
      </c>
      <c r="I1612" s="35">
        <v>5.0316626576996697</v>
      </c>
      <c r="J1612" s="17">
        <v>20.4401938702817</v>
      </c>
      <c r="K1612" s="18">
        <v>19.223405822001901</v>
      </c>
      <c r="L1612" s="19">
        <v>7.1488526047092096</v>
      </c>
      <c r="M1612" s="21"/>
      <c r="N1612" s="17">
        <v>38.136174941980201</v>
      </c>
      <c r="O1612" s="34">
        <v>8.8255483280493097E-2</v>
      </c>
    </row>
    <row r="1613" spans="1:15" ht="20" customHeight="1" x14ac:dyDescent="0.3">
      <c r="A1613" s="12" t="s">
        <v>3357</v>
      </c>
      <c r="B1613" s="13" t="s">
        <v>3358</v>
      </c>
      <c r="C1613" s="14" t="s">
        <v>397</v>
      </c>
      <c r="D1613" s="20">
        <v>252.31634589000001</v>
      </c>
      <c r="E1613" s="22">
        <v>148.05000000000001</v>
      </c>
      <c r="F1613" s="33">
        <v>19.6814622379095</v>
      </c>
      <c r="G1613" s="33">
        <v>21.466845277963799</v>
      </c>
      <c r="H1613" s="33">
        <v>16.362476068921499</v>
      </c>
      <c r="I1613" s="33">
        <v>15.2637218716514</v>
      </c>
      <c r="J1613" s="17">
        <v>16.137604455177598</v>
      </c>
      <c r="K1613" s="18">
        <v>23.776640076199499</v>
      </c>
      <c r="L1613" s="23">
        <v>184.205507600163</v>
      </c>
      <c r="M1613" s="44">
        <v>25.318324474059501</v>
      </c>
      <c r="N1613" s="17">
        <v>14.826160208301401</v>
      </c>
      <c r="O1613" s="28">
        <v>0.99555827844999401</v>
      </c>
    </row>
    <row r="1614" spans="1:15" ht="20" customHeight="1" x14ac:dyDescent="0.3">
      <c r="A1614" s="12" t="s">
        <v>3359</v>
      </c>
      <c r="B1614" s="13" t="s">
        <v>3360</v>
      </c>
      <c r="C1614" s="14" t="s">
        <v>179</v>
      </c>
      <c r="D1614" s="45">
        <v>252.1575</v>
      </c>
      <c r="E1614" s="16">
        <v>79.5</v>
      </c>
      <c r="F1614" s="33">
        <v>13.031395348837201</v>
      </c>
      <c r="G1614" s="35">
        <v>7.0260162306421501</v>
      </c>
      <c r="H1614" s="35">
        <v>2.9475832863649498</v>
      </c>
      <c r="I1614" s="33">
        <v>10.0227908422252</v>
      </c>
      <c r="J1614" s="17">
        <v>24.565319736932899</v>
      </c>
      <c r="K1614" s="18">
        <v>30.301460685797199</v>
      </c>
      <c r="L1614" s="17">
        <v>-65.893510481205297</v>
      </c>
      <c r="M1614" s="35">
        <v>-4.0390556972402401</v>
      </c>
      <c r="N1614" s="17">
        <v>98.405694408657595</v>
      </c>
      <c r="O1614" s="19">
        <v>5.9295284720432804</v>
      </c>
    </row>
    <row r="1615" spans="1:15" ht="20" customHeight="1" x14ac:dyDescent="0.3">
      <c r="A1615" s="12" t="s">
        <v>3361</v>
      </c>
      <c r="B1615" s="13" t="s">
        <v>3362</v>
      </c>
      <c r="C1615" s="14" t="s">
        <v>423</v>
      </c>
      <c r="D1615" s="45">
        <v>251.59559999999999</v>
      </c>
      <c r="E1615" s="22">
        <v>146.35</v>
      </c>
      <c r="F1615" s="46">
        <v>1006.38239999982</v>
      </c>
      <c r="G1615" s="30">
        <v>0.13422098142384101</v>
      </c>
      <c r="H1615" s="30">
        <v>4.3127242616623998E-2</v>
      </c>
      <c r="I1615" s="30">
        <v>5.4520870589270999E-2</v>
      </c>
      <c r="J1615" s="19">
        <v>8.6412354706729602</v>
      </c>
      <c r="K1615" s="18">
        <v>11.1636934618572</v>
      </c>
      <c r="L1615" s="19">
        <v>-6.84156651774203</v>
      </c>
      <c r="M1615" s="35">
        <v>-2.81392186121426</v>
      </c>
      <c r="N1615" s="17">
        <v>52.167614550917499</v>
      </c>
      <c r="O1615" s="19">
        <v>7.3988625388990297</v>
      </c>
    </row>
    <row r="1616" spans="1:15" ht="20" customHeight="1" x14ac:dyDescent="0.3">
      <c r="A1616" s="12" t="s">
        <v>3363</v>
      </c>
      <c r="B1616" s="13" t="s">
        <v>3364</v>
      </c>
      <c r="C1616" s="14" t="s">
        <v>87</v>
      </c>
      <c r="D1616" s="20">
        <v>251.00411613</v>
      </c>
      <c r="E1616" s="24">
        <v>367</v>
      </c>
      <c r="F1616" s="25">
        <v>-5.3656288185121896</v>
      </c>
      <c r="G1616" s="25">
        <v>-3.0082053656403498</v>
      </c>
      <c r="H1616" s="35">
        <v>-2.3798803954935899</v>
      </c>
      <c r="I1616" s="25">
        <v>-8.4044483570183708</v>
      </c>
      <c r="J1616" s="17">
        <v>12.2463871164256</v>
      </c>
      <c r="K1616" s="25">
        <v>8.1457393866441592</v>
      </c>
      <c r="L1616" s="23">
        <v>27.260622965273999</v>
      </c>
      <c r="M1616" s="35">
        <v>-2.8919067159457201</v>
      </c>
      <c r="N1616" s="17">
        <v>14.7368827955881</v>
      </c>
      <c r="O1616" s="17">
        <v>5.2320637047726999</v>
      </c>
    </row>
    <row r="1617" spans="1:15" ht="20" customHeight="1" x14ac:dyDescent="0.3">
      <c r="A1617" s="12" t="s">
        <v>3365</v>
      </c>
      <c r="B1617" s="13" t="s">
        <v>3366</v>
      </c>
      <c r="C1617" t="s">
        <v>5451</v>
      </c>
      <c r="D1617" s="26">
        <v>250.955995</v>
      </c>
      <c r="E1617" s="24">
        <v>616</v>
      </c>
      <c r="F1617" s="33">
        <v>80.693245980707502</v>
      </c>
      <c r="G1617" s="33">
        <v>21.672473867595802</v>
      </c>
      <c r="H1617" s="42">
        <v>17.655407323304001</v>
      </c>
      <c r="I1617" s="33">
        <v>14.471847370870201</v>
      </c>
      <c r="J1617" s="17">
        <v>19.964678767051801</v>
      </c>
      <c r="K1617" s="18">
        <v>35.784085621219198</v>
      </c>
      <c r="L1617" s="37">
        <v>1245.2272148161001</v>
      </c>
      <c r="M1617" s="21"/>
      <c r="N1617" s="19">
        <v>6.2789500772002098</v>
      </c>
      <c r="O1617" s="19">
        <v>5.2496139989706601</v>
      </c>
    </row>
    <row r="1618" spans="1:15" ht="20" customHeight="1" x14ac:dyDescent="0.3">
      <c r="A1618" s="12" t="s">
        <v>3367</v>
      </c>
      <c r="B1618" s="13" t="s">
        <v>3368</v>
      </c>
      <c r="C1618" s="14" t="s">
        <v>824</v>
      </c>
      <c r="D1618" s="45">
        <v>250.2927</v>
      </c>
      <c r="E1618" s="22">
        <v>118.25</v>
      </c>
      <c r="F1618" s="32">
        <v>297.96749999999901</v>
      </c>
      <c r="G1618" s="35">
        <v>1.8398861022889099</v>
      </c>
      <c r="H1618" s="30">
        <v>0.83615369301214604</v>
      </c>
      <c r="I1618" s="30">
        <v>0.55017029080429802</v>
      </c>
      <c r="J1618" s="17">
        <v>4.6362887680449001</v>
      </c>
      <c r="K1618" s="25">
        <v>3.8642913282682798</v>
      </c>
      <c r="L1618" s="23">
        <v>278.06791463194099</v>
      </c>
      <c r="M1618" s="42">
        <v>-39.875298964808003</v>
      </c>
      <c r="N1618" s="17">
        <v>94.9001736111111</v>
      </c>
      <c r="O1618" s="17">
        <v>25.9331597222222</v>
      </c>
    </row>
    <row r="1619" spans="1:15" ht="20" customHeight="1" x14ac:dyDescent="0.3">
      <c r="A1619" s="12" t="s">
        <v>3369</v>
      </c>
      <c r="B1619" s="13" t="s">
        <v>3370</v>
      </c>
      <c r="C1619" s="14" t="s">
        <v>418</v>
      </c>
      <c r="D1619" s="26">
        <v>249.66277099999999</v>
      </c>
      <c r="E1619" s="16">
        <v>37.799999999999997</v>
      </c>
      <c r="F1619" s="33">
        <v>23.0316209409593</v>
      </c>
      <c r="G1619" s="35">
        <v>3.7174848677103598</v>
      </c>
      <c r="H1619" s="35">
        <v>1.87132080031765</v>
      </c>
      <c r="I1619" s="35">
        <v>3.4382136513575299</v>
      </c>
      <c r="J1619" s="17">
        <v>8.0557018235701996</v>
      </c>
      <c r="K1619" s="25">
        <v>9.5660999746257396</v>
      </c>
      <c r="L1619" s="17">
        <v>14.021729892984901</v>
      </c>
      <c r="M1619" s="35">
        <v>-7.9509831663510804</v>
      </c>
      <c r="N1619" s="17">
        <v>15.604602651234799</v>
      </c>
      <c r="O1619" s="19">
        <v>8.5761388870197202</v>
      </c>
    </row>
    <row r="1620" spans="1:15" ht="20" customHeight="1" x14ac:dyDescent="0.3">
      <c r="A1620" s="12" t="s">
        <v>3371</v>
      </c>
      <c r="B1620" s="13" t="s">
        <v>3372</v>
      </c>
      <c r="C1620" s="14" t="s">
        <v>206</v>
      </c>
      <c r="D1620" s="20">
        <v>248.74884105000001</v>
      </c>
      <c r="E1620" s="22">
        <v>71.25</v>
      </c>
      <c r="F1620" s="18">
        <v>-55.154953669622799</v>
      </c>
      <c r="G1620" s="33">
        <v>55.845248107653497</v>
      </c>
      <c r="H1620" s="35">
        <v>2.0985098683690699</v>
      </c>
      <c r="I1620" s="25">
        <v>-3.2895696571845501</v>
      </c>
      <c r="J1620" s="19">
        <v>6.3502746408298698</v>
      </c>
      <c r="K1620" s="25">
        <v>7.6367614879649697</v>
      </c>
      <c r="L1620" s="19">
        <v>-8.9558948918688408</v>
      </c>
      <c r="M1620" s="47">
        <v>3.6701150709135502</v>
      </c>
      <c r="N1620" s="29">
        <v>5047.60956175299</v>
      </c>
      <c r="O1620" s="29">
        <v>4323.3067729083696</v>
      </c>
    </row>
    <row r="1621" spans="1:15" ht="20" customHeight="1" x14ac:dyDescent="0.3">
      <c r="A1621" s="12" t="s">
        <v>3373</v>
      </c>
      <c r="B1621" s="13" t="s">
        <v>3374</v>
      </c>
      <c r="C1621" s="14" t="s">
        <v>397</v>
      </c>
      <c r="D1621" s="27">
        <v>247.9092794</v>
      </c>
      <c r="E1621" s="16">
        <v>312.3</v>
      </c>
      <c r="F1621" s="41">
        <v>-450.74414436363497</v>
      </c>
      <c r="G1621" s="25">
        <v>-1.0555608866711499</v>
      </c>
      <c r="H1621" s="30">
        <v>-0.62699498404012899</v>
      </c>
      <c r="I1621" s="25">
        <v>-1.3895907023749401</v>
      </c>
      <c r="J1621" s="23">
        <v>15.761815676378999</v>
      </c>
      <c r="K1621" s="25">
        <v>5.9878726629610899</v>
      </c>
      <c r="L1621" s="17">
        <v>12.5786274461146</v>
      </c>
      <c r="M1621" s="44">
        <v>37.431570801376601</v>
      </c>
      <c r="N1621" s="17">
        <v>61.7890881048776</v>
      </c>
      <c r="O1621" s="17">
        <v>51.841141314825499</v>
      </c>
    </row>
    <row r="1622" spans="1:15" ht="20" customHeight="1" x14ac:dyDescent="0.3">
      <c r="A1622" s="12"/>
      <c r="B1622" s="13"/>
      <c r="C1622" s="24"/>
      <c r="D1622" s="39"/>
      <c r="E1622" s="22"/>
      <c r="F1622" s="24"/>
      <c r="G1622" s="14"/>
      <c r="H1622" s="14"/>
      <c r="I1622" s="64"/>
      <c r="J1622" s="17"/>
      <c r="K1622" s="65"/>
      <c r="L1622" s="29"/>
      <c r="M1622" s="21"/>
      <c r="N1622" s="24"/>
      <c r="O1622" s="24"/>
    </row>
    <row r="1623" spans="1:15" ht="20" customHeight="1" x14ac:dyDescent="0.3">
      <c r="A1623" s="12" t="s">
        <v>3375</v>
      </c>
      <c r="B1623" s="13" t="s">
        <v>3376</v>
      </c>
      <c r="C1623" s="14" t="s">
        <v>81</v>
      </c>
      <c r="D1623" s="20">
        <v>247.43631486999999</v>
      </c>
      <c r="E1623" s="24">
        <v>545</v>
      </c>
      <c r="F1623" s="33">
        <v>14.987057230163501</v>
      </c>
      <c r="G1623" s="33">
        <v>18.5017089706954</v>
      </c>
      <c r="H1623" s="33">
        <v>14.6958031065023</v>
      </c>
      <c r="I1623" s="33">
        <v>14.5334507042254</v>
      </c>
      <c r="J1623" s="23">
        <v>21.518518638587999</v>
      </c>
      <c r="K1623" s="18">
        <v>21.267605633802798</v>
      </c>
      <c r="L1623" s="17">
        <v>21.510135731970099</v>
      </c>
      <c r="M1623" s="47">
        <v>3.4966340155524498</v>
      </c>
      <c r="N1623" s="19">
        <v>3.7676449680105599</v>
      </c>
      <c r="O1623" s="24">
        <v>0</v>
      </c>
    </row>
    <row r="1624" spans="1:15" ht="20" customHeight="1" x14ac:dyDescent="0.3">
      <c r="A1624" s="12" t="s">
        <v>3377</v>
      </c>
      <c r="B1624" s="13" t="s">
        <v>3378</v>
      </c>
      <c r="C1624" s="14" t="s">
        <v>418</v>
      </c>
      <c r="D1624" s="20">
        <v>246.84026051999999</v>
      </c>
      <c r="E1624" s="24">
        <v>95</v>
      </c>
      <c r="F1624" s="18">
        <v>-52.5192043659574</v>
      </c>
      <c r="G1624" s="25">
        <v>-4.9499736703528203</v>
      </c>
      <c r="H1624" s="35">
        <v>-3.1407664806709201</v>
      </c>
      <c r="I1624" s="25">
        <v>-9.8573825503355703</v>
      </c>
      <c r="J1624" s="17">
        <v>18.320263379381501</v>
      </c>
      <c r="K1624" s="25">
        <v>9.3959731543624105</v>
      </c>
      <c r="L1624" s="19">
        <v>-6.9033497358754099</v>
      </c>
      <c r="M1624" s="21"/>
      <c r="N1624" s="17">
        <v>20.661396066332401</v>
      </c>
      <c r="O1624" s="19">
        <v>6.9224836097184701</v>
      </c>
    </row>
    <row r="1625" spans="1:15" ht="20" customHeight="1" x14ac:dyDescent="0.3">
      <c r="A1625" s="12" t="s">
        <v>3379</v>
      </c>
      <c r="B1625" s="13" t="s">
        <v>3380</v>
      </c>
      <c r="C1625" t="s">
        <v>5451</v>
      </c>
      <c r="D1625" s="27">
        <v>246.66716249999999</v>
      </c>
      <c r="E1625" s="16">
        <v>24.6</v>
      </c>
      <c r="F1625" s="32">
        <v>120.32544512195101</v>
      </c>
      <c r="G1625" s="44">
        <v>9.3139482053611999</v>
      </c>
      <c r="H1625" s="44">
        <v>2.8332527123212001</v>
      </c>
      <c r="I1625" s="35">
        <v>2.8747721217220601</v>
      </c>
      <c r="J1625" s="19">
        <v>8.6907992662298401</v>
      </c>
      <c r="K1625" s="18">
        <v>10.741831440190699</v>
      </c>
      <c r="L1625" s="17">
        <v>26.482391705614098</v>
      </c>
      <c r="M1625" s="47">
        <v>9.9156939175109695</v>
      </c>
      <c r="N1625" s="23">
        <v>169.25749023013501</v>
      </c>
      <c r="O1625" s="17">
        <v>35.866261398176299</v>
      </c>
    </row>
    <row r="1626" spans="1:15" ht="20" customHeight="1" x14ac:dyDescent="0.3">
      <c r="A1626" s="12" t="s">
        <v>3381</v>
      </c>
      <c r="B1626" s="13" t="s">
        <v>3382</v>
      </c>
      <c r="C1626" s="14" t="s">
        <v>418</v>
      </c>
      <c r="D1626" s="43">
        <v>246.57499999999999</v>
      </c>
      <c r="E1626" s="16">
        <v>70.3</v>
      </c>
      <c r="F1626" s="33">
        <v>24.559262948207198</v>
      </c>
      <c r="G1626" s="35">
        <v>9.6719811184432292</v>
      </c>
      <c r="H1626" s="35">
        <v>7.08789269325802</v>
      </c>
      <c r="I1626" s="23">
        <v>6.606567085609</v>
      </c>
      <c r="J1626" s="17">
        <v>10.495703727320601</v>
      </c>
      <c r="K1626" s="18">
        <v>13.2723563861288</v>
      </c>
      <c r="L1626" s="29">
        <v>69.880083944109998</v>
      </c>
      <c r="M1626" s="29">
        <v>10.589343260810001</v>
      </c>
      <c r="N1626" s="17">
        <v>1.6795154185022001</v>
      </c>
      <c r="O1626" s="34">
        <v>5.5066079295154197E-2</v>
      </c>
    </row>
    <row r="1627" spans="1:15" ht="20" customHeight="1" x14ac:dyDescent="0.3">
      <c r="A1627" s="12" t="s">
        <v>3383</v>
      </c>
      <c r="B1627" s="13" t="s">
        <v>3384</v>
      </c>
      <c r="C1627" s="14" t="s">
        <v>299</v>
      </c>
      <c r="D1627" s="39">
        <v>245.827273125</v>
      </c>
      <c r="E1627" s="22">
        <v>7.35</v>
      </c>
      <c r="F1627" s="28">
        <v>-3.3007006581198997E-2</v>
      </c>
      <c r="G1627" s="21"/>
      <c r="H1627" s="33">
        <v>-14.867063907935799</v>
      </c>
      <c r="I1627" s="41">
        <v>-156.026664599643</v>
      </c>
      <c r="J1627" s="19">
        <v>7.4671540106122203</v>
      </c>
      <c r="K1627" s="18">
        <v>16.975009270180198</v>
      </c>
      <c r="L1627" s="17">
        <v>52.866765206653298</v>
      </c>
      <c r="M1627" s="33">
        <v>-41.096160172112398</v>
      </c>
      <c r="N1627" s="21"/>
      <c r="O1627" s="21"/>
    </row>
    <row r="1628" spans="1:15" ht="20" customHeight="1" x14ac:dyDescent="0.3">
      <c r="A1628" s="12" t="s">
        <v>3385</v>
      </c>
      <c r="B1628" s="13" t="s">
        <v>3386</v>
      </c>
      <c r="C1628" s="14" t="s">
        <v>240</v>
      </c>
      <c r="D1628" s="20">
        <v>245.66378073000001</v>
      </c>
      <c r="E1628" s="22">
        <v>231.85</v>
      </c>
      <c r="F1628" s="32">
        <v>-15.353986295625001</v>
      </c>
      <c r="G1628" s="21"/>
      <c r="H1628" s="35">
        <v>-3.3545086693083399</v>
      </c>
      <c r="I1628" s="53">
        <v>-1509.4339622641501</v>
      </c>
      <c r="J1628" s="29">
        <v>-7513.4745598432301</v>
      </c>
      <c r="K1628" s="29">
        <v>-2913.2075471698099</v>
      </c>
      <c r="L1628" s="23">
        <v>603.93230386589505</v>
      </c>
      <c r="M1628" s="44">
        <v>19.435036085238099</v>
      </c>
      <c r="N1628" s="21"/>
      <c r="O1628" s="21"/>
    </row>
    <row r="1629" spans="1:15" ht="20" customHeight="1" x14ac:dyDescent="0.3">
      <c r="A1629" s="12" t="s">
        <v>3387</v>
      </c>
      <c r="B1629" s="13" t="s">
        <v>3388</v>
      </c>
      <c r="C1629" s="14" t="s">
        <v>1118</v>
      </c>
      <c r="D1629" s="20">
        <v>245.10947175000001</v>
      </c>
      <c r="E1629" s="22">
        <v>161.75</v>
      </c>
      <c r="F1629" s="33">
        <v>13.990266652397301</v>
      </c>
      <c r="G1629" s="44">
        <v>3.5387147921105999</v>
      </c>
      <c r="H1629" s="35">
        <v>2.7356833352851599</v>
      </c>
      <c r="I1629" s="35">
        <v>7.2140327760849701</v>
      </c>
      <c r="J1629" s="17">
        <v>17.497927897183398</v>
      </c>
      <c r="K1629" s="18">
        <v>12.636910153998199</v>
      </c>
      <c r="L1629" s="17">
        <v>16.103945145494698</v>
      </c>
      <c r="M1629" s="47">
        <v>1.11848907495979</v>
      </c>
      <c r="N1629" s="24">
        <v>0</v>
      </c>
      <c r="O1629" s="24">
        <v>0</v>
      </c>
    </row>
    <row r="1630" spans="1:15" ht="20" customHeight="1" x14ac:dyDescent="0.3">
      <c r="A1630" s="12" t="s">
        <v>3389</v>
      </c>
      <c r="B1630" s="13" t="s">
        <v>3390</v>
      </c>
      <c r="C1630" s="14" t="s">
        <v>21</v>
      </c>
      <c r="D1630" s="45">
        <v>245.03919999999999</v>
      </c>
      <c r="E1630" s="16">
        <v>19.8</v>
      </c>
      <c r="F1630" s="33">
        <v>41.815563139931697</v>
      </c>
      <c r="G1630" s="35">
        <v>6.8642380227246198</v>
      </c>
      <c r="H1630" s="35">
        <v>5.2771398982394597</v>
      </c>
      <c r="I1630" s="35">
        <v>8.5472578763127292</v>
      </c>
      <c r="J1630" s="17">
        <v>22.026531320977099</v>
      </c>
      <c r="K1630" s="18">
        <v>18.5239206534423</v>
      </c>
      <c r="L1630" s="19">
        <v>1.4086663629001299</v>
      </c>
      <c r="M1630" s="21"/>
      <c r="N1630" s="17">
        <v>10.842696629213499</v>
      </c>
      <c r="O1630" s="28">
        <v>0.213483146067416</v>
      </c>
    </row>
    <row r="1631" spans="1:15" ht="20" customHeight="1" x14ac:dyDescent="0.3">
      <c r="A1631" s="12" t="s">
        <v>3391</v>
      </c>
      <c r="B1631" s="13" t="s">
        <v>3392</v>
      </c>
      <c r="C1631" s="14" t="s">
        <v>190</v>
      </c>
      <c r="D1631" s="27">
        <v>244.42641990000001</v>
      </c>
      <c r="E1631" s="16">
        <v>22.8</v>
      </c>
      <c r="F1631" s="25">
        <v>-4.6655166997518496</v>
      </c>
      <c r="G1631" s="25">
        <v>-2.8490710201240499</v>
      </c>
      <c r="H1631" s="35">
        <v>-1.0647367677648401</v>
      </c>
      <c r="I1631" s="25">
        <v>-3.59221903005287</v>
      </c>
      <c r="J1631" s="17">
        <v>16.3610356514987</v>
      </c>
      <c r="K1631" s="18">
        <v>14.7535363370199</v>
      </c>
      <c r="L1631" s="19">
        <v>-7.7852128423269296</v>
      </c>
      <c r="M1631" s="33">
        <v>-32.757496503224502</v>
      </c>
      <c r="N1631" s="23">
        <v>123.528605198352</v>
      </c>
      <c r="O1631" s="19">
        <v>6.0868659057627204</v>
      </c>
    </row>
    <row r="1632" spans="1:15" ht="20" customHeight="1" x14ac:dyDescent="0.3">
      <c r="A1632" s="12" t="s">
        <v>3393</v>
      </c>
      <c r="B1632" s="13" t="s">
        <v>3394</v>
      </c>
      <c r="C1632" s="14" t="s">
        <v>21</v>
      </c>
      <c r="D1632" s="45">
        <v>243.4752</v>
      </c>
      <c r="E1632" s="24">
        <v>197</v>
      </c>
      <c r="F1632" s="32">
        <v>243.47519999999801</v>
      </c>
      <c r="G1632" s="35">
        <v>1.2340346763744201</v>
      </c>
      <c r="H1632" s="30">
        <v>0.78158583766462697</v>
      </c>
      <c r="I1632" s="30">
        <v>0.65278412429010202</v>
      </c>
      <c r="J1632" s="17">
        <v>8.3372097647635002</v>
      </c>
      <c r="K1632" s="33">
        <v>3.3487825576082</v>
      </c>
      <c r="L1632" s="23">
        <v>115.66595384762699</v>
      </c>
      <c r="M1632" s="21"/>
      <c r="N1632" s="28">
        <v>0.65006745983073699</v>
      </c>
      <c r="O1632" s="28">
        <v>0.53967864589721604</v>
      </c>
    </row>
    <row r="1633" spans="1:15" ht="20" customHeight="1" x14ac:dyDescent="0.3">
      <c r="A1633" s="12" t="s">
        <v>3395</v>
      </c>
      <c r="B1633" s="13" t="s">
        <v>3396</v>
      </c>
      <c r="C1633" s="14" t="s">
        <v>172</v>
      </c>
      <c r="D1633" s="20">
        <v>243.08319315</v>
      </c>
      <c r="E1633" s="16">
        <v>171.5</v>
      </c>
      <c r="F1633" s="25">
        <v>-2.5870923068326901</v>
      </c>
      <c r="G1633" s="18">
        <v>-25.015641431823301</v>
      </c>
      <c r="H1633" s="33">
        <v>-10.6739371219221</v>
      </c>
      <c r="I1633" s="18">
        <v>-14.715279082879199</v>
      </c>
      <c r="J1633" s="19">
        <v>-1.8010347768925601</v>
      </c>
      <c r="K1633" s="19">
        <v>-8.1688905594186707</v>
      </c>
      <c r="L1633" s="17">
        <v>72.362786426812505</v>
      </c>
      <c r="M1633" s="35">
        <v>-7.4008092292119798</v>
      </c>
      <c r="N1633" s="17">
        <v>30.819025571774599</v>
      </c>
      <c r="O1633" s="17">
        <v>12.882344115062301</v>
      </c>
    </row>
    <row r="1634" spans="1:15" ht="20" customHeight="1" x14ac:dyDescent="0.3">
      <c r="A1634" s="12" t="s">
        <v>3397</v>
      </c>
      <c r="B1634" s="13" t="s">
        <v>3398</v>
      </c>
      <c r="C1634" s="14" t="s">
        <v>368</v>
      </c>
      <c r="D1634" s="20">
        <v>243.01056416</v>
      </c>
      <c r="E1634" s="16">
        <v>192.8</v>
      </c>
      <c r="F1634" s="33">
        <v>11.935685862475401</v>
      </c>
      <c r="G1634" s="35">
        <v>7.1643471682178799</v>
      </c>
      <c r="H1634" s="35">
        <v>6.0192165558019202</v>
      </c>
      <c r="I1634" s="35">
        <v>7.0260197391124297</v>
      </c>
      <c r="J1634" s="19">
        <v>9.4420383756233708</v>
      </c>
      <c r="K1634" s="32">
        <v>11.563945061770999</v>
      </c>
      <c r="L1634" s="17">
        <v>-16.768509891500798</v>
      </c>
      <c r="M1634" s="21"/>
      <c r="N1634" s="28">
        <v>0.63850020377666095</v>
      </c>
      <c r="O1634" s="28">
        <v>0.21736177149843799</v>
      </c>
    </row>
    <row r="1635" spans="1:15" ht="20" customHeight="1" x14ac:dyDescent="0.3">
      <c r="A1635" s="12" t="s">
        <v>3399</v>
      </c>
      <c r="B1635" s="13" t="s">
        <v>3400</v>
      </c>
      <c r="C1635" s="14" t="s">
        <v>76</v>
      </c>
      <c r="D1635" s="20">
        <v>242.04477987999999</v>
      </c>
      <c r="E1635" s="16">
        <v>11.9</v>
      </c>
      <c r="F1635" s="33">
        <v>64.202859384615394</v>
      </c>
      <c r="G1635" s="21"/>
      <c r="H1635" s="33">
        <v>13.5319454414932</v>
      </c>
      <c r="I1635" s="33">
        <v>30.952380952380899</v>
      </c>
      <c r="J1635" s="17">
        <v>38.541759249291097</v>
      </c>
      <c r="K1635" s="18">
        <v>58.702791461412197</v>
      </c>
      <c r="L1635" s="17">
        <v>56.365016081216098</v>
      </c>
      <c r="M1635" s="47">
        <v>4.2806980397368504</v>
      </c>
      <c r="N1635" s="21"/>
      <c r="O1635" s="21"/>
    </row>
    <row r="1636" spans="1:15" ht="20" customHeight="1" x14ac:dyDescent="0.3">
      <c r="A1636" s="12" t="s">
        <v>3401</v>
      </c>
      <c r="B1636" s="13" t="s">
        <v>3402</v>
      </c>
      <c r="C1636" s="14" t="s">
        <v>81</v>
      </c>
      <c r="D1636" s="20">
        <v>241.92366651</v>
      </c>
      <c r="E1636" s="24">
        <v>151</v>
      </c>
      <c r="F1636" s="33">
        <v>33.049681217213198</v>
      </c>
      <c r="G1636" s="35">
        <v>4.6539720888832203</v>
      </c>
      <c r="H1636" s="35">
        <v>2.25203051932069</v>
      </c>
      <c r="I1636" s="35">
        <v>2.36434108527131</v>
      </c>
      <c r="J1636" s="17">
        <v>13.0747571097991</v>
      </c>
      <c r="K1636" s="18">
        <v>11.9250645994832</v>
      </c>
      <c r="L1636" s="17">
        <v>77.490991555017601</v>
      </c>
      <c r="M1636" s="21"/>
      <c r="N1636" s="17">
        <v>50.432348367029498</v>
      </c>
      <c r="O1636" s="17">
        <v>13.580093312597199</v>
      </c>
    </row>
    <row r="1637" spans="1:15" ht="20" customHeight="1" x14ac:dyDescent="0.3">
      <c r="A1637" s="12" t="s">
        <v>3403</v>
      </c>
      <c r="B1637" s="13" t="s">
        <v>3404</v>
      </c>
      <c r="C1637" s="14" t="s">
        <v>206</v>
      </c>
      <c r="D1637" s="26">
        <v>241.25536399999999</v>
      </c>
      <c r="E1637" s="16">
        <v>175.4</v>
      </c>
      <c r="F1637" s="25">
        <v>-2.7868241192098901</v>
      </c>
      <c r="G1637" s="21"/>
      <c r="H1637" s="33">
        <v>-20.529298773980901</v>
      </c>
      <c r="I1637" s="18">
        <v>-50.801009330438397</v>
      </c>
      <c r="J1637" s="19">
        <v>4.9708697176610599</v>
      </c>
      <c r="K1637" s="17">
        <v>-12.499266474972099</v>
      </c>
      <c r="L1637" s="17">
        <v>52.474049502996301</v>
      </c>
      <c r="M1637" s="51">
        <v>0.33399338843722598</v>
      </c>
      <c r="N1637" s="21"/>
      <c r="O1637" s="21"/>
    </row>
    <row r="1638" spans="1:15" ht="20" customHeight="1" x14ac:dyDescent="0.3">
      <c r="A1638" s="12" t="s">
        <v>3405</v>
      </c>
      <c r="B1638" s="13" t="s">
        <v>3406</v>
      </c>
      <c r="C1638" s="14" t="s">
        <v>18</v>
      </c>
      <c r="D1638" s="27">
        <v>241.25470949999999</v>
      </c>
      <c r="E1638" s="16">
        <v>306.10000000000002</v>
      </c>
      <c r="F1638" s="32">
        <v>229.76639000000199</v>
      </c>
      <c r="G1638" s="42">
        <v>39.473684210526002</v>
      </c>
      <c r="H1638" s="35">
        <v>5.6527590847913496</v>
      </c>
      <c r="I1638" s="44">
        <v>1.6082095267269001</v>
      </c>
      <c r="J1638" s="21"/>
      <c r="K1638" s="25">
        <v>4.5795680808699499</v>
      </c>
      <c r="L1638" s="23">
        <v>-16.098752034726001</v>
      </c>
      <c r="M1638" s="21"/>
      <c r="N1638" s="23">
        <v>430.81761006289298</v>
      </c>
      <c r="O1638" s="23">
        <v>324.84276729559701</v>
      </c>
    </row>
    <row r="1639" spans="1:15" ht="20" customHeight="1" x14ac:dyDescent="0.3">
      <c r="A1639" s="12" t="s">
        <v>3407</v>
      </c>
      <c r="B1639" s="13" t="s">
        <v>3408</v>
      </c>
      <c r="C1639" t="s">
        <v>5451</v>
      </c>
      <c r="D1639" s="27">
        <v>240.9745111</v>
      </c>
      <c r="E1639" s="16">
        <v>207.6</v>
      </c>
      <c r="F1639" s="33">
        <v>24.414844083080201</v>
      </c>
      <c r="G1639" s="33">
        <v>28.5012994513426</v>
      </c>
      <c r="H1639" s="35">
        <v>6.7907392755168399</v>
      </c>
      <c r="I1639" s="35">
        <v>1.4169226793763801</v>
      </c>
      <c r="J1639" s="19">
        <v>1.8574346559106301</v>
      </c>
      <c r="K1639" s="25">
        <v>2.3041143874357499</v>
      </c>
      <c r="L1639" s="23">
        <v>176.29561416245701</v>
      </c>
      <c r="M1639" s="21"/>
      <c r="N1639" s="23">
        <v>118.62522112711601</v>
      </c>
      <c r="O1639" s="17">
        <v>49.583017437452597</v>
      </c>
    </row>
    <row r="1640" spans="1:15" ht="20" customHeight="1" x14ac:dyDescent="0.3">
      <c r="A1640" s="12" t="s">
        <v>3409</v>
      </c>
      <c r="B1640" s="13" t="s">
        <v>3410</v>
      </c>
      <c r="C1640" s="14" t="s">
        <v>21</v>
      </c>
      <c r="D1640" s="27">
        <v>240.34535869999999</v>
      </c>
      <c r="E1640" s="22">
        <v>72.95</v>
      </c>
      <c r="F1640" s="41">
        <v>-414.388549482754</v>
      </c>
      <c r="G1640" s="25">
        <v>-1.3098464317976699</v>
      </c>
      <c r="H1640" s="35">
        <v>-0.97201273671862998</v>
      </c>
      <c r="I1640" s="25">
        <v>-1.1505653640150899</v>
      </c>
      <c r="J1640" s="19">
        <v>0.92654359837522005</v>
      </c>
      <c r="K1640" s="28">
        <v>0.91251735766711695</v>
      </c>
      <c r="L1640" s="23">
        <v>479.41145204690702</v>
      </c>
      <c r="M1640" s="29">
        <v>47.923649949709997</v>
      </c>
      <c r="N1640" s="28">
        <v>0.296127562642369</v>
      </c>
      <c r="O1640" s="24">
        <v>0</v>
      </c>
    </row>
    <row r="1641" spans="1:15" ht="20" customHeight="1" x14ac:dyDescent="0.3">
      <c r="A1641" s="12" t="s">
        <v>3411</v>
      </c>
      <c r="B1641" s="13" t="s">
        <v>3412</v>
      </c>
      <c r="C1641" s="14" t="s">
        <v>131</v>
      </c>
      <c r="D1641" s="39">
        <v>239.39141992500001</v>
      </c>
      <c r="E1641" s="24">
        <v>155</v>
      </c>
      <c r="F1641" s="33">
        <v>20.4084756969309</v>
      </c>
      <c r="G1641" s="33">
        <v>40.281593406593402</v>
      </c>
      <c r="H1641" s="33">
        <v>19.572834974136502</v>
      </c>
      <c r="I1641" s="33">
        <v>23.773814349412302</v>
      </c>
      <c r="J1641" s="17">
        <v>18.495664807846602</v>
      </c>
      <c r="K1641" s="18">
        <v>40.271584920956599</v>
      </c>
      <c r="L1641" s="23">
        <v>118.040220774942</v>
      </c>
      <c r="M1641" s="23">
        <v>30.854923114811001</v>
      </c>
      <c r="N1641" s="17">
        <v>29.525985151342098</v>
      </c>
      <c r="O1641" s="23">
        <v>22.187321530554001</v>
      </c>
    </row>
    <row r="1642" spans="1:15" ht="20" customHeight="1" x14ac:dyDescent="0.3">
      <c r="A1642" s="12" t="s">
        <v>3413</v>
      </c>
      <c r="B1642" s="13" t="s">
        <v>3414</v>
      </c>
      <c r="C1642" s="14" t="s">
        <v>187</v>
      </c>
      <c r="D1642" s="27">
        <v>238.78385349999999</v>
      </c>
      <c r="E1642" s="16">
        <v>49.5</v>
      </c>
      <c r="F1642" s="35">
        <v>6.9963039408145304</v>
      </c>
      <c r="G1642" s="33">
        <v>10.6025069508085</v>
      </c>
      <c r="H1642" s="35">
        <v>6.6871087512368099</v>
      </c>
      <c r="I1642" s="44">
        <v>8.2399806856591002</v>
      </c>
      <c r="J1642" s="17">
        <v>10.683383482721799</v>
      </c>
      <c r="K1642" s="18">
        <v>13.140994688556299</v>
      </c>
      <c r="L1642" s="17">
        <v>-13.081062128378401</v>
      </c>
      <c r="M1642" s="21"/>
      <c r="N1642" s="19">
        <v>6.9915817456801097</v>
      </c>
      <c r="O1642" s="28">
        <v>0.180180180180181</v>
      </c>
    </row>
    <row r="1643" spans="1:15" ht="20" customHeight="1" x14ac:dyDescent="0.3">
      <c r="A1643" s="12" t="s">
        <v>3415</v>
      </c>
      <c r="B1643" s="13" t="s">
        <v>3416</v>
      </c>
      <c r="C1643" s="14" t="s">
        <v>612</v>
      </c>
      <c r="D1643" s="43">
        <v>238.52500000000001</v>
      </c>
      <c r="E1643" s="22">
        <v>9.9499999999999993</v>
      </c>
      <c r="F1643" s="33">
        <v>64.466216216216196</v>
      </c>
      <c r="G1643" s="35">
        <v>5.9528597860188297</v>
      </c>
      <c r="H1643" s="35">
        <v>5.1179196348295202</v>
      </c>
      <c r="I1643" s="35">
        <v>6.7456700091157797</v>
      </c>
      <c r="J1643" s="17">
        <v>10.378506629547299</v>
      </c>
      <c r="K1643" s="18">
        <v>10.610756608933499</v>
      </c>
      <c r="L1643" s="17">
        <v>-57.396687137970801</v>
      </c>
      <c r="M1643" s="35">
        <v>-7.3822886650192698</v>
      </c>
      <c r="N1643" s="19">
        <v>9.5922512107483193</v>
      </c>
      <c r="O1643" s="28">
        <v>0.359318856428683</v>
      </c>
    </row>
    <row r="1644" spans="1:15" ht="20" customHeight="1" x14ac:dyDescent="0.3">
      <c r="A1644" s="12" t="s">
        <v>3417</v>
      </c>
      <c r="B1644" s="13" t="s">
        <v>3418</v>
      </c>
      <c r="C1644" s="14" t="s">
        <v>1118</v>
      </c>
      <c r="D1644" s="27">
        <v>238.1806728</v>
      </c>
      <c r="E1644" s="22">
        <v>111.45</v>
      </c>
      <c r="F1644" s="33">
        <v>47.827444337349199</v>
      </c>
      <c r="G1644" s="35">
        <v>1.8627267626706601</v>
      </c>
      <c r="H1644" s="35">
        <v>1.2213066509711601</v>
      </c>
      <c r="I1644" s="35">
        <v>1.1917296831626401</v>
      </c>
      <c r="J1644" s="17">
        <v>13.033703830428101</v>
      </c>
      <c r="K1644" s="25">
        <v>6.1644491241504804</v>
      </c>
      <c r="L1644" s="17">
        <v>50.742565330543499</v>
      </c>
      <c r="M1644" s="44">
        <v>-5.1270479729321998</v>
      </c>
      <c r="N1644" s="23">
        <v>28.219746048198999</v>
      </c>
      <c r="O1644" s="19">
        <v>5.7083626402102698</v>
      </c>
    </row>
    <row r="1645" spans="1:15" ht="20" customHeight="1" x14ac:dyDescent="0.3">
      <c r="A1645" s="12" t="s">
        <v>3419</v>
      </c>
      <c r="B1645" s="13" t="s">
        <v>3420</v>
      </c>
      <c r="C1645" s="14" t="s">
        <v>536</v>
      </c>
      <c r="D1645" s="40">
        <v>237.96928</v>
      </c>
      <c r="E1645" s="24">
        <v>1401</v>
      </c>
      <c r="F1645" s="35">
        <v>9.0413860182370804</v>
      </c>
      <c r="G1645" s="35">
        <v>6.2867243108966697</v>
      </c>
      <c r="H1645" s="35">
        <v>5.68884277871439</v>
      </c>
      <c r="I1645" s="33">
        <v>93.6321593738883</v>
      </c>
      <c r="J1645" s="23">
        <v>90.570375248138006</v>
      </c>
      <c r="K1645" s="18">
        <v>97.474208466737807</v>
      </c>
      <c r="L1645" s="19">
        <v>7.3808883671777803</v>
      </c>
      <c r="M1645" s="47">
        <v>1.80703775459972</v>
      </c>
      <c r="N1645" s="24">
        <v>0</v>
      </c>
      <c r="O1645" s="24">
        <v>0</v>
      </c>
    </row>
    <row r="1646" spans="1:15" ht="20" customHeight="1" x14ac:dyDescent="0.3">
      <c r="A1646" s="12" t="s">
        <v>3421</v>
      </c>
      <c r="B1646" s="13" t="s">
        <v>3422</v>
      </c>
      <c r="C1646" s="14" t="s">
        <v>155</v>
      </c>
      <c r="D1646" s="39">
        <v>237.848842365</v>
      </c>
      <c r="E1646" s="22">
        <v>62.45</v>
      </c>
      <c r="F1646" s="32">
        <v>383.62716510487598</v>
      </c>
      <c r="G1646" s="30">
        <v>0.59695744271128404</v>
      </c>
      <c r="H1646" s="38">
        <v>2.5092020939693701E-2</v>
      </c>
      <c r="I1646" s="30">
        <v>0.18718676408427601</v>
      </c>
      <c r="J1646" s="23">
        <v>117.135101603496</v>
      </c>
      <c r="K1646" s="32">
        <v>78.699957732021005</v>
      </c>
      <c r="L1646" s="17">
        <v>14.005414631940701</v>
      </c>
      <c r="M1646" s="34">
        <v>-7.9872306423844894E-2</v>
      </c>
      <c r="N1646" s="29">
        <v>1485.3016973251599</v>
      </c>
      <c r="O1646" s="23">
        <v>200.47987203412401</v>
      </c>
    </row>
    <row r="1647" spans="1:15" ht="20" customHeight="1" x14ac:dyDescent="0.3">
      <c r="A1647" s="12" t="s">
        <v>3423</v>
      </c>
      <c r="B1647" s="13" t="s">
        <v>3424</v>
      </c>
      <c r="C1647" s="14" t="s">
        <v>122</v>
      </c>
      <c r="D1647" s="22">
        <v>237.65</v>
      </c>
      <c r="E1647" s="16">
        <v>92.8</v>
      </c>
      <c r="F1647" s="33">
        <v>65.831024930747603</v>
      </c>
      <c r="G1647" s="21"/>
      <c r="H1647" s="21"/>
      <c r="I1647" s="35">
        <v>2.51919050942081</v>
      </c>
      <c r="J1647" s="21"/>
      <c r="K1647" s="18">
        <v>10.942079553384501</v>
      </c>
      <c r="L1647" s="23">
        <v>-16.098752034726001</v>
      </c>
      <c r="M1647" s="21"/>
      <c r="N1647" s="17">
        <v>90.318736967530498</v>
      </c>
      <c r="O1647" s="17">
        <v>32.707774798927602</v>
      </c>
    </row>
    <row r="1648" spans="1:15" ht="20" customHeight="1" x14ac:dyDescent="0.3">
      <c r="A1648" s="12" t="s">
        <v>3425</v>
      </c>
      <c r="B1648" s="13" t="s">
        <v>3426</v>
      </c>
      <c r="C1648" s="14" t="s">
        <v>418</v>
      </c>
      <c r="D1648" s="27">
        <v>237.32332049999999</v>
      </c>
      <c r="E1648" s="16">
        <v>58.4</v>
      </c>
      <c r="F1648" s="33">
        <v>38.277954919354897</v>
      </c>
      <c r="G1648" s="33">
        <v>10.6164383561644</v>
      </c>
      <c r="H1648" s="35">
        <v>2.9123705286891899</v>
      </c>
      <c r="I1648" s="35">
        <v>2.3123111923320701</v>
      </c>
      <c r="J1648" s="19">
        <v>6.9003958252353401</v>
      </c>
      <c r="K1648" s="25">
        <v>7.3807481445567404</v>
      </c>
      <c r="L1648" s="23">
        <v>119.385118933016</v>
      </c>
      <c r="M1648" s="47">
        <v>5.0726295094878102</v>
      </c>
      <c r="N1648" s="23">
        <v>119.110966904607</v>
      </c>
      <c r="O1648" s="29">
        <v>64.049318624270001</v>
      </c>
    </row>
    <row r="1649" spans="1:15" ht="20" customHeight="1" x14ac:dyDescent="0.3">
      <c r="A1649" s="12" t="s">
        <v>3427</v>
      </c>
      <c r="B1649" s="13" t="s">
        <v>3428</v>
      </c>
      <c r="C1649" s="14" t="s">
        <v>768</v>
      </c>
      <c r="D1649" s="27">
        <v>236.90443730000001</v>
      </c>
      <c r="E1649" s="22">
        <v>11.95</v>
      </c>
      <c r="F1649" s="33">
        <v>76.420786225804207</v>
      </c>
      <c r="G1649" s="35">
        <v>1.65289256198352</v>
      </c>
      <c r="H1649" s="30">
        <v>0.63060680648509804</v>
      </c>
      <c r="I1649" s="30">
        <v>0.59413151388544605</v>
      </c>
      <c r="J1649" s="23">
        <v>7.1718609989789996</v>
      </c>
      <c r="K1649" s="25">
        <v>3.6836153860896701</v>
      </c>
      <c r="L1649" s="17">
        <v>27.0150204203638</v>
      </c>
      <c r="M1649" s="44">
        <v>24.782637777050098</v>
      </c>
      <c r="N1649" s="23">
        <v>104.845814977974</v>
      </c>
      <c r="O1649" s="23">
        <v>96.413578647318005</v>
      </c>
    </row>
    <row r="1650" spans="1:15" ht="20" customHeight="1" x14ac:dyDescent="0.3">
      <c r="A1650" s="12" t="s">
        <v>3429</v>
      </c>
      <c r="B1650" s="13" t="s">
        <v>3430</v>
      </c>
      <c r="C1650" s="14" t="s">
        <v>216</v>
      </c>
      <c r="D1650" s="20">
        <v>236.90162784</v>
      </c>
      <c r="E1650" s="16">
        <v>387.5</v>
      </c>
      <c r="F1650" s="33">
        <v>27.740237451990598</v>
      </c>
      <c r="G1650" s="35">
        <v>4.9114331723027398</v>
      </c>
      <c r="H1650" s="35">
        <v>4.1435190800805399</v>
      </c>
      <c r="I1650" s="35">
        <v>6.8859861312691599</v>
      </c>
      <c r="J1650" s="21"/>
      <c r="K1650" s="18">
        <v>13.1027253668763</v>
      </c>
      <c r="L1650" s="17">
        <v>71.825593261103293</v>
      </c>
      <c r="M1650" s="21"/>
      <c r="N1650" s="17">
        <v>2.4918621618587999</v>
      </c>
      <c r="O1650" s="19">
        <v>2.3459423055337298</v>
      </c>
    </row>
    <row r="1651" spans="1:15" ht="20" customHeight="1" x14ac:dyDescent="0.3">
      <c r="A1651" s="12" t="s">
        <v>3431</v>
      </c>
      <c r="B1651" s="13" t="s">
        <v>3432</v>
      </c>
      <c r="C1651" s="14" t="s">
        <v>3433</v>
      </c>
      <c r="D1651" s="20">
        <v>236.78035944000001</v>
      </c>
      <c r="E1651" s="16">
        <v>83.9</v>
      </c>
      <c r="F1651" s="33">
        <v>-5.0626546812058999</v>
      </c>
      <c r="G1651" s="18">
        <v>-42.460281434407598</v>
      </c>
      <c r="H1651" s="33">
        <v>-9.0384671130822998</v>
      </c>
      <c r="I1651" s="18">
        <v>-73.851255329227897</v>
      </c>
      <c r="J1651" s="28">
        <v>-0.179932127549814</v>
      </c>
      <c r="K1651" s="17">
        <v>-37.691457445128698</v>
      </c>
      <c r="L1651" s="23">
        <v>573.30141230381105</v>
      </c>
      <c r="M1651" s="17">
        <v>3.9878440071567001</v>
      </c>
      <c r="N1651" s="23">
        <v>183.38964724962801</v>
      </c>
      <c r="O1651" s="17">
        <v>41.843492363832901</v>
      </c>
    </row>
    <row r="1652" spans="1:15" ht="20" customHeight="1" x14ac:dyDescent="0.3">
      <c r="A1652" s="12" t="s">
        <v>3434</v>
      </c>
      <c r="B1652" s="13" t="s">
        <v>3435</v>
      </c>
      <c r="C1652" s="14" t="s">
        <v>99</v>
      </c>
      <c r="D1652" s="40">
        <v>236.43261000000001</v>
      </c>
      <c r="E1652" s="22">
        <v>226.75</v>
      </c>
      <c r="F1652" s="33">
        <v>77.518888524590494</v>
      </c>
      <c r="G1652" s="33">
        <v>13.766644098397601</v>
      </c>
      <c r="H1652" s="35">
        <v>4.6462030619239698</v>
      </c>
      <c r="I1652" s="35">
        <v>2.89264036418815</v>
      </c>
      <c r="J1652" s="17">
        <v>7.4017855145951001</v>
      </c>
      <c r="K1652" s="25">
        <v>7.7484825493171403</v>
      </c>
      <c r="L1652" s="23">
        <v>106.641915941698</v>
      </c>
      <c r="M1652" s="21"/>
      <c r="N1652" s="23">
        <v>152.91861951427401</v>
      </c>
      <c r="O1652" s="17">
        <v>68.683425649765596</v>
      </c>
    </row>
    <row r="1653" spans="1:15" ht="20" customHeight="1" x14ac:dyDescent="0.3">
      <c r="A1653" s="12" t="s">
        <v>3436</v>
      </c>
      <c r="B1653" s="13" t="s">
        <v>3437</v>
      </c>
      <c r="C1653" s="14" t="s">
        <v>824</v>
      </c>
      <c r="D1653" s="20">
        <v>236.30580225</v>
      </c>
      <c r="E1653" s="24">
        <v>3800</v>
      </c>
      <c r="F1653" s="33">
        <v>10.0555660531915</v>
      </c>
      <c r="G1653" s="33">
        <v>13.140971872728301</v>
      </c>
      <c r="H1653" s="33">
        <v>12.634408602150501</v>
      </c>
      <c r="I1653" s="33">
        <v>42.859748312967398</v>
      </c>
      <c r="J1653" s="17">
        <v>36.2318401186713</v>
      </c>
      <c r="K1653" s="18">
        <v>47.638154295093898</v>
      </c>
      <c r="L1653" s="23">
        <v>124.40757707919801</v>
      </c>
      <c r="M1653" s="23">
        <v>30.396103173174001</v>
      </c>
      <c r="N1653" s="24">
        <v>0</v>
      </c>
      <c r="O1653" s="24">
        <v>0</v>
      </c>
    </row>
    <row r="1654" spans="1:15" ht="20" customHeight="1" x14ac:dyDescent="0.3">
      <c r="A1654" s="12" t="s">
        <v>3438</v>
      </c>
      <c r="B1654" s="13" t="s">
        <v>3439</v>
      </c>
      <c r="C1654" s="14" t="s">
        <v>1118</v>
      </c>
      <c r="D1654" s="22">
        <v>235.35</v>
      </c>
      <c r="E1654" s="22">
        <v>147.25</v>
      </c>
      <c r="F1654" s="33">
        <v>12.354330708661401</v>
      </c>
      <c r="G1654" s="33">
        <v>10.7339061839696</v>
      </c>
      <c r="H1654" s="35">
        <v>6.4362456922765103</v>
      </c>
      <c r="I1654" s="35">
        <v>8.2728970339167098</v>
      </c>
      <c r="J1654" s="17">
        <v>15.283017026796299</v>
      </c>
      <c r="K1654" s="18">
        <v>17.948495244712699</v>
      </c>
      <c r="L1654" s="17">
        <v>47.876749078859802</v>
      </c>
      <c r="M1654" s="47">
        <v>5.62517856534748</v>
      </c>
      <c r="N1654" s="17">
        <v>54.108076073487403</v>
      </c>
      <c r="O1654" s="17">
        <v>34.653305317601401</v>
      </c>
    </row>
    <row r="1655" spans="1:15" ht="20" customHeight="1" x14ac:dyDescent="0.3">
      <c r="A1655" s="12" t="s">
        <v>3440</v>
      </c>
      <c r="B1655" s="13" t="s">
        <v>3441</v>
      </c>
      <c r="C1655" s="14" t="s">
        <v>289</v>
      </c>
      <c r="D1655" s="45">
        <v>235.33920000000001</v>
      </c>
      <c r="E1655" s="22">
        <v>219.65</v>
      </c>
      <c r="F1655" s="33">
        <v>37.474394904458798</v>
      </c>
      <c r="G1655" s="35">
        <v>4.8352325223282797</v>
      </c>
      <c r="H1655" s="35">
        <v>3.21071602034815</v>
      </c>
      <c r="I1655" s="35">
        <v>3.0059352862339499</v>
      </c>
      <c r="J1655" s="19">
        <v>2.1206839306795802</v>
      </c>
      <c r="K1655" s="25">
        <v>6.7920735209649497</v>
      </c>
      <c r="L1655" s="23">
        <v>117.571460731231</v>
      </c>
      <c r="M1655" s="51">
        <v>0.87380130350567198</v>
      </c>
      <c r="N1655" s="24">
        <v>0</v>
      </c>
      <c r="O1655" s="24">
        <v>0</v>
      </c>
    </row>
    <row r="1656" spans="1:15" ht="20" customHeight="1" x14ac:dyDescent="0.3">
      <c r="A1656" s="12" t="s">
        <v>3442</v>
      </c>
      <c r="B1656" s="13" t="s">
        <v>3443</v>
      </c>
      <c r="C1656" s="14" t="s">
        <v>279</v>
      </c>
      <c r="D1656" s="20">
        <v>234.93259445999999</v>
      </c>
      <c r="E1656" s="16">
        <v>7.2</v>
      </c>
      <c r="F1656" s="28">
        <v>-0.78323918806467796</v>
      </c>
      <c r="G1656" s="18">
        <v>-47.437174803498202</v>
      </c>
      <c r="H1656" s="35">
        <v>-4.8007977054763797</v>
      </c>
      <c r="I1656" s="18">
        <v>-51.196490748958801</v>
      </c>
      <c r="J1656" s="29">
        <v>-128.10769668003999</v>
      </c>
      <c r="K1656" s="17">
        <v>-52.611456270908697</v>
      </c>
      <c r="L1656" s="17">
        <v>-19.4544567327126</v>
      </c>
      <c r="M1656" s="33">
        <v>-44.859740202230903</v>
      </c>
      <c r="N1656" s="29">
        <v>1086.5400189740101</v>
      </c>
      <c r="O1656" s="23">
        <v>258.02346298910101</v>
      </c>
    </row>
    <row r="1657" spans="1:15" ht="20" customHeight="1" x14ac:dyDescent="0.3">
      <c r="A1657" s="12" t="s">
        <v>3444</v>
      </c>
      <c r="B1657" s="13" t="s">
        <v>3445</v>
      </c>
      <c r="C1657" s="14" t="s">
        <v>187</v>
      </c>
      <c r="D1657" s="40">
        <v>234.77574999999999</v>
      </c>
      <c r="E1657" s="22">
        <v>70.849999999999994</v>
      </c>
      <c r="F1657" s="33">
        <v>10.4670419081587</v>
      </c>
      <c r="G1657" s="33">
        <v>14.404521080178601</v>
      </c>
      <c r="H1657" s="33">
        <v>11.406341376592399</v>
      </c>
      <c r="I1657" s="35">
        <v>7.6383449684999301</v>
      </c>
      <c r="J1657" s="17">
        <v>14.3976627472733</v>
      </c>
      <c r="K1657" s="18">
        <v>12.964413417333599</v>
      </c>
      <c r="L1657" s="17">
        <v>36.103181370214898</v>
      </c>
      <c r="M1657" s="47">
        <v>1.73849281869665</v>
      </c>
      <c r="N1657" s="19">
        <v>7.0239397253615303</v>
      </c>
      <c r="O1657" s="66">
        <v>6.9144403951925201E-16</v>
      </c>
    </row>
    <row r="1658" spans="1:15" ht="20" customHeight="1" x14ac:dyDescent="0.3">
      <c r="A1658" s="12" t="s">
        <v>3446</v>
      </c>
      <c r="B1658" s="13" t="s">
        <v>3447</v>
      </c>
      <c r="C1658" s="14" t="s">
        <v>70</v>
      </c>
      <c r="D1658" s="20">
        <v>233.28357037999999</v>
      </c>
      <c r="E1658" s="16">
        <v>85.2</v>
      </c>
      <c r="F1658" s="42">
        <v>23.305051986014</v>
      </c>
      <c r="G1658" s="42">
        <v>17.775015537601</v>
      </c>
      <c r="H1658" s="33">
        <v>13.884458006796599</v>
      </c>
      <c r="I1658" s="33">
        <v>11.3698318945934</v>
      </c>
      <c r="J1658" s="17">
        <v>19.606995429254201</v>
      </c>
      <c r="K1658" s="18">
        <v>22.376192639709199</v>
      </c>
      <c r="L1658" s="17">
        <v>91.959856023882097</v>
      </c>
      <c r="M1658" s="44">
        <v>11.6988502842805</v>
      </c>
      <c r="N1658" s="19">
        <v>7.0075138843515203</v>
      </c>
      <c r="O1658" s="19">
        <v>4.6226723293041498</v>
      </c>
    </row>
    <row r="1659" spans="1:15" ht="20" customHeight="1" x14ac:dyDescent="0.3">
      <c r="A1659" s="12" t="s">
        <v>3448</v>
      </c>
      <c r="B1659" s="13" t="s">
        <v>3449</v>
      </c>
      <c r="C1659" s="14" t="s">
        <v>338</v>
      </c>
      <c r="D1659" s="26">
        <v>232.92996400000001</v>
      </c>
      <c r="E1659" s="22">
        <v>78.650000000000006</v>
      </c>
      <c r="F1659" s="33">
        <v>25.073193110871799</v>
      </c>
      <c r="G1659" s="35">
        <v>6.9268911009208898</v>
      </c>
      <c r="H1659" s="35">
        <v>2.5496061695529399</v>
      </c>
      <c r="I1659" s="35">
        <v>1.3702469099383501</v>
      </c>
      <c r="J1659" s="19">
        <v>5.3996160998916496</v>
      </c>
      <c r="K1659" s="25">
        <v>6.6978376943272702</v>
      </c>
      <c r="L1659" s="17">
        <v>-19.713948113157301</v>
      </c>
      <c r="M1659" s="35">
        <v>-2.3212309589892199</v>
      </c>
      <c r="N1659" s="23">
        <v>101.75805173283401</v>
      </c>
      <c r="O1659" s="17">
        <v>60.141220549030898</v>
      </c>
    </row>
    <row r="1660" spans="1:15" ht="20" customHeight="1" x14ac:dyDescent="0.3">
      <c r="A1660" s="12" t="s">
        <v>3450</v>
      </c>
      <c r="B1660" s="13" t="s">
        <v>3451</v>
      </c>
      <c r="C1660" s="14" t="s">
        <v>457</v>
      </c>
      <c r="D1660" s="40">
        <v>232.68414999999999</v>
      </c>
      <c r="E1660" s="22">
        <v>78.849999999999994</v>
      </c>
      <c r="F1660" s="33">
        <v>21.465327490774801</v>
      </c>
      <c r="G1660" s="35">
        <v>4.9308588064046797</v>
      </c>
      <c r="H1660" s="35">
        <v>3.19344812856282</v>
      </c>
      <c r="I1660" s="35">
        <v>2.56543759170731</v>
      </c>
      <c r="J1660" s="19">
        <v>6.5365824413189397</v>
      </c>
      <c r="K1660" s="25">
        <v>7.0431201779713302</v>
      </c>
      <c r="L1660" s="23">
        <v>173.79095384762701</v>
      </c>
      <c r="M1660" s="44">
        <v>33.927610884405297</v>
      </c>
      <c r="N1660" s="17">
        <v>12.2345357410923</v>
      </c>
      <c r="O1660" s="17">
        <v>2.6049715219215002</v>
      </c>
    </row>
    <row r="1661" spans="1:15" ht="20" customHeight="1" x14ac:dyDescent="0.3">
      <c r="A1661" s="12" t="s">
        <v>3452</v>
      </c>
      <c r="B1661" s="13" t="s">
        <v>3453</v>
      </c>
      <c r="C1661" s="14" t="s">
        <v>240</v>
      </c>
      <c r="D1661" s="39">
        <v>232.63038002499999</v>
      </c>
      <c r="E1661" s="24">
        <v>125</v>
      </c>
      <c r="F1661" s="33">
        <v>26.8626304878753</v>
      </c>
      <c r="G1661" s="35">
        <v>1.40760366041968</v>
      </c>
      <c r="H1661" s="35">
        <v>1.40207721138823</v>
      </c>
      <c r="I1661" s="33">
        <v>70.578647106764507</v>
      </c>
      <c r="J1661" s="17">
        <v>91.959714354432094</v>
      </c>
      <c r="K1661" s="18">
        <v>95.925020374898097</v>
      </c>
      <c r="L1661" s="29">
        <v>32.622247370389999</v>
      </c>
      <c r="M1661" s="44">
        <v>12.7337345755854</v>
      </c>
      <c r="N1661" s="24">
        <v>0</v>
      </c>
      <c r="O1661" s="24">
        <v>0</v>
      </c>
    </row>
    <row r="1662" spans="1:15" ht="20" customHeight="1" x14ac:dyDescent="0.3">
      <c r="A1662" s="12" t="s">
        <v>3454</v>
      </c>
      <c r="B1662" s="13" t="s">
        <v>3455</v>
      </c>
      <c r="C1662" s="14" t="s">
        <v>187</v>
      </c>
      <c r="D1662" s="20">
        <v>232.59779871000001</v>
      </c>
      <c r="E1662" s="16">
        <v>433.4</v>
      </c>
      <c r="F1662" s="33">
        <v>41.167751984070797</v>
      </c>
      <c r="G1662" s="35">
        <v>8.8067960408385897</v>
      </c>
      <c r="H1662" s="35">
        <v>7.2983271975715303</v>
      </c>
      <c r="I1662" s="33">
        <v>10.788619438609899</v>
      </c>
      <c r="J1662" s="17">
        <v>18.472211316945199</v>
      </c>
      <c r="K1662" s="18">
        <v>19.553179301126601</v>
      </c>
      <c r="L1662" s="17">
        <v>52.670718370258399</v>
      </c>
      <c r="M1662" s="44">
        <v>13.9488541464475</v>
      </c>
      <c r="N1662" s="24">
        <v>0</v>
      </c>
      <c r="O1662" s="24">
        <v>0</v>
      </c>
    </row>
    <row r="1663" spans="1:15" ht="20" customHeight="1" x14ac:dyDescent="0.3">
      <c r="A1663" s="12" t="s">
        <v>3456</v>
      </c>
      <c r="B1663" s="13" t="s">
        <v>3457</v>
      </c>
      <c r="C1663" s="14" t="s">
        <v>84</v>
      </c>
      <c r="D1663" s="43">
        <v>232.40799999999999</v>
      </c>
      <c r="E1663" s="22">
        <v>183.45</v>
      </c>
      <c r="F1663" s="33">
        <v>37.244871794871798</v>
      </c>
      <c r="G1663" s="35">
        <v>1.9077609795618899</v>
      </c>
      <c r="H1663" s="35">
        <v>1.6234991088967199</v>
      </c>
      <c r="I1663" s="33">
        <v>10.7124463519313</v>
      </c>
      <c r="J1663" s="17">
        <v>59.154270736681902</v>
      </c>
      <c r="K1663" s="18">
        <v>36.171673819742502</v>
      </c>
      <c r="L1663" s="17">
        <v>23.142234682541599</v>
      </c>
      <c r="M1663" s="47">
        <v>2.0561172650502599</v>
      </c>
      <c r="N1663" s="28">
        <v>0.21445421402530601</v>
      </c>
      <c r="O1663" s="28">
        <v>0.13173616004411601</v>
      </c>
    </row>
    <row r="1664" spans="1:15" ht="20" customHeight="1" x14ac:dyDescent="0.3">
      <c r="A1664" s="12" t="s">
        <v>3458</v>
      </c>
      <c r="B1664" s="13" t="s">
        <v>3459</v>
      </c>
      <c r="C1664" s="14" t="s">
        <v>338</v>
      </c>
      <c r="D1664" s="26">
        <v>231.70540800000001</v>
      </c>
      <c r="E1664" s="22">
        <v>51.55</v>
      </c>
      <c r="F1664" s="33">
        <v>-1.2566732183534</v>
      </c>
      <c r="G1664" s="18">
        <v>-28.3421720083007</v>
      </c>
      <c r="H1664" s="35">
        <v>-9.6152191428280904</v>
      </c>
      <c r="I1664" s="18">
        <v>-36.856097707238099</v>
      </c>
      <c r="J1664" s="17">
        <v>14.8278880915563</v>
      </c>
      <c r="K1664" s="18">
        <v>15.855438063445799</v>
      </c>
      <c r="L1664" s="17">
        <v>-51.620953410585898</v>
      </c>
      <c r="M1664" s="21"/>
      <c r="N1664" s="23">
        <v>145.51026992149701</v>
      </c>
      <c r="O1664" s="23">
        <v>111.39907516937301</v>
      </c>
    </row>
    <row r="1665" spans="1:15" ht="20" customHeight="1" x14ac:dyDescent="0.3">
      <c r="A1665" s="12" t="s">
        <v>3460</v>
      </c>
      <c r="B1665" s="13" t="s">
        <v>3461</v>
      </c>
      <c r="C1665" s="14" t="s">
        <v>70</v>
      </c>
      <c r="D1665" s="20">
        <v>231.68287108000001</v>
      </c>
      <c r="E1665" s="22">
        <v>46.45</v>
      </c>
      <c r="F1665" s="33">
        <v>14.947282005161201</v>
      </c>
      <c r="G1665" s="44">
        <v>5.6550767995914004</v>
      </c>
      <c r="H1665" s="35">
        <v>2.53611924669078</v>
      </c>
      <c r="I1665" s="35">
        <v>2.9561535674098498</v>
      </c>
      <c r="J1665" s="17">
        <v>11.9409421753525</v>
      </c>
      <c r="K1665" s="25">
        <v>9.0000572158755094</v>
      </c>
      <c r="L1665" s="17">
        <v>-26.943281785205802</v>
      </c>
      <c r="M1665" s="33">
        <v>-25.232326418618399</v>
      </c>
      <c r="N1665" s="17">
        <v>39.296934999650901</v>
      </c>
      <c r="O1665" s="17">
        <v>20.233191370522899</v>
      </c>
    </row>
    <row r="1666" spans="1:15" ht="20" customHeight="1" x14ac:dyDescent="0.3">
      <c r="A1666" s="12" t="s">
        <v>3462</v>
      </c>
      <c r="B1666" s="13" t="s">
        <v>3463</v>
      </c>
      <c r="C1666" s="14" t="s">
        <v>632</v>
      </c>
      <c r="D1666" s="27">
        <v>231.26138280000001</v>
      </c>
      <c r="E1666" s="16">
        <v>36.200000000000003</v>
      </c>
      <c r="F1666" s="32">
        <v>110.651379330143</v>
      </c>
      <c r="G1666" s="30">
        <v>0.59507708953205496</v>
      </c>
      <c r="H1666" s="30">
        <v>0.39804216580646501</v>
      </c>
      <c r="I1666" s="35">
        <v>1.30903169234624</v>
      </c>
      <c r="J1666" s="17">
        <v>12.6570955095352</v>
      </c>
      <c r="K1666" s="25">
        <v>8.1798822497807908</v>
      </c>
      <c r="L1666" s="17">
        <v>-23.869452671668601</v>
      </c>
      <c r="M1666" s="21"/>
      <c r="N1666" s="23">
        <v>18.943870014771001</v>
      </c>
      <c r="O1666" s="19">
        <v>2.59345528917168</v>
      </c>
    </row>
    <row r="1667" spans="1:15" ht="20" customHeight="1" x14ac:dyDescent="0.3">
      <c r="A1667" s="12" t="s">
        <v>3464</v>
      </c>
      <c r="B1667" s="13" t="s">
        <v>3465</v>
      </c>
      <c r="C1667" s="14" t="s">
        <v>430</v>
      </c>
      <c r="D1667" s="43">
        <v>231.155</v>
      </c>
      <c r="E1667" s="24">
        <v>85</v>
      </c>
      <c r="F1667" s="33">
        <v>66.044285714285806</v>
      </c>
      <c r="G1667" s="35">
        <v>3.27531349429159</v>
      </c>
      <c r="H1667" s="44">
        <v>2.8024661702297999</v>
      </c>
      <c r="I1667" s="33">
        <v>15.1253241140881</v>
      </c>
      <c r="J1667" s="17">
        <v>43.729767399075399</v>
      </c>
      <c r="K1667" s="18">
        <v>44.468452895419198</v>
      </c>
      <c r="L1667" s="17">
        <v>42.631406695432801</v>
      </c>
      <c r="M1667" s="47">
        <v>2.5348575657732701</v>
      </c>
      <c r="N1667" s="17">
        <v>10.0883310088331</v>
      </c>
      <c r="O1667" s="17">
        <v>9.5769409576941005</v>
      </c>
    </row>
    <row r="1668" spans="1:15" ht="20" customHeight="1" x14ac:dyDescent="0.3">
      <c r="A1668" s="12" t="s">
        <v>3466</v>
      </c>
      <c r="B1668" s="13" t="s">
        <v>3467</v>
      </c>
      <c r="C1668" s="14" t="s">
        <v>155</v>
      </c>
      <c r="D1668" s="40">
        <v>230.46866</v>
      </c>
      <c r="E1668" s="22">
        <v>87.75</v>
      </c>
      <c r="F1668" s="63">
        <v>23046.866000002599</v>
      </c>
      <c r="G1668" s="30">
        <v>2.2227161591462E-2</v>
      </c>
      <c r="H1668" s="38">
        <v>9.9334459123859003E-3</v>
      </c>
      <c r="I1668" s="30">
        <v>1.1737089201875999E-2</v>
      </c>
      <c r="J1668" s="17">
        <v>19.8723285412118</v>
      </c>
      <c r="K1668" s="33">
        <v>3.1924882629107998</v>
      </c>
      <c r="L1668" s="32">
        <v>296.84242443586197</v>
      </c>
      <c r="M1668" s="17">
        <v>27.5424500625791</v>
      </c>
      <c r="N1668" s="24">
        <v>11</v>
      </c>
      <c r="O1668" s="17">
        <v>10.7777777777778</v>
      </c>
    </row>
    <row r="1669" spans="1:15" ht="20" customHeight="1" x14ac:dyDescent="0.3">
      <c r="A1669" s="12" t="s">
        <v>3468</v>
      </c>
      <c r="B1669" s="13" t="s">
        <v>3469</v>
      </c>
      <c r="C1669" s="14" t="s">
        <v>155</v>
      </c>
      <c r="D1669" s="27">
        <v>230.3702016</v>
      </c>
      <c r="E1669" s="22">
        <v>19.05</v>
      </c>
      <c r="F1669" s="25">
        <v>-4.1500666834804498</v>
      </c>
      <c r="G1669" s="32">
        <v>-18.337077167019</v>
      </c>
      <c r="H1669" s="35">
        <v>-2.9276731301208598</v>
      </c>
      <c r="I1669" s="41">
        <v>-111.376404494382</v>
      </c>
      <c r="J1669" s="19">
        <v>-8.3718336709300907</v>
      </c>
      <c r="K1669" s="18">
        <v>-80.296950240770499</v>
      </c>
      <c r="L1669" s="18">
        <v>-61.435911288671498</v>
      </c>
      <c r="M1669" s="17">
        <v>-23.048328849630899</v>
      </c>
      <c r="N1669" s="29">
        <v>230.01271109497</v>
      </c>
      <c r="O1669" s="17">
        <v>36.8658071545306</v>
      </c>
    </row>
    <row r="1670" spans="1:15" ht="20" customHeight="1" x14ac:dyDescent="0.3">
      <c r="A1670" s="12" t="s">
        <v>3470</v>
      </c>
      <c r="B1670" s="13" t="s">
        <v>3471</v>
      </c>
      <c r="C1670" s="14" t="s">
        <v>73</v>
      </c>
      <c r="D1670" s="40">
        <v>229.03220999999999</v>
      </c>
      <c r="E1670" s="24">
        <v>22</v>
      </c>
      <c r="F1670" s="32">
        <v>532.63304651163105</v>
      </c>
      <c r="G1670" s="30">
        <v>0.76139884904824695</v>
      </c>
      <c r="H1670" s="30">
        <v>0.29824865614704199</v>
      </c>
      <c r="I1670" s="30">
        <v>0.13760440334090601</v>
      </c>
      <c r="J1670" s="28">
        <v>0.76826461768685095</v>
      </c>
      <c r="K1670" s="25">
        <v>0.59841914941277996</v>
      </c>
      <c r="L1670" s="32">
        <v>383.90124796527402</v>
      </c>
      <c r="M1670" s="17">
        <v>12.4235560905711</v>
      </c>
      <c r="N1670" s="17">
        <v>39.291408325952197</v>
      </c>
      <c r="O1670" s="19">
        <v>3.8618246235606701</v>
      </c>
    </row>
    <row r="1671" spans="1:15" ht="20" customHeight="1" x14ac:dyDescent="0.3">
      <c r="A1671" s="12" t="s">
        <v>3472</v>
      </c>
      <c r="B1671" s="13" t="s">
        <v>3473</v>
      </c>
      <c r="C1671" s="14" t="s">
        <v>430</v>
      </c>
      <c r="D1671" s="39">
        <v>228.88440943500001</v>
      </c>
      <c r="E1671" s="22">
        <v>199.25</v>
      </c>
      <c r="F1671" s="33">
        <v>-6.9400973145845999</v>
      </c>
      <c r="G1671" s="25">
        <v>-4.4452232046581797</v>
      </c>
      <c r="H1671" s="35">
        <v>-3.4727669992365802</v>
      </c>
      <c r="I1671" s="18">
        <v>-50.7853403141361</v>
      </c>
      <c r="J1671" s="17">
        <v>18.6776192894852</v>
      </c>
      <c r="K1671" s="30">
        <v>0.60055435786880296</v>
      </c>
      <c r="L1671" s="33">
        <v>10.9739520469067</v>
      </c>
      <c r="M1671" s="19">
        <v>-1.87247546087733</v>
      </c>
      <c r="N1671" s="17">
        <v>17.330682790800399</v>
      </c>
      <c r="O1671" s="17">
        <v>14.0451144426958</v>
      </c>
    </row>
    <row r="1672" spans="1:15" ht="20" customHeight="1" x14ac:dyDescent="0.3">
      <c r="A1672" s="12" t="s">
        <v>3474</v>
      </c>
      <c r="B1672" s="13" t="s">
        <v>3475</v>
      </c>
      <c r="C1672" s="14" t="s">
        <v>172</v>
      </c>
      <c r="D1672" s="20">
        <v>228.41678125000001</v>
      </c>
      <c r="E1672" s="16">
        <v>110.1</v>
      </c>
      <c r="F1672" s="18">
        <v>-30.015345762155199</v>
      </c>
      <c r="G1672" s="18">
        <v>-10.6792029188885</v>
      </c>
      <c r="H1672" s="35">
        <v>-2.0234249325303399</v>
      </c>
      <c r="I1672" s="25">
        <v>-1.9271677471636901</v>
      </c>
      <c r="J1672" s="17">
        <v>6.8149140937941004</v>
      </c>
      <c r="K1672" s="25">
        <v>3.6238857374392301</v>
      </c>
      <c r="L1672" s="32">
        <v>126.145472387716</v>
      </c>
      <c r="M1672" s="17">
        <v>14.294326953320599</v>
      </c>
      <c r="N1672" s="23">
        <v>372.87936601115399</v>
      </c>
      <c r="O1672" s="23">
        <v>186.806574699149</v>
      </c>
    </row>
    <row r="1673" spans="1:15" ht="20" customHeight="1" x14ac:dyDescent="0.3">
      <c r="A1673" s="12" t="s">
        <v>3476</v>
      </c>
      <c r="B1673" s="13" t="s">
        <v>3477</v>
      </c>
      <c r="C1673" s="14" t="s">
        <v>70</v>
      </c>
      <c r="D1673" s="27">
        <v>228.28556589999999</v>
      </c>
      <c r="E1673" s="22">
        <v>40.450000000000003</v>
      </c>
      <c r="F1673" s="30">
        <v>-0.48640735921419898</v>
      </c>
      <c r="G1673" s="18">
        <v>-30.983990757550799</v>
      </c>
      <c r="H1673" s="35">
        <v>-5.04175591855501</v>
      </c>
      <c r="I1673" s="18">
        <v>-20.771961193924199</v>
      </c>
      <c r="J1673" s="19">
        <v>9.4827403112918205</v>
      </c>
      <c r="K1673" s="25">
        <v>2.9463052791842199</v>
      </c>
      <c r="L1673" s="35">
        <v>5.9223641040372303</v>
      </c>
      <c r="M1673" s="17">
        <v>-33.055685004086499</v>
      </c>
      <c r="N1673" s="23">
        <v>363.615919958338</v>
      </c>
      <c r="O1673" s="19">
        <v>4.6412170372591497</v>
      </c>
    </row>
    <row r="1674" spans="1:15" ht="20" customHeight="1" x14ac:dyDescent="0.3">
      <c r="A1674" s="12" t="s">
        <v>3478</v>
      </c>
      <c r="B1674" s="13" t="s">
        <v>3479</v>
      </c>
      <c r="C1674" s="14" t="s">
        <v>21</v>
      </c>
      <c r="D1674" s="39">
        <v>227.22732082499999</v>
      </c>
      <c r="E1674" s="24">
        <v>147</v>
      </c>
      <c r="F1674" s="32">
        <v>113.613660412502</v>
      </c>
      <c r="G1674" s="35">
        <v>2.23338916806249</v>
      </c>
      <c r="H1674" s="30">
        <v>0.79218901629927296</v>
      </c>
      <c r="I1674" s="35">
        <v>1.07077845593745</v>
      </c>
      <c r="J1674" s="17">
        <v>17.305163043902599</v>
      </c>
      <c r="K1674" s="18">
        <v>10.263411500160601</v>
      </c>
      <c r="L1674" s="25">
        <v>-2.1010785178589702</v>
      </c>
      <c r="M1674" s="17">
        <v>1.2715949105691</v>
      </c>
      <c r="N1674" s="17">
        <v>97.206641238501206</v>
      </c>
      <c r="O1674" s="19">
        <v>1.2227956024231601</v>
      </c>
    </row>
    <row r="1675" spans="1:15" ht="20" customHeight="1" x14ac:dyDescent="0.3">
      <c r="A1675" s="12" t="s">
        <v>3480</v>
      </c>
      <c r="B1675" s="13" t="s">
        <v>3481</v>
      </c>
      <c r="C1675" s="14" t="s">
        <v>1095</v>
      </c>
      <c r="D1675" s="20">
        <v>226.88128735999999</v>
      </c>
      <c r="E1675" s="16">
        <v>145.9</v>
      </c>
      <c r="F1675" s="32">
        <v>290.87344533333197</v>
      </c>
      <c r="G1675" s="44">
        <v>3.6499766027141001</v>
      </c>
      <c r="H1675" s="44">
        <v>2.6836401169792001</v>
      </c>
      <c r="I1675" s="35">
        <v>2.6467594163556298</v>
      </c>
      <c r="J1675" s="21"/>
      <c r="K1675" s="25">
        <v>5.1238547675602399</v>
      </c>
      <c r="L1675" s="32">
        <v>837.49601920710404</v>
      </c>
      <c r="M1675" s="21"/>
      <c r="N1675" s="34">
        <v>4.5955882352941201E-2</v>
      </c>
      <c r="O1675" s="24">
        <v>0</v>
      </c>
    </row>
    <row r="1676" spans="1:15" ht="20" customHeight="1" x14ac:dyDescent="0.3">
      <c r="A1676" s="12" t="s">
        <v>3482</v>
      </c>
      <c r="B1676" s="13" t="s">
        <v>3483</v>
      </c>
      <c r="C1676" s="14" t="s">
        <v>155</v>
      </c>
      <c r="D1676" s="45">
        <v>226.80840000000001</v>
      </c>
      <c r="E1676" s="16">
        <v>135.6</v>
      </c>
      <c r="F1676" s="33">
        <v>60.643957219251298</v>
      </c>
      <c r="G1676" s="35">
        <v>6.0542290570619199</v>
      </c>
      <c r="H1676" s="35">
        <v>1.84032476319351</v>
      </c>
      <c r="I1676" s="33">
        <v>10.199072811562599</v>
      </c>
      <c r="J1676" s="17">
        <v>46.026320643767399</v>
      </c>
      <c r="K1676" s="18">
        <v>26.6430324515953</v>
      </c>
      <c r="L1676" s="32">
        <v>166.69582565036299</v>
      </c>
      <c r="M1676" s="17">
        <v>45.213863073307799</v>
      </c>
      <c r="N1676" s="17">
        <v>97.061596480201203</v>
      </c>
      <c r="O1676" s="17">
        <v>18.651791326209899</v>
      </c>
    </row>
    <row r="1677" spans="1:15" ht="20" customHeight="1" x14ac:dyDescent="0.3">
      <c r="A1677" s="12" t="s">
        <v>3484</v>
      </c>
      <c r="B1677" s="13" t="s">
        <v>3485</v>
      </c>
      <c r="C1677" s="14" t="s">
        <v>216</v>
      </c>
      <c r="D1677" s="40">
        <v>226.32515000000001</v>
      </c>
      <c r="E1677" s="24">
        <v>475</v>
      </c>
      <c r="F1677" s="32">
        <v>492.01119565217402</v>
      </c>
      <c r="G1677" s="35">
        <v>3.3491081179468498</v>
      </c>
      <c r="H1677" s="35">
        <v>2.8438948995363198</v>
      </c>
      <c r="I1677" s="44">
        <v>6.9277108433735002</v>
      </c>
      <c r="J1677" s="23">
        <v>22.750586197914998</v>
      </c>
      <c r="K1677" s="32">
        <v>26.355421686747</v>
      </c>
      <c r="L1677" s="33">
        <v>81.817914631940695</v>
      </c>
      <c r="M1677" s="17">
        <v>41.193053133725201</v>
      </c>
      <c r="N1677" s="17">
        <v>12.9285714285714</v>
      </c>
      <c r="O1677" s="24">
        <v>1</v>
      </c>
    </row>
    <row r="1678" spans="1:15" ht="20" customHeight="1" x14ac:dyDescent="0.3">
      <c r="A1678" s="12" t="s">
        <v>3486</v>
      </c>
      <c r="B1678" s="13" t="s">
        <v>3487</v>
      </c>
      <c r="C1678" s="14" t="s">
        <v>240</v>
      </c>
      <c r="D1678" s="27">
        <v>226.10357279999999</v>
      </c>
      <c r="E1678" s="24">
        <v>7</v>
      </c>
      <c r="F1678" s="33">
        <v>28.729805946632801</v>
      </c>
      <c r="G1678" s="35">
        <v>3.4399108333151198</v>
      </c>
      <c r="H1678" s="35">
        <v>3.0716390531389699</v>
      </c>
      <c r="I1678" s="29">
        <v>13.42316220365</v>
      </c>
      <c r="J1678" s="19">
        <v>7.41845072482581</v>
      </c>
      <c r="K1678" s="18">
        <v>17.346068565580801</v>
      </c>
      <c r="L1678" s="33">
        <v>52.575946760454698</v>
      </c>
      <c r="M1678" s="17">
        <v>-12.9449436703876</v>
      </c>
      <c r="N1678" s="24">
        <v>0</v>
      </c>
      <c r="O1678" s="24">
        <v>0</v>
      </c>
    </row>
    <row r="1679" spans="1:15" ht="20" customHeight="1" x14ac:dyDescent="0.3">
      <c r="A1679" s="12" t="s">
        <v>3488</v>
      </c>
      <c r="B1679" s="13" t="s">
        <v>3489</v>
      </c>
      <c r="C1679" s="14" t="s">
        <v>899</v>
      </c>
      <c r="D1679" s="40">
        <v>225.53475</v>
      </c>
      <c r="E1679" s="24">
        <v>349</v>
      </c>
      <c r="F1679" s="18">
        <v>-67.323805970149195</v>
      </c>
      <c r="G1679" s="18">
        <v>-56.9727891156463</v>
      </c>
      <c r="H1679" s="35">
        <v>-9.5102909865152601</v>
      </c>
      <c r="I1679" s="18">
        <v>-16.650099403578501</v>
      </c>
      <c r="J1679" s="21"/>
      <c r="K1679" s="25">
        <v>-8.2504970178926396</v>
      </c>
      <c r="L1679" s="33">
        <v>96.706126014054504</v>
      </c>
      <c r="M1679" s="21"/>
      <c r="N1679" s="29">
        <v>449.52380952380997</v>
      </c>
      <c r="O1679" s="23">
        <v>212.857142857143</v>
      </c>
    </row>
    <row r="1680" spans="1:15" ht="20" customHeight="1" x14ac:dyDescent="0.3">
      <c r="A1680" s="12" t="s">
        <v>3490</v>
      </c>
      <c r="B1680" s="13" t="s">
        <v>3491</v>
      </c>
      <c r="C1680" s="14" t="s">
        <v>73</v>
      </c>
      <c r="D1680" s="26">
        <v>224.91437500000001</v>
      </c>
      <c r="E1680" s="24">
        <v>185</v>
      </c>
      <c r="F1680" s="46">
        <v>4498.2875000008498</v>
      </c>
      <c r="G1680" s="30">
        <v>0.13250298131705501</v>
      </c>
      <c r="H1680" s="38">
        <v>1.15349566862355E-2</v>
      </c>
      <c r="I1680" s="30">
        <v>3.2152273165706E-2</v>
      </c>
      <c r="J1680" s="19">
        <v>2.9380216015841101</v>
      </c>
      <c r="K1680" s="25">
        <v>3.1895054980387099</v>
      </c>
      <c r="L1680" s="33">
        <v>67.432993997020105</v>
      </c>
      <c r="M1680" s="21"/>
      <c r="N1680" s="23">
        <v>321.78978024887499</v>
      </c>
      <c r="O1680" s="19">
        <v>4.8186391315859298</v>
      </c>
    </row>
    <row r="1681" spans="1:15" ht="20" customHeight="1" x14ac:dyDescent="0.3">
      <c r="A1681" s="12" t="s">
        <v>3492</v>
      </c>
      <c r="B1681" s="13" t="s">
        <v>3493</v>
      </c>
      <c r="C1681" s="14" t="s">
        <v>216</v>
      </c>
      <c r="D1681" s="26">
        <v>224.72902199999999</v>
      </c>
      <c r="E1681" s="16">
        <v>15.8</v>
      </c>
      <c r="F1681" s="25">
        <v>-1.8718059470264901</v>
      </c>
      <c r="G1681" s="41">
        <v>-308.39969175443099</v>
      </c>
      <c r="H1681" s="33">
        <v>-18.725435148792801</v>
      </c>
      <c r="I1681" s="18">
        <v>-32.6320939334638</v>
      </c>
      <c r="J1681" s="19">
        <v>7.4823189195207203</v>
      </c>
      <c r="K1681" s="25">
        <v>-9.3172428788867094</v>
      </c>
      <c r="L1681" s="18">
        <v>-15.781291717265701</v>
      </c>
      <c r="M1681" s="17">
        <v>-14.6328346184441</v>
      </c>
      <c r="N1681" s="21"/>
      <c r="O1681" s="21"/>
    </row>
    <row r="1682" spans="1:15" ht="20" customHeight="1" x14ac:dyDescent="0.3">
      <c r="A1682" s="12" t="s">
        <v>3494</v>
      </c>
      <c r="B1682" s="13" t="s">
        <v>3495</v>
      </c>
      <c r="C1682" s="14" t="s">
        <v>397</v>
      </c>
      <c r="D1682" s="26">
        <v>224.353926</v>
      </c>
      <c r="E1682" s="24">
        <v>152</v>
      </c>
      <c r="F1682" s="33">
        <v>25.095517449664399</v>
      </c>
      <c r="G1682" s="33">
        <v>24.3995633187773</v>
      </c>
      <c r="H1682" s="33">
        <v>19.1783760592084</v>
      </c>
      <c r="I1682" s="33">
        <v>16.503599778475198</v>
      </c>
      <c r="J1682" s="17">
        <v>21.169011015726198</v>
      </c>
      <c r="K1682" s="32">
        <v>24.736939265276</v>
      </c>
      <c r="L1682" s="32">
        <v>165.64360199678501</v>
      </c>
      <c r="M1682" s="21"/>
      <c r="N1682" s="19">
        <v>2.2760646108663698</v>
      </c>
      <c r="O1682" s="19">
        <v>1.17474302496329</v>
      </c>
    </row>
    <row r="1683" spans="1:15" ht="20" customHeight="1" x14ac:dyDescent="0.3">
      <c r="A1683" s="12" t="s">
        <v>3496</v>
      </c>
      <c r="B1683" s="13" t="s">
        <v>3497</v>
      </c>
      <c r="C1683" s="14" t="s">
        <v>155</v>
      </c>
      <c r="D1683" s="27">
        <v>224.30194829999999</v>
      </c>
      <c r="E1683" s="16">
        <v>13.9</v>
      </c>
      <c r="F1683" s="25">
        <v>-3.69830087881286</v>
      </c>
      <c r="G1683" s="21"/>
      <c r="H1683" s="30">
        <v>-0.82329776569339197</v>
      </c>
      <c r="I1683" s="33">
        <v>-6.5979134710573</v>
      </c>
      <c r="J1683" s="19">
        <v>4.1689291299869096</v>
      </c>
      <c r="K1683" s="25">
        <v>8.1829357179378395</v>
      </c>
      <c r="L1683" s="33">
        <v>88.3130126711564</v>
      </c>
      <c r="M1683" s="19">
        <v>-2.09220647678797</v>
      </c>
      <c r="N1683" s="21"/>
      <c r="O1683" s="21"/>
    </row>
    <row r="1684" spans="1:15" ht="20" customHeight="1" x14ac:dyDescent="0.3">
      <c r="A1684" s="12" t="s">
        <v>3498</v>
      </c>
      <c r="B1684" s="13" t="s">
        <v>3499</v>
      </c>
      <c r="C1684" s="14" t="s">
        <v>552</v>
      </c>
      <c r="D1684" s="20">
        <v>224.22295238000001</v>
      </c>
      <c r="E1684" s="22">
        <v>134.44</v>
      </c>
      <c r="F1684" s="21"/>
      <c r="G1684" s="21"/>
      <c r="H1684" s="21"/>
      <c r="I1684" s="21"/>
      <c r="J1684" s="21"/>
      <c r="K1684" s="21"/>
      <c r="L1684" s="25">
        <v>-1.62327519548892</v>
      </c>
      <c r="M1684" s="21"/>
      <c r="N1684" s="21"/>
      <c r="O1684" s="21"/>
    </row>
    <row r="1685" spans="1:15" ht="20" customHeight="1" x14ac:dyDescent="0.3">
      <c r="A1685" s="12" t="s">
        <v>3500</v>
      </c>
      <c r="B1685" s="13" t="s">
        <v>3501</v>
      </c>
      <c r="C1685" s="14" t="s">
        <v>720</v>
      </c>
      <c r="D1685" s="27">
        <v>224.16653070000001</v>
      </c>
      <c r="E1685" s="22">
        <v>33.35</v>
      </c>
      <c r="F1685" s="33">
        <v>10.8293010000001</v>
      </c>
      <c r="G1685" s="35">
        <v>9.3167701863352903</v>
      </c>
      <c r="H1685" s="35">
        <v>1.82029230201021</v>
      </c>
      <c r="I1685" s="30">
        <v>0.55241394218066797</v>
      </c>
      <c r="J1685" s="19">
        <v>2.2518499363414799</v>
      </c>
      <c r="K1685" s="25">
        <v>2.52055540284853</v>
      </c>
      <c r="L1685" s="33">
        <v>77.234581298607395</v>
      </c>
      <c r="M1685" s="19">
        <v>-3.81039019650271</v>
      </c>
      <c r="N1685" s="23">
        <v>258.248665403823</v>
      </c>
      <c r="O1685" s="17">
        <v>26.3001549853625</v>
      </c>
    </row>
    <row r="1686" spans="1:15" ht="20" customHeight="1" x14ac:dyDescent="0.3">
      <c r="A1686" s="12" t="s">
        <v>3502</v>
      </c>
      <c r="B1686" s="13" t="s">
        <v>3503</v>
      </c>
      <c r="C1686" s="14" t="s">
        <v>179</v>
      </c>
      <c r="D1686" s="20">
        <v>223.35988125</v>
      </c>
      <c r="E1686" s="24">
        <v>114</v>
      </c>
      <c r="F1686" s="33">
        <v>49.968653523489898</v>
      </c>
      <c r="G1686" s="33">
        <v>16.102305475504298</v>
      </c>
      <c r="H1686" s="44">
        <v>9.9765651155005006</v>
      </c>
      <c r="I1686" s="33">
        <v>24.1883116883117</v>
      </c>
      <c r="J1686" s="19">
        <v>3.8201746771832701</v>
      </c>
      <c r="K1686" s="18">
        <v>34.523809523809497</v>
      </c>
      <c r="L1686" s="42">
        <v>90.797799689412003</v>
      </c>
      <c r="M1686" s="17">
        <v>27.5634377961597</v>
      </c>
      <c r="N1686" s="17">
        <v>35.8199559332704</v>
      </c>
      <c r="O1686" s="17">
        <v>35.347812401636801</v>
      </c>
    </row>
    <row r="1687" spans="1:15" ht="20" customHeight="1" x14ac:dyDescent="0.3">
      <c r="A1687" s="12" t="s">
        <v>3504</v>
      </c>
      <c r="B1687" s="13" t="s">
        <v>3505</v>
      </c>
      <c r="C1687" s="14" t="s">
        <v>81</v>
      </c>
      <c r="D1687" s="20">
        <v>223.02788199</v>
      </c>
      <c r="E1687" s="22">
        <v>714.65</v>
      </c>
      <c r="F1687" s="33">
        <v>16.471778581240802</v>
      </c>
      <c r="G1687" s="33">
        <v>11.0557687596962</v>
      </c>
      <c r="H1687" s="35">
        <v>4.8782245280299597</v>
      </c>
      <c r="I1687" s="35">
        <v>5.0641433219882401</v>
      </c>
      <c r="J1687" s="17">
        <v>10.715856220573199</v>
      </c>
      <c r="K1687" s="18">
        <v>11.9759135280697</v>
      </c>
      <c r="L1687" s="33">
        <v>25.964661144878399</v>
      </c>
      <c r="M1687" s="21"/>
      <c r="N1687" s="17">
        <v>50.065784382013803</v>
      </c>
      <c r="O1687" s="17">
        <v>30.663261357480099</v>
      </c>
    </row>
    <row r="1688" spans="1:15" ht="20" customHeight="1" x14ac:dyDescent="0.3">
      <c r="A1688" s="12" t="s">
        <v>3506</v>
      </c>
      <c r="B1688" s="13" t="s">
        <v>3507</v>
      </c>
      <c r="C1688" s="14" t="s">
        <v>131</v>
      </c>
      <c r="D1688" s="20">
        <v>222.44882206</v>
      </c>
      <c r="E1688" s="22">
        <v>88.85</v>
      </c>
      <c r="F1688" s="32">
        <v>-11.490125106404999</v>
      </c>
      <c r="G1688" s="32">
        <v>-21.806713223698999</v>
      </c>
      <c r="H1688" s="33">
        <v>-12.102647454130601</v>
      </c>
      <c r="I1688" s="18">
        <v>-24.823695345557098</v>
      </c>
      <c r="J1688" s="17">
        <v>-3.8839741905271001</v>
      </c>
      <c r="K1688" s="33">
        <v>1.6155917425310999</v>
      </c>
      <c r="L1688" s="33">
        <v>44.570325722959403</v>
      </c>
      <c r="M1688" s="19">
        <v>-8.3429756643592192</v>
      </c>
      <c r="N1688" s="17">
        <v>39.6462413139608</v>
      </c>
      <c r="O1688" s="17">
        <v>18.231206569804201</v>
      </c>
    </row>
    <row r="1689" spans="1:15" ht="20" customHeight="1" x14ac:dyDescent="0.3">
      <c r="A1689" s="12"/>
      <c r="B1689" s="13"/>
      <c r="C1689" s="24"/>
      <c r="D1689" s="20"/>
      <c r="E1689" s="22"/>
      <c r="F1689" s="63"/>
      <c r="G1689" s="35"/>
      <c r="H1689" s="30"/>
      <c r="I1689" s="30"/>
      <c r="J1689" s="17"/>
      <c r="K1689" s="25"/>
      <c r="L1689" s="32"/>
      <c r="M1689" s="21"/>
      <c r="N1689" s="24"/>
      <c r="O1689" s="24"/>
    </row>
    <row r="1690" spans="1:15" ht="20" customHeight="1" x14ac:dyDescent="0.3">
      <c r="A1690" s="12" t="s">
        <v>3508</v>
      </c>
      <c r="B1690" s="13" t="s">
        <v>3509</v>
      </c>
      <c r="C1690" s="14" t="s">
        <v>99</v>
      </c>
      <c r="D1690" s="20">
        <v>221.49156366</v>
      </c>
      <c r="E1690" s="22">
        <v>68.849999999999994</v>
      </c>
      <c r="F1690" s="35">
        <v>1.1302319929581099</v>
      </c>
      <c r="G1690" s="21"/>
      <c r="H1690" s="33">
        <v>41.484351019803299</v>
      </c>
      <c r="I1690" s="42">
        <v>28.018929970546999</v>
      </c>
      <c r="J1690" s="17">
        <v>12.3075240503809</v>
      </c>
      <c r="K1690" s="18">
        <v>42.080581052872397</v>
      </c>
      <c r="L1690" s="32">
        <v>194.03638310040901</v>
      </c>
      <c r="M1690" s="17">
        <v>21.0407522592185</v>
      </c>
      <c r="N1690" s="23">
        <v>146.23193061355599</v>
      </c>
      <c r="O1690" s="23">
        <v>82.858978477353006</v>
      </c>
    </row>
    <row r="1691" spans="1:15" ht="20" customHeight="1" x14ac:dyDescent="0.3">
      <c r="A1691" s="12" t="s">
        <v>3510</v>
      </c>
      <c r="B1691" s="13" t="s">
        <v>3511</v>
      </c>
      <c r="C1691" s="14" t="s">
        <v>37</v>
      </c>
      <c r="D1691" s="20">
        <v>220.70176219000001</v>
      </c>
      <c r="E1691" s="16">
        <v>4.4000000000000004</v>
      </c>
      <c r="F1691" s="30">
        <v>-0.14520712554690701</v>
      </c>
      <c r="G1691" s="41">
        <v>-215.01213051443301</v>
      </c>
      <c r="H1691" s="33">
        <v>-9.9252331016982005</v>
      </c>
      <c r="I1691" s="41">
        <v>-180.851241046144</v>
      </c>
      <c r="J1691" s="17">
        <v>-55.235467467561598</v>
      </c>
      <c r="K1691" s="41">
        <v>-273.70243449703702</v>
      </c>
      <c r="L1691" s="33">
        <v>35.625385896308501</v>
      </c>
      <c r="M1691" s="21"/>
      <c r="N1691" s="21"/>
      <c r="O1691" s="21"/>
    </row>
    <row r="1692" spans="1:15" ht="20" customHeight="1" x14ac:dyDescent="0.3">
      <c r="A1692" s="12" t="s">
        <v>3512</v>
      </c>
      <c r="B1692" s="13" t="s">
        <v>3513</v>
      </c>
      <c r="C1692" s="14" t="s">
        <v>397</v>
      </c>
      <c r="D1692" s="20">
        <v>219.84474513999999</v>
      </c>
      <c r="E1692" s="16">
        <v>89.9</v>
      </c>
      <c r="F1692" s="41">
        <v>-107.767031931372</v>
      </c>
      <c r="G1692" s="25">
        <v>-2.40594409718129</v>
      </c>
      <c r="H1692" s="35">
        <v>-1.16255876905543</v>
      </c>
      <c r="I1692" s="25">
        <v>-1.29663764062799</v>
      </c>
      <c r="J1692" s="17">
        <v>11.4958043655009</v>
      </c>
      <c r="K1692" s="25">
        <v>5.0975656263903799</v>
      </c>
      <c r="L1692" s="32">
        <v>171.581247965274</v>
      </c>
      <c r="M1692" s="17">
        <v>24.503925071604701</v>
      </c>
      <c r="N1692" s="17">
        <v>77.056999761507299</v>
      </c>
      <c r="O1692" s="17">
        <v>47.090388743143301</v>
      </c>
    </row>
    <row r="1693" spans="1:15" ht="20" customHeight="1" x14ac:dyDescent="0.3">
      <c r="A1693" s="12" t="s">
        <v>3514</v>
      </c>
      <c r="B1693" s="13" t="s">
        <v>3515</v>
      </c>
      <c r="C1693" s="14" t="s">
        <v>216</v>
      </c>
      <c r="D1693" s="16">
        <v>219.8</v>
      </c>
      <c r="E1693" s="22">
        <v>67.55</v>
      </c>
      <c r="F1693" s="33">
        <v>45.7916666666667</v>
      </c>
      <c r="G1693" s="35">
        <v>4.1751837515765597</v>
      </c>
      <c r="H1693" s="35">
        <v>1.80092297302367</v>
      </c>
      <c r="I1693" s="30">
        <v>0.87318768077713604</v>
      </c>
      <c r="J1693" s="17">
        <v>5.8089299930304001</v>
      </c>
      <c r="K1693" s="25">
        <v>5.2554983536773898</v>
      </c>
      <c r="L1693" s="18">
        <v>-18.3418779392122</v>
      </c>
      <c r="M1693" s="28">
        <v>-0.43829298945371498</v>
      </c>
      <c r="N1693" s="17">
        <v>30.1492025381581</v>
      </c>
      <c r="O1693" s="17">
        <v>22.491853884410901</v>
      </c>
    </row>
    <row r="1694" spans="1:15" ht="20" customHeight="1" x14ac:dyDescent="0.3">
      <c r="A1694" s="12" t="s">
        <v>3516</v>
      </c>
      <c r="B1694" s="13" t="s">
        <v>3517</v>
      </c>
      <c r="C1694" s="14" t="s">
        <v>677</v>
      </c>
      <c r="D1694" s="45">
        <v>219.5625</v>
      </c>
      <c r="E1694" s="22">
        <v>288.05</v>
      </c>
      <c r="F1694" s="33">
        <v>21.254840271055201</v>
      </c>
      <c r="G1694" s="33">
        <v>10.067244907903699</v>
      </c>
      <c r="H1694" s="35">
        <v>7.6484525396120198</v>
      </c>
      <c r="I1694" s="35">
        <v>4.3728569614358896</v>
      </c>
      <c r="J1694" s="17">
        <v>5.8186396144075996</v>
      </c>
      <c r="K1694" s="25">
        <v>7.3233712906912798</v>
      </c>
      <c r="L1694" s="33">
        <v>22.220575696366499</v>
      </c>
      <c r="M1694" s="28">
        <v>0.85832689088465297</v>
      </c>
      <c r="N1694" s="19">
        <v>2.1481062747314899</v>
      </c>
      <c r="O1694" s="19">
        <v>1.3849632560768801</v>
      </c>
    </row>
    <row r="1695" spans="1:15" ht="20" customHeight="1" x14ac:dyDescent="0.3">
      <c r="A1695" s="12" t="s">
        <v>3518</v>
      </c>
      <c r="B1695" s="13" t="s">
        <v>3519</v>
      </c>
      <c r="C1695" s="14" t="s">
        <v>338</v>
      </c>
      <c r="D1695" s="45">
        <v>219.48509999999999</v>
      </c>
      <c r="E1695" s="24">
        <v>217</v>
      </c>
      <c r="F1695" s="32">
        <v>-17.657691069992001</v>
      </c>
      <c r="G1695" s="18">
        <v>-26.2679628064243</v>
      </c>
      <c r="H1695" s="33">
        <v>-13.156919820058199</v>
      </c>
      <c r="I1695" s="25">
        <v>-7.3441654357459401</v>
      </c>
      <c r="J1695" s="19">
        <v>1.75150712316985</v>
      </c>
      <c r="K1695" s="25">
        <v>-5.4830132939438698</v>
      </c>
      <c r="L1695" s="32">
        <v>327.66402915136803</v>
      </c>
      <c r="M1695" s="19">
        <v>-0.61076725948488997</v>
      </c>
      <c r="N1695" s="17">
        <v>35.636017151024298</v>
      </c>
      <c r="O1695" s="66">
        <v>3.2148996291328201E-15</v>
      </c>
    </row>
    <row r="1696" spans="1:15" ht="20" customHeight="1" x14ac:dyDescent="0.3">
      <c r="A1696" s="12" t="s">
        <v>3520</v>
      </c>
      <c r="B1696" s="13" t="s">
        <v>3521</v>
      </c>
      <c r="C1696" s="14" t="s">
        <v>232</v>
      </c>
      <c r="D1696" s="26">
        <v>218.07904300000001</v>
      </c>
      <c r="E1696" s="22">
        <v>282.05</v>
      </c>
      <c r="F1696" s="35">
        <v>7.1902091328717397</v>
      </c>
      <c r="G1696" s="33">
        <v>53.2058591351636</v>
      </c>
      <c r="H1696" s="33">
        <v>34.315777564066302</v>
      </c>
      <c r="I1696" s="33">
        <v>21.205341536740601</v>
      </c>
      <c r="J1696" s="17">
        <v>17.766159326619398</v>
      </c>
      <c r="K1696" s="18">
        <v>32.615535202405098</v>
      </c>
      <c r="L1696" s="33">
        <v>36.939772110689098</v>
      </c>
      <c r="M1696" s="17">
        <v>45.002231396223202</v>
      </c>
      <c r="N1696" s="17">
        <v>22.0505036566855</v>
      </c>
      <c r="O1696" s="19">
        <v>8.6104595004829605</v>
      </c>
    </row>
    <row r="1697" spans="1:15" ht="20" customHeight="1" x14ac:dyDescent="0.3">
      <c r="A1697" s="12" t="s">
        <v>3522</v>
      </c>
      <c r="B1697" s="13" t="s">
        <v>3523</v>
      </c>
      <c r="C1697" t="s">
        <v>5451</v>
      </c>
      <c r="D1697" s="26">
        <v>218.04732799999999</v>
      </c>
      <c r="E1697" s="22">
        <v>10.66</v>
      </c>
      <c r="F1697" s="32">
        <v>681.397899999993</v>
      </c>
      <c r="G1697" s="30">
        <v>0.55526635432934801</v>
      </c>
      <c r="H1697" s="30">
        <v>0.45927520631503899</v>
      </c>
      <c r="I1697" s="35">
        <v>1.8593840790238401</v>
      </c>
      <c r="J1697" s="17">
        <v>26.195757375065501</v>
      </c>
      <c r="K1697" s="25">
        <v>2.4985473561882801</v>
      </c>
      <c r="L1697" s="18">
        <v>-26.968317252117298</v>
      </c>
      <c r="M1697" s="21"/>
      <c r="N1697" s="28">
        <v>0.328776604948953</v>
      </c>
      <c r="O1697" s="28">
        <v>0.328776604948953</v>
      </c>
    </row>
    <row r="1698" spans="1:15" ht="20" customHeight="1" x14ac:dyDescent="0.3">
      <c r="A1698" s="12" t="s">
        <v>3524</v>
      </c>
      <c r="B1698" s="13" t="s">
        <v>3525</v>
      </c>
      <c r="C1698" s="14" t="s">
        <v>279</v>
      </c>
      <c r="D1698" s="43">
        <v>217.78200000000001</v>
      </c>
      <c r="E1698" s="22">
        <v>147.55000000000001</v>
      </c>
      <c r="F1698" s="32">
        <v>325.04776119403198</v>
      </c>
      <c r="G1698" s="30">
        <v>0.39974941081709697</v>
      </c>
      <c r="H1698" s="30">
        <v>0.33870030078608598</v>
      </c>
      <c r="I1698" s="30">
        <v>0.78592375366568401</v>
      </c>
      <c r="J1698" s="19">
        <v>4.1275350907772497</v>
      </c>
      <c r="K1698" s="25">
        <v>3.1906158357771202</v>
      </c>
      <c r="L1698" s="33">
        <v>54.380739588613203</v>
      </c>
      <c r="M1698" s="19">
        <v>-8.7754208606636901</v>
      </c>
      <c r="N1698" s="24">
        <v>0</v>
      </c>
      <c r="O1698" s="24">
        <v>0</v>
      </c>
    </row>
    <row r="1699" spans="1:15" ht="20" customHeight="1" x14ac:dyDescent="0.3">
      <c r="A1699" s="12" t="s">
        <v>3526</v>
      </c>
      <c r="B1699" s="13" t="s">
        <v>3527</v>
      </c>
      <c r="C1699" s="14" t="s">
        <v>418</v>
      </c>
      <c r="D1699" s="26">
        <v>217.374381</v>
      </c>
      <c r="E1699" s="16">
        <v>213.8</v>
      </c>
      <c r="F1699" s="35">
        <v>9.1257086901763191</v>
      </c>
      <c r="G1699" s="33">
        <v>17.808680049343899</v>
      </c>
      <c r="H1699" s="33">
        <v>16.142039101412902</v>
      </c>
      <c r="I1699" s="33">
        <v>35.841107433042403</v>
      </c>
      <c r="J1699" s="17">
        <v>39.913451141152301</v>
      </c>
      <c r="K1699" s="18">
        <v>48.871501655130899</v>
      </c>
      <c r="L1699" s="42">
        <v>54.941247965274002</v>
      </c>
      <c r="M1699" s="23">
        <v>-13.867662830339</v>
      </c>
      <c r="N1699" s="24">
        <v>0</v>
      </c>
      <c r="O1699" s="24">
        <v>0</v>
      </c>
    </row>
    <row r="1700" spans="1:15" ht="20" customHeight="1" x14ac:dyDescent="0.3">
      <c r="A1700" s="12" t="s">
        <v>3528</v>
      </c>
      <c r="B1700" s="13" t="s">
        <v>3529</v>
      </c>
      <c r="C1700" s="14" t="s">
        <v>368</v>
      </c>
      <c r="D1700" s="40">
        <v>217.25808000000001</v>
      </c>
      <c r="E1700" s="16">
        <v>187.6</v>
      </c>
      <c r="F1700" s="33">
        <v>20.612721062618601</v>
      </c>
      <c r="G1700" s="33">
        <v>29.606741573033801</v>
      </c>
      <c r="H1700" s="33">
        <v>22.015665796344699</v>
      </c>
      <c r="I1700" s="33">
        <v>14.6633277685031</v>
      </c>
      <c r="J1700" s="17">
        <v>12.673445397569701</v>
      </c>
      <c r="K1700" s="18">
        <v>22.050639955481401</v>
      </c>
      <c r="L1700" s="33">
        <v>28.042623301424602</v>
      </c>
      <c r="M1700" s="23">
        <v>35.546964258495997</v>
      </c>
      <c r="N1700" s="19">
        <v>1.7703466928940299</v>
      </c>
      <c r="O1700" s="28">
        <v>0.22129333661175299</v>
      </c>
    </row>
    <row r="1701" spans="1:15" ht="20" customHeight="1" x14ac:dyDescent="0.3">
      <c r="A1701" s="12" t="s">
        <v>3530</v>
      </c>
      <c r="B1701" s="13" t="s">
        <v>3531</v>
      </c>
      <c r="C1701" s="14" t="s">
        <v>470</v>
      </c>
      <c r="D1701" s="20">
        <v>217.25734464000001</v>
      </c>
      <c r="E1701" s="22">
        <v>40.85</v>
      </c>
      <c r="F1701" s="67">
        <v>1551.838176</v>
      </c>
      <c r="G1701" s="30">
        <v>9.8967906121872007E-2</v>
      </c>
      <c r="H1701" s="38">
        <v>7.0484581497797502E-2</v>
      </c>
      <c r="I1701" s="35">
        <v>0.17823042647994999</v>
      </c>
      <c r="J1701" s="23">
        <v>18.492167724895001</v>
      </c>
      <c r="K1701" s="18">
        <v>16.664544875875201</v>
      </c>
      <c r="L1701" s="35">
        <v>7.6891267531528102</v>
      </c>
      <c r="M1701" s="19">
        <v>-7.66076002121134</v>
      </c>
      <c r="N1701" s="17">
        <v>24.425916766763201</v>
      </c>
      <c r="O1701" s="19">
        <v>7.1716243905885699</v>
      </c>
    </row>
    <row r="1702" spans="1:15" ht="20" customHeight="1" x14ac:dyDescent="0.3">
      <c r="A1702" s="12" t="s">
        <v>3532</v>
      </c>
      <c r="B1702" s="13" t="s">
        <v>3533</v>
      </c>
      <c r="C1702" s="14" t="s">
        <v>279</v>
      </c>
      <c r="D1702" s="39">
        <v>216.81586237499999</v>
      </c>
      <c r="E1702" s="16">
        <v>25.4</v>
      </c>
      <c r="F1702" s="46">
        <v>-208.47679074518999</v>
      </c>
      <c r="G1702" s="30">
        <v>-0.76571933441320394</v>
      </c>
      <c r="H1702" s="30">
        <v>-0.38345254774722098</v>
      </c>
      <c r="I1702" s="28">
        <v>-0.71689529192804402</v>
      </c>
      <c r="J1702" s="19">
        <v>1.4669962198370801</v>
      </c>
      <c r="K1702" s="25">
        <v>3.3707865168539199</v>
      </c>
      <c r="L1702" s="33">
        <v>60.290136854162903</v>
      </c>
      <c r="M1702" s="23">
        <v>-13.647362102998001</v>
      </c>
      <c r="N1702" s="17">
        <v>65.6941873380229</v>
      </c>
      <c r="O1702" s="19">
        <v>2.3176601258793101</v>
      </c>
    </row>
    <row r="1703" spans="1:15" ht="20" customHeight="1" x14ac:dyDescent="0.3">
      <c r="A1703" s="12" t="s">
        <v>3534</v>
      </c>
      <c r="B1703" s="13" t="s">
        <v>3535</v>
      </c>
      <c r="C1703" s="14" t="s">
        <v>160</v>
      </c>
      <c r="D1703" s="43">
        <v>215.32499999999999</v>
      </c>
      <c r="E1703" s="24">
        <v>156</v>
      </c>
      <c r="F1703" s="18">
        <v>-48.387640449438202</v>
      </c>
      <c r="G1703" s="21"/>
      <c r="H1703" s="35">
        <v>-7.7163169758973504</v>
      </c>
      <c r="I1703" s="32">
        <v>-16.945925361766999</v>
      </c>
      <c r="J1703" s="17">
        <v>33.565577942942198</v>
      </c>
      <c r="K1703" s="33">
        <v>3.8080731150038001</v>
      </c>
      <c r="L1703" s="33">
        <v>25.848472715046501</v>
      </c>
      <c r="M1703" s="29">
        <v>121.43761519326</v>
      </c>
      <c r="N1703" s="21"/>
      <c r="O1703" s="21"/>
    </row>
    <row r="1704" spans="1:15" ht="20" customHeight="1" x14ac:dyDescent="0.3">
      <c r="A1704" s="12" t="s">
        <v>3536</v>
      </c>
      <c r="B1704" s="13" t="s">
        <v>3537</v>
      </c>
      <c r="C1704" s="14" t="s">
        <v>299</v>
      </c>
      <c r="D1704" s="26">
        <v>214.94883200000001</v>
      </c>
      <c r="E1704" s="22">
        <v>167.95</v>
      </c>
      <c r="F1704" s="42">
        <v>49.641762586604997</v>
      </c>
      <c r="G1704" s="44">
        <v>9.6286413164331996</v>
      </c>
      <c r="H1704" s="35">
        <v>2.3994236950016701</v>
      </c>
      <c r="I1704" s="35">
        <v>1.4158655418219901</v>
      </c>
      <c r="J1704" s="19">
        <v>4.3806034463580499</v>
      </c>
      <c r="K1704" s="25">
        <v>3.7571120266823699</v>
      </c>
      <c r="L1704" s="32">
        <v>313.99087664645202</v>
      </c>
      <c r="M1704" s="21"/>
      <c r="N1704" s="17">
        <v>20.259078360586098</v>
      </c>
      <c r="O1704" s="19">
        <v>2.3147165003185401</v>
      </c>
    </row>
    <row r="1705" spans="1:15" ht="20" customHeight="1" x14ac:dyDescent="0.3">
      <c r="A1705" s="12" t="s">
        <v>3538</v>
      </c>
      <c r="B1705" s="13" t="s">
        <v>3539</v>
      </c>
      <c r="C1705" s="14" t="s">
        <v>338</v>
      </c>
      <c r="D1705" s="27">
        <v>214.8917625</v>
      </c>
      <c r="E1705" s="24">
        <v>204</v>
      </c>
      <c r="F1705" s="41">
        <v>-210.67819852941301</v>
      </c>
      <c r="G1705" s="25">
        <v>-4.1153923744199901</v>
      </c>
      <c r="H1705" s="35">
        <v>-1.2619077075343199</v>
      </c>
      <c r="I1705" s="28">
        <v>-0.92609406210277301</v>
      </c>
      <c r="J1705" s="19">
        <v>9.1714826143369592</v>
      </c>
      <c r="K1705" s="25">
        <v>6.9457054657708399</v>
      </c>
      <c r="L1705" s="32">
        <v>283.90124796527402</v>
      </c>
      <c r="M1705" s="21"/>
      <c r="N1705" s="23">
        <v>195.632468067573</v>
      </c>
      <c r="O1705" s="17">
        <v>74.8248866913885</v>
      </c>
    </row>
    <row r="1706" spans="1:15" ht="20" customHeight="1" x14ac:dyDescent="0.3">
      <c r="A1706" s="12" t="s">
        <v>3540</v>
      </c>
      <c r="B1706" s="13" t="s">
        <v>3541</v>
      </c>
      <c r="C1706" s="14" t="s">
        <v>252</v>
      </c>
      <c r="D1706" s="27">
        <v>214.7004264</v>
      </c>
      <c r="E1706" s="24">
        <v>303</v>
      </c>
      <c r="F1706" s="36">
        <v>160.22419880596999</v>
      </c>
      <c r="G1706" s="35">
        <v>5.5717255717255698</v>
      </c>
      <c r="H1706" s="35">
        <v>4.0959804371083601</v>
      </c>
      <c r="I1706" s="35">
        <v>4.3577235772357703</v>
      </c>
      <c r="J1706" s="17">
        <v>11.7816675158218</v>
      </c>
      <c r="K1706" s="18">
        <v>11.5772357723577</v>
      </c>
      <c r="L1706" s="32">
        <v>515.15124796527402</v>
      </c>
      <c r="M1706" s="17">
        <v>51.471806988161902</v>
      </c>
      <c r="N1706" s="19">
        <v>1.80722891566265</v>
      </c>
      <c r="O1706" s="24">
        <v>0</v>
      </c>
    </row>
    <row r="1707" spans="1:15" ht="20" customHeight="1" x14ac:dyDescent="0.3">
      <c r="A1707" s="12" t="s">
        <v>3542</v>
      </c>
      <c r="B1707" s="13" t="s">
        <v>3543</v>
      </c>
      <c r="C1707" s="14" t="s">
        <v>306</v>
      </c>
      <c r="D1707" s="27">
        <v>214.37569250000001</v>
      </c>
      <c r="E1707" s="16">
        <v>253.9</v>
      </c>
      <c r="F1707" s="53">
        <v>-1649.04378846136</v>
      </c>
      <c r="G1707" s="30">
        <v>-0.19468363908650599</v>
      </c>
      <c r="H1707" s="30">
        <v>-7.7050734945479996E-2</v>
      </c>
      <c r="I1707" s="28">
        <v>-9.8664238008510999E-2</v>
      </c>
      <c r="J1707" s="17">
        <v>10.6323037467823</v>
      </c>
      <c r="K1707" s="18">
        <v>13.8205828779599</v>
      </c>
      <c r="L1707" s="32">
        <v>573.84690013918703</v>
      </c>
      <c r="M1707" s="17">
        <v>31.366188946787801</v>
      </c>
      <c r="N1707" s="17">
        <v>98.876572798082705</v>
      </c>
      <c r="O1707" s="17">
        <v>36.204313960455401</v>
      </c>
    </row>
    <row r="1708" spans="1:15" ht="20" customHeight="1" x14ac:dyDescent="0.3">
      <c r="A1708" s="12" t="s">
        <v>3544</v>
      </c>
      <c r="B1708" s="13" t="s">
        <v>3545</v>
      </c>
      <c r="C1708" s="14" t="s">
        <v>172</v>
      </c>
      <c r="D1708" s="16">
        <v>213.9</v>
      </c>
      <c r="E1708" s="22">
        <v>16.05</v>
      </c>
      <c r="F1708" s="33">
        <v>40.131332082551801</v>
      </c>
      <c r="G1708" s="35">
        <v>6.43953123112236</v>
      </c>
      <c r="H1708" s="35">
        <v>3.3718171753914099</v>
      </c>
      <c r="I1708" s="44">
        <v>3.4208330659135999</v>
      </c>
      <c r="J1708" s="19">
        <v>5.0184948882703804</v>
      </c>
      <c r="K1708" s="25">
        <v>8.4140940889544797</v>
      </c>
      <c r="L1708" s="25">
        <v>-8.0179439539178894</v>
      </c>
      <c r="M1708" s="17">
        <v>-6.0263307622297999</v>
      </c>
      <c r="N1708" s="17">
        <v>22.934706295342899</v>
      </c>
      <c r="O1708" s="34">
        <v>3.5104142288790399E-2</v>
      </c>
    </row>
    <row r="1709" spans="1:15" ht="20" customHeight="1" x14ac:dyDescent="0.3">
      <c r="A1709" s="12" t="s">
        <v>3546</v>
      </c>
      <c r="B1709" s="13" t="s">
        <v>3547</v>
      </c>
      <c r="C1709" s="14" t="s">
        <v>116</v>
      </c>
      <c r="D1709" s="26">
        <v>213.64100300000001</v>
      </c>
      <c r="E1709" s="22">
        <v>31.55</v>
      </c>
      <c r="F1709" s="33">
        <v>36.4575090443684</v>
      </c>
      <c r="G1709" s="35">
        <v>6.0697084261225704</v>
      </c>
      <c r="H1709" s="35">
        <v>1.4293728809425199</v>
      </c>
      <c r="I1709" s="35">
        <v>1.3049190549357601</v>
      </c>
      <c r="J1709" s="19">
        <v>8.26391298287826</v>
      </c>
      <c r="K1709" s="25">
        <v>7.9920725054000599</v>
      </c>
      <c r="L1709" s="32">
        <v>103.76187514297401</v>
      </c>
      <c r="M1709" s="17">
        <v>30.455555257208399</v>
      </c>
      <c r="N1709" s="23">
        <v>147.706789505307</v>
      </c>
      <c r="O1709" s="17">
        <v>71.790506709393199</v>
      </c>
    </row>
    <row r="1710" spans="1:15" ht="20" customHeight="1" x14ac:dyDescent="0.3">
      <c r="A1710" s="12" t="s">
        <v>3548</v>
      </c>
      <c r="B1710" s="13" t="s">
        <v>3549</v>
      </c>
      <c r="C1710" s="14" t="s">
        <v>397</v>
      </c>
      <c r="D1710" s="26">
        <v>212.938727</v>
      </c>
      <c r="E1710" s="16">
        <v>31.1</v>
      </c>
      <c r="F1710" s="32">
        <v>104.381728921568</v>
      </c>
      <c r="G1710" s="21"/>
      <c r="H1710" s="30">
        <v>0.144519419797036</v>
      </c>
      <c r="I1710" s="30">
        <v>0.46748246940739902</v>
      </c>
      <c r="J1710" s="17">
        <v>-18.013349346217801</v>
      </c>
      <c r="K1710" s="18">
        <v>10.940006416426099</v>
      </c>
      <c r="L1710" s="18">
        <v>-25.822990060850799</v>
      </c>
      <c r="M1710" s="19">
        <v>5.2322046939930402</v>
      </c>
      <c r="N1710" s="21"/>
      <c r="O1710" s="21"/>
    </row>
    <row r="1711" spans="1:15" ht="20" customHeight="1" x14ac:dyDescent="0.3">
      <c r="A1711" s="12" t="s">
        <v>3550</v>
      </c>
      <c r="B1711" s="13" t="s">
        <v>3551</v>
      </c>
      <c r="C1711" s="14" t="s">
        <v>1397</v>
      </c>
      <c r="D1711" s="20">
        <v>212.64686546999999</v>
      </c>
      <c r="E1711" s="22">
        <v>335.95</v>
      </c>
      <c r="F1711" s="33">
        <v>33.019699607142798</v>
      </c>
      <c r="G1711" s="35">
        <v>2.4737832750739499</v>
      </c>
      <c r="H1711" s="44">
        <v>2.0230260574551999</v>
      </c>
      <c r="I1711" s="35">
        <v>3.8872457294621898</v>
      </c>
      <c r="J1711" s="23">
        <v>24.103748753061002</v>
      </c>
      <c r="K1711" s="18">
        <v>23.1001388302046</v>
      </c>
      <c r="L1711" s="33">
        <v>54.0455883046004</v>
      </c>
      <c r="M1711" s="17">
        <v>-17.950846530618598</v>
      </c>
      <c r="N1711" s="34">
        <v>2.6612933885868498E-2</v>
      </c>
      <c r="O1711" s="34">
        <v>1.52073907919249E-2</v>
      </c>
    </row>
    <row r="1712" spans="1:15" ht="20" customHeight="1" x14ac:dyDescent="0.3">
      <c r="A1712" s="12" t="s">
        <v>3552</v>
      </c>
      <c r="B1712" s="13" t="s">
        <v>3553</v>
      </c>
      <c r="C1712" s="14" t="s">
        <v>1118</v>
      </c>
      <c r="D1712" s="43">
        <v>212.505</v>
      </c>
      <c r="E1712" s="16">
        <v>46.1</v>
      </c>
      <c r="F1712" s="33">
        <v>20.691820837390502</v>
      </c>
      <c r="G1712" s="35">
        <v>6.0188712418683501</v>
      </c>
      <c r="H1712" s="35">
        <v>3.1505000306767199</v>
      </c>
      <c r="I1712" s="35">
        <v>2.3497380282334599</v>
      </c>
      <c r="J1712" s="17">
        <v>11.546325612044599</v>
      </c>
      <c r="K1712" s="25">
        <v>7.7218752144965297</v>
      </c>
      <c r="L1712" s="18">
        <v>-11.563604642435701</v>
      </c>
      <c r="M1712" s="21"/>
      <c r="N1712" s="17">
        <v>32.845843054686199</v>
      </c>
      <c r="O1712" s="19">
        <v>7.6594776076936197</v>
      </c>
    </row>
    <row r="1713" spans="1:15" ht="20" customHeight="1" x14ac:dyDescent="0.3">
      <c r="A1713" s="12" t="s">
        <v>3554</v>
      </c>
      <c r="B1713" s="13" t="s">
        <v>3555</v>
      </c>
      <c r="C1713" s="14" t="s">
        <v>368</v>
      </c>
      <c r="D1713" s="27">
        <v>212.43958749999999</v>
      </c>
      <c r="E1713" s="16">
        <v>217.8</v>
      </c>
      <c r="F1713" s="33">
        <v>31.103892752562199</v>
      </c>
      <c r="G1713" s="33">
        <v>18.828394210889101</v>
      </c>
      <c r="H1713" s="35">
        <v>6.7366967500123396</v>
      </c>
      <c r="I1713" s="35">
        <v>5.7226644323418601</v>
      </c>
      <c r="J1713" s="19">
        <v>9.0226182653967406</v>
      </c>
      <c r="K1713" s="18">
        <v>14.017595307917899</v>
      </c>
      <c r="L1713" s="33">
        <v>20.667339017079399</v>
      </c>
      <c r="M1713" s="17">
        <v>18.075102864919199</v>
      </c>
      <c r="N1713" s="17">
        <v>69.354838709677395</v>
      </c>
      <c r="O1713" s="17">
        <v>25.285359801488799</v>
      </c>
    </row>
    <row r="1714" spans="1:15" ht="20" customHeight="1" x14ac:dyDescent="0.3">
      <c r="A1714" s="12" t="s">
        <v>3556</v>
      </c>
      <c r="B1714" s="13" t="s">
        <v>3557</v>
      </c>
      <c r="C1714" s="14" t="s">
        <v>785</v>
      </c>
      <c r="D1714" s="20">
        <v>211.65005907</v>
      </c>
      <c r="E1714" s="22">
        <v>251.15</v>
      </c>
      <c r="F1714" s="35">
        <v>8.2482485997661694</v>
      </c>
      <c r="G1714" s="35">
        <v>8.9427919215153295</v>
      </c>
      <c r="H1714" s="35">
        <v>7.4222987142588597</v>
      </c>
      <c r="I1714" s="35">
        <v>9.7733764997143506</v>
      </c>
      <c r="J1714" s="17">
        <v>11.7070051142843</v>
      </c>
      <c r="K1714" s="18">
        <v>13.8792610931251</v>
      </c>
      <c r="L1714" s="33">
        <v>53.539883561356397</v>
      </c>
      <c r="M1714" s="19">
        <v>3.1666559209374099</v>
      </c>
      <c r="N1714" s="24">
        <v>0</v>
      </c>
      <c r="O1714" s="24">
        <v>0</v>
      </c>
    </row>
    <row r="1715" spans="1:15" ht="20" customHeight="1" x14ac:dyDescent="0.3">
      <c r="A1715" s="12" t="s">
        <v>3558</v>
      </c>
      <c r="B1715" s="13" t="s">
        <v>3559</v>
      </c>
      <c r="C1715" s="14" t="s">
        <v>850</v>
      </c>
      <c r="D1715" s="39">
        <v>211.56694762500001</v>
      </c>
      <c r="E1715" s="16">
        <v>11.1</v>
      </c>
      <c r="F1715" s="32">
        <v>-15.176968983142</v>
      </c>
      <c r="G1715" s="18">
        <v>-27.6669643743178</v>
      </c>
      <c r="H1715" s="35">
        <v>-8.2494969818913599</v>
      </c>
      <c r="I1715" s="18">
        <v>-12.8054381774757</v>
      </c>
      <c r="J1715" s="17">
        <v>15.7076708423126</v>
      </c>
      <c r="K1715" s="18">
        <v>13.9720742237736</v>
      </c>
      <c r="L1715" s="32">
        <v>882.90124796527402</v>
      </c>
      <c r="M1715" s="21"/>
      <c r="N1715" s="23">
        <v>229.769585253456</v>
      </c>
      <c r="O1715" s="23">
        <v>191.79723502304199</v>
      </c>
    </row>
    <row r="1716" spans="1:15" ht="20" customHeight="1" x14ac:dyDescent="0.3">
      <c r="A1716" s="12" t="s">
        <v>3560</v>
      </c>
      <c r="B1716" s="13" t="s">
        <v>3561</v>
      </c>
      <c r="C1716" s="14" t="s">
        <v>536</v>
      </c>
      <c r="D1716" s="26">
        <v>211.399539</v>
      </c>
      <c r="E1716" s="22">
        <v>90.85</v>
      </c>
      <c r="F1716" s="44">
        <v>9.6927803301237994</v>
      </c>
      <c r="G1716" s="44">
        <v>9.5634824932581992</v>
      </c>
      <c r="H1716" s="35">
        <v>7.4528430836522599</v>
      </c>
      <c r="I1716" s="33">
        <v>23.145495065265798</v>
      </c>
      <c r="J1716" s="17">
        <v>24.077258739330201</v>
      </c>
      <c r="K1716" s="18">
        <v>37.291732993738698</v>
      </c>
      <c r="L1716" s="36">
        <v>358.31378060234999</v>
      </c>
      <c r="M1716" s="17">
        <v>49.292423667115699</v>
      </c>
      <c r="N1716" s="23">
        <v>8.2272241846709999</v>
      </c>
      <c r="O1716" s="19">
        <v>5.8038281442536803</v>
      </c>
    </row>
    <row r="1717" spans="1:15" ht="20" customHeight="1" x14ac:dyDescent="0.3">
      <c r="A1717" s="12" t="s">
        <v>3562</v>
      </c>
      <c r="B1717" s="13" t="s">
        <v>3563</v>
      </c>
      <c r="C1717" s="14" t="s">
        <v>1219</v>
      </c>
      <c r="D1717" s="39">
        <v>210.898335395</v>
      </c>
      <c r="E1717" s="16">
        <v>685.3</v>
      </c>
      <c r="F1717" s="33">
        <v>40.4019799607279</v>
      </c>
      <c r="G1717" s="35">
        <v>2.6869128812250702</v>
      </c>
      <c r="H1717" s="35">
        <v>1.8202106144082599</v>
      </c>
      <c r="I1717" s="35">
        <v>3.7624333285281901</v>
      </c>
      <c r="J1717" s="19">
        <v>8.2727387542438802</v>
      </c>
      <c r="K1717" s="25">
        <v>9.5430301282975396</v>
      </c>
      <c r="L1717" s="33">
        <v>22.233908441656698</v>
      </c>
      <c r="M1717" s="19">
        <v>-3.0295039194109501</v>
      </c>
      <c r="N1717" s="17">
        <v>18.114621831242498</v>
      </c>
      <c r="O1717" s="28">
        <v>0.22383009734006601</v>
      </c>
    </row>
    <row r="1718" spans="1:15" ht="20" customHeight="1" x14ac:dyDescent="0.3">
      <c r="A1718" s="12" t="s">
        <v>3564</v>
      </c>
      <c r="B1718" s="13" t="s">
        <v>3565</v>
      </c>
      <c r="C1718" s="14" t="s">
        <v>1027</v>
      </c>
      <c r="D1718" s="20">
        <v>210.85616300999999</v>
      </c>
      <c r="E1718" s="22">
        <v>112.15</v>
      </c>
      <c r="F1718" s="46">
        <v>1621.97048469222</v>
      </c>
      <c r="G1718" s="30">
        <v>2.8985184111661001E-2</v>
      </c>
      <c r="H1718" s="38">
        <v>2.3919703395679202E-2</v>
      </c>
      <c r="I1718" s="30">
        <v>0.22703457911283101</v>
      </c>
      <c r="J1718" s="23">
        <v>38.931538250053002</v>
      </c>
      <c r="K1718" s="18">
        <v>26.196297589940599</v>
      </c>
      <c r="L1718" s="18">
        <v>-34.771703448794099</v>
      </c>
      <c r="M1718" s="28">
        <v>-0.37906592103931203</v>
      </c>
      <c r="N1718" s="17">
        <v>16.023752120725099</v>
      </c>
      <c r="O1718" s="19">
        <v>4.7883739619608896</v>
      </c>
    </row>
    <row r="1719" spans="1:15" ht="20" customHeight="1" x14ac:dyDescent="0.3">
      <c r="A1719" s="12" t="s">
        <v>3566</v>
      </c>
      <c r="B1719" s="13" t="s">
        <v>3567</v>
      </c>
      <c r="C1719" s="14" t="s">
        <v>70</v>
      </c>
      <c r="D1719" s="40">
        <v>210.72807</v>
      </c>
      <c r="E1719" s="16">
        <v>72.900000000000006</v>
      </c>
      <c r="F1719" s="33">
        <v>10.416612456747499</v>
      </c>
      <c r="G1719" s="35">
        <v>8.6215346587397406</v>
      </c>
      <c r="H1719" s="35">
        <v>2.7931958136580599</v>
      </c>
      <c r="I1719" s="35">
        <v>3.28457079768146</v>
      </c>
      <c r="J1719" s="17">
        <v>14.652450008933601</v>
      </c>
      <c r="K1719" s="18">
        <v>14.938870938935899</v>
      </c>
      <c r="L1719" s="33">
        <v>67.297474380368399</v>
      </c>
      <c r="M1719" s="19">
        <v>-8.8794197361516307</v>
      </c>
      <c r="N1719" s="23">
        <v>108.381085872119</v>
      </c>
      <c r="O1719" s="23">
        <v>13.336356515645001</v>
      </c>
    </row>
    <row r="1720" spans="1:15" ht="20" customHeight="1" x14ac:dyDescent="0.3">
      <c r="A1720" s="12" t="s">
        <v>3568</v>
      </c>
      <c r="B1720" s="13" t="s">
        <v>3569</v>
      </c>
      <c r="C1720" s="14" t="s">
        <v>21</v>
      </c>
      <c r="D1720" s="20">
        <v>209.95841985000001</v>
      </c>
      <c r="E1720" s="16">
        <v>109.5</v>
      </c>
      <c r="F1720" s="42">
        <v>76.907846098901004</v>
      </c>
      <c r="G1720" s="33">
        <v>10.4738154613466</v>
      </c>
      <c r="H1720" s="35">
        <v>4.7852760736196398</v>
      </c>
      <c r="I1720" s="35">
        <v>4.8233215547703203</v>
      </c>
      <c r="J1720" s="19">
        <v>3.52851173299781</v>
      </c>
      <c r="K1720" s="18">
        <v>17.897526501766801</v>
      </c>
      <c r="L1720" s="32">
        <v>168.31683238085799</v>
      </c>
      <c r="M1720" s="21"/>
      <c r="N1720" s="17">
        <v>22.671033478893701</v>
      </c>
      <c r="O1720" s="28">
        <v>0.50946142649199699</v>
      </c>
    </row>
    <row r="1721" spans="1:15" ht="20" customHeight="1" x14ac:dyDescent="0.3">
      <c r="A1721" s="12" t="s">
        <v>3570</v>
      </c>
      <c r="B1721" s="13" t="s">
        <v>3571</v>
      </c>
      <c r="C1721" s="14" t="s">
        <v>99</v>
      </c>
      <c r="D1721" s="27">
        <v>209.95291169999999</v>
      </c>
      <c r="E1721" s="22">
        <v>111.35</v>
      </c>
      <c r="F1721" s="25">
        <v>-3.7625969838709699</v>
      </c>
      <c r="G1721" s="21"/>
      <c r="H1721" s="33">
        <v>-15.1640736463075</v>
      </c>
      <c r="I1721" s="18">
        <v>-10.2796507129435</v>
      </c>
      <c r="J1721" s="17">
        <v>11.7763173132589</v>
      </c>
      <c r="K1721" s="18">
        <v>10.5209830146273</v>
      </c>
      <c r="L1721" s="54">
        <v>1156.4726765367</v>
      </c>
      <c r="M1721" s="17">
        <v>45.120519249169398</v>
      </c>
      <c r="N1721" s="21"/>
      <c r="O1721" s="21"/>
    </row>
    <row r="1722" spans="1:15" ht="20" customHeight="1" x14ac:dyDescent="0.3">
      <c r="A1722" s="12" t="s">
        <v>3572</v>
      </c>
      <c r="B1722" s="13" t="s">
        <v>3573</v>
      </c>
      <c r="C1722" s="14" t="s">
        <v>418</v>
      </c>
      <c r="D1722" s="43">
        <v>209.685</v>
      </c>
      <c r="E1722" s="24">
        <v>700</v>
      </c>
      <c r="F1722" s="35">
        <v>9.0615816767502206</v>
      </c>
      <c r="G1722" s="42">
        <v>26.011690647481998</v>
      </c>
      <c r="H1722" s="33">
        <v>23.603814964043501</v>
      </c>
      <c r="I1722" s="33">
        <v>28.441494591937101</v>
      </c>
      <c r="J1722" s="17">
        <v>28.413867346028599</v>
      </c>
      <c r="K1722" s="18">
        <v>37.229596853490698</v>
      </c>
      <c r="L1722" s="33">
        <v>65.837570252473498</v>
      </c>
      <c r="M1722" s="17">
        <v>13.064469584648901</v>
      </c>
      <c r="N1722" s="28">
        <v>0.53016453382084106</v>
      </c>
      <c r="O1722" s="24">
        <v>0</v>
      </c>
    </row>
    <row r="1723" spans="1:15" ht="20" customHeight="1" x14ac:dyDescent="0.3">
      <c r="A1723" s="12" t="s">
        <v>3574</v>
      </c>
      <c r="B1723" s="13" t="s">
        <v>3575</v>
      </c>
      <c r="C1723" s="14" t="s">
        <v>1095</v>
      </c>
      <c r="D1723" s="26">
        <v>209.09411299999999</v>
      </c>
      <c r="E1723" s="22">
        <v>38.85</v>
      </c>
      <c r="F1723" s="42">
        <v>27.842092276963999</v>
      </c>
      <c r="G1723" s="35">
        <v>5.3094842518293399</v>
      </c>
      <c r="H1723" s="35">
        <v>4.1797690274106101</v>
      </c>
      <c r="I1723" s="35">
        <v>4.10809036704776</v>
      </c>
      <c r="J1723" s="23">
        <v>12.445400129947</v>
      </c>
      <c r="K1723" s="18">
        <v>13.855915978338199</v>
      </c>
      <c r="L1723" s="35">
        <v>3.9939836685197698</v>
      </c>
      <c r="M1723" s="19">
        <v>-2.5913645917663102</v>
      </c>
      <c r="N1723" s="19">
        <v>2.3602915654286698</v>
      </c>
      <c r="O1723" s="21"/>
    </row>
    <row r="1724" spans="1:15" ht="20" customHeight="1" x14ac:dyDescent="0.3">
      <c r="A1724" s="12" t="s">
        <v>3576</v>
      </c>
      <c r="B1724" s="13" t="s">
        <v>3577</v>
      </c>
      <c r="C1724" s="14" t="s">
        <v>1118</v>
      </c>
      <c r="D1724" s="20">
        <v>208.50622011999999</v>
      </c>
      <c r="E1724" s="16">
        <v>4.2</v>
      </c>
      <c r="F1724" s="18">
        <v>-23.586676484162901</v>
      </c>
      <c r="G1724" s="33">
        <v>-9.2720788756030998</v>
      </c>
      <c r="H1724" s="35">
        <v>-5.7817456424343501</v>
      </c>
      <c r="I1724" s="18">
        <v>-16.6666666666667</v>
      </c>
      <c r="J1724" s="19">
        <v>7.17640299012968</v>
      </c>
      <c r="K1724" s="25">
        <v>1.9042232277526601</v>
      </c>
      <c r="L1724" s="32">
        <v>195.012359076385</v>
      </c>
      <c r="M1724" s="19">
        <v>7.6887308061656103</v>
      </c>
      <c r="N1724" s="17">
        <v>48.196216454025503</v>
      </c>
      <c r="O1724" s="23">
        <v>22.316322041355001</v>
      </c>
    </row>
    <row r="1725" spans="1:15" ht="20" customHeight="1" x14ac:dyDescent="0.3">
      <c r="A1725" s="12" t="s">
        <v>3578</v>
      </c>
      <c r="B1725" s="13" t="s">
        <v>3579</v>
      </c>
      <c r="C1725" s="14" t="s">
        <v>418</v>
      </c>
      <c r="D1725" s="20">
        <v>208.24402135</v>
      </c>
      <c r="E1725" s="22">
        <v>53.45</v>
      </c>
      <c r="F1725" s="33">
        <v>-3.6380856280573002</v>
      </c>
      <c r="G1725" s="18">
        <v>-23.810811372948699</v>
      </c>
      <c r="H1725" s="35">
        <v>-5.7121187929107498</v>
      </c>
      <c r="I1725" s="18">
        <v>-16.323038754384498</v>
      </c>
      <c r="J1725" s="17">
        <v>17.616905196839799</v>
      </c>
      <c r="K1725" s="18">
        <v>12.892462999401101</v>
      </c>
      <c r="L1725" s="18">
        <v>-31.525967224599398</v>
      </c>
      <c r="M1725" s="17">
        <v>-17.9062673931506</v>
      </c>
      <c r="N1725" s="23">
        <v>194.07680317415301</v>
      </c>
      <c r="O1725" s="17">
        <v>49.813424023428297</v>
      </c>
    </row>
    <row r="1726" spans="1:15" ht="20" customHeight="1" x14ac:dyDescent="0.3">
      <c r="A1726" s="12" t="s">
        <v>3580</v>
      </c>
      <c r="B1726" s="13" t="s">
        <v>3581</v>
      </c>
      <c r="C1726" s="14" t="s">
        <v>70</v>
      </c>
      <c r="D1726" s="27">
        <v>207.99031629999999</v>
      </c>
      <c r="E1726" s="22">
        <v>53.95</v>
      </c>
      <c r="F1726" s="25">
        <v>-1.7662221153192901</v>
      </c>
      <c r="G1726" s="18">
        <v>-34.763612747051603</v>
      </c>
      <c r="H1726" s="35">
        <v>-4.11822408580566</v>
      </c>
      <c r="I1726" s="18">
        <v>-15.7724143473253</v>
      </c>
      <c r="J1726" s="17">
        <v>8.0647617990918992</v>
      </c>
      <c r="K1726" s="33">
        <v>-6.6673809970265996</v>
      </c>
      <c r="L1726" s="32">
        <v>376.59531189221502</v>
      </c>
      <c r="M1726" s="19">
        <v>-1.88980358922617</v>
      </c>
      <c r="N1726" s="23">
        <v>664.46960409605504</v>
      </c>
      <c r="O1726" s="23">
        <v>234.49195932790099</v>
      </c>
    </row>
    <row r="1727" spans="1:15" ht="20" customHeight="1" x14ac:dyDescent="0.3">
      <c r="A1727" s="12" t="s">
        <v>3582</v>
      </c>
      <c r="B1727" s="13" t="s">
        <v>3583</v>
      </c>
      <c r="C1727" s="14" t="s">
        <v>418</v>
      </c>
      <c r="D1727" s="27">
        <v>207.28619520000001</v>
      </c>
      <c r="E1727" s="16">
        <v>206.3</v>
      </c>
      <c r="F1727" s="33">
        <v>34.375820099502597</v>
      </c>
      <c r="G1727" s="35">
        <v>8.6812553987906504</v>
      </c>
      <c r="H1727" s="35">
        <v>5.1940221370429303</v>
      </c>
      <c r="I1727" s="35">
        <v>5.3254437869822402</v>
      </c>
      <c r="J1727" s="19">
        <v>8.5329282716362407</v>
      </c>
      <c r="K1727" s="25">
        <v>8.4164973946833701</v>
      </c>
      <c r="L1727" s="32">
        <v>118.333066147092</v>
      </c>
      <c r="M1727" s="21"/>
      <c r="N1727" s="28">
        <v>0.30357389264523299</v>
      </c>
      <c r="O1727" s="28">
        <v>0.17938457292672799</v>
      </c>
    </row>
    <row r="1728" spans="1:15" ht="20" customHeight="1" x14ac:dyDescent="0.3">
      <c r="A1728" s="12" t="s">
        <v>3584</v>
      </c>
      <c r="B1728" s="13" t="s">
        <v>3585</v>
      </c>
      <c r="C1728" s="14" t="s">
        <v>70</v>
      </c>
      <c r="D1728" s="20">
        <v>207.20275928000001</v>
      </c>
      <c r="E1728" s="16">
        <v>2.1</v>
      </c>
      <c r="F1728" s="30">
        <v>-0.88810063554926899</v>
      </c>
      <c r="G1728" s="32">
        <v>-96.700791644215997</v>
      </c>
      <c r="H1728" s="35">
        <v>-6.10394044400143</v>
      </c>
      <c r="I1728" s="18">
        <v>-91.774840689166894</v>
      </c>
      <c r="J1728" s="17">
        <v>46.277235959768703</v>
      </c>
      <c r="K1728" s="18">
        <v>38.938714499252598</v>
      </c>
      <c r="L1728" s="32">
        <v>163.901247965274</v>
      </c>
      <c r="M1728" s="17">
        <v>-10.9492451019771</v>
      </c>
      <c r="N1728" s="23">
        <v>475.08254029908699</v>
      </c>
      <c r="O1728" s="23">
        <v>363.75995338900702</v>
      </c>
    </row>
    <row r="1729" spans="1:15" ht="20" customHeight="1" x14ac:dyDescent="0.3">
      <c r="A1729" s="12" t="s">
        <v>3586</v>
      </c>
      <c r="B1729" s="13" t="s">
        <v>3587</v>
      </c>
      <c r="C1729" s="14" t="s">
        <v>155</v>
      </c>
      <c r="D1729" s="20">
        <v>207.04866075000001</v>
      </c>
      <c r="E1729" s="16">
        <v>18.600000000000001</v>
      </c>
      <c r="F1729" s="42">
        <v>18.242172753304001</v>
      </c>
      <c r="G1729" s="35">
        <v>4.06737143881025</v>
      </c>
      <c r="H1729" s="35">
        <v>3.8268316531238402</v>
      </c>
      <c r="I1729" s="33">
        <v>25.649717514124301</v>
      </c>
      <c r="J1729" s="19">
        <v>2.9260694890845902</v>
      </c>
      <c r="K1729" s="18">
        <v>25.694915254237301</v>
      </c>
      <c r="L1729" s="42">
        <v>32.701247965274</v>
      </c>
      <c r="M1729" s="17">
        <v>12.373295710366101</v>
      </c>
      <c r="N1729" s="34">
        <v>6.1239070526996203E-2</v>
      </c>
      <c r="O1729" s="24">
        <v>0</v>
      </c>
    </row>
    <row r="1730" spans="1:15" ht="20" customHeight="1" x14ac:dyDescent="0.3">
      <c r="A1730" s="12" t="s">
        <v>3588</v>
      </c>
      <c r="B1730" s="13" t="s">
        <v>3589</v>
      </c>
      <c r="C1730" s="14" t="s">
        <v>73</v>
      </c>
      <c r="D1730" s="40">
        <v>207.00586000000001</v>
      </c>
      <c r="E1730" s="16">
        <v>94.9</v>
      </c>
      <c r="F1730" s="33">
        <v>35.690665517241399</v>
      </c>
      <c r="G1730" s="33">
        <v>11.620917651773199</v>
      </c>
      <c r="H1730" s="44">
        <v>9.2364041723067007</v>
      </c>
      <c r="I1730" s="35">
        <v>6.1427663630586702</v>
      </c>
      <c r="J1730" s="19">
        <v>7.5449938409029604</v>
      </c>
      <c r="K1730" s="25">
        <v>9.1082397797076808</v>
      </c>
      <c r="L1730" s="18">
        <v>-29.6688795392797</v>
      </c>
      <c r="M1730" s="17">
        <v>36.741752088053403</v>
      </c>
      <c r="N1730" s="17">
        <v>24.616549895853101</v>
      </c>
      <c r="O1730" s="24">
        <v>0</v>
      </c>
    </row>
    <row r="1731" spans="1:15" ht="20" customHeight="1" x14ac:dyDescent="0.3">
      <c r="A1731" s="12" t="s">
        <v>3590</v>
      </c>
      <c r="B1731" s="13" t="s">
        <v>3591</v>
      </c>
      <c r="C1731" s="14" t="s">
        <v>552</v>
      </c>
      <c r="D1731" s="20">
        <v>206.75510912999999</v>
      </c>
      <c r="E1731" s="22">
        <v>359.99</v>
      </c>
      <c r="F1731" s="21"/>
      <c r="G1731" s="21"/>
      <c r="H1731" s="21"/>
      <c r="I1731" s="21"/>
      <c r="J1731" s="21"/>
      <c r="K1731" s="21"/>
      <c r="L1731" s="18">
        <v>-10.3313293058507</v>
      </c>
      <c r="M1731" s="17">
        <v>11.0433357563785</v>
      </c>
      <c r="N1731" s="21"/>
      <c r="O1731" s="21"/>
    </row>
    <row r="1732" spans="1:15" ht="20" customHeight="1" x14ac:dyDescent="0.3">
      <c r="A1732" s="12" t="s">
        <v>3592</v>
      </c>
      <c r="B1732" s="13" t="s">
        <v>3593</v>
      </c>
      <c r="C1732" s="14" t="s">
        <v>279</v>
      </c>
      <c r="D1732" s="20">
        <v>206.69117555</v>
      </c>
      <c r="E1732" s="16">
        <v>51.3</v>
      </c>
      <c r="F1732" s="25">
        <v>-6.7216642455284497</v>
      </c>
      <c r="G1732" s="18">
        <v>-14.833574529667199</v>
      </c>
      <c r="H1732" s="35">
        <v>-6.3476008133186097</v>
      </c>
      <c r="I1732" s="18">
        <v>-13.694664647724199</v>
      </c>
      <c r="J1732" s="19">
        <v>8.8203808024695292</v>
      </c>
      <c r="K1732" s="25">
        <v>-3.2421840206644701</v>
      </c>
      <c r="L1732" s="33">
        <v>49.118639269621802</v>
      </c>
      <c r="M1732" s="17">
        <v>-21.012525016570599</v>
      </c>
      <c r="N1732" s="17">
        <v>57.597742845626797</v>
      </c>
      <c r="O1732" s="17">
        <v>30.753728335348701</v>
      </c>
    </row>
    <row r="1733" spans="1:15" ht="20" customHeight="1" x14ac:dyDescent="0.3">
      <c r="A1733" s="12" t="s">
        <v>3594</v>
      </c>
      <c r="B1733" s="13" t="s">
        <v>3595</v>
      </c>
      <c r="C1733" t="s">
        <v>5451</v>
      </c>
      <c r="D1733" s="45">
        <v>206.2116</v>
      </c>
      <c r="E1733" s="16">
        <v>92.5</v>
      </c>
      <c r="F1733" s="33">
        <v>20.296417322834699</v>
      </c>
      <c r="G1733" s="33">
        <v>56.886898096304499</v>
      </c>
      <c r="H1733" s="33">
        <v>34.220276187268396</v>
      </c>
      <c r="I1733" s="35">
        <v>7.8413212935092904</v>
      </c>
      <c r="J1733" s="19">
        <v>1.4550247319549201</v>
      </c>
      <c r="K1733" s="25">
        <v>9.2768387744076506</v>
      </c>
      <c r="L1733" s="33">
        <v>57.610168153067498</v>
      </c>
      <c r="M1733" s="17">
        <v>17.585664728504199</v>
      </c>
      <c r="N1733" s="24">
        <v>0</v>
      </c>
      <c r="O1733" s="24">
        <v>0</v>
      </c>
    </row>
    <row r="1734" spans="1:15" ht="20" customHeight="1" x14ac:dyDescent="0.3">
      <c r="A1734" s="12" t="s">
        <v>3596</v>
      </c>
      <c r="B1734" s="13" t="s">
        <v>3597</v>
      </c>
      <c r="C1734" s="14" t="s">
        <v>81</v>
      </c>
      <c r="D1734" s="20">
        <v>205.54894437999999</v>
      </c>
      <c r="E1734" s="22">
        <v>164.65</v>
      </c>
      <c r="F1734" s="42">
        <v>17.689237898451001</v>
      </c>
      <c r="G1734" s="33">
        <v>25.037707390648599</v>
      </c>
      <c r="H1734" s="33">
        <v>17.024393817302801</v>
      </c>
      <c r="I1734" s="33">
        <v>18.464961067853199</v>
      </c>
      <c r="J1734" s="17">
        <v>20.035572003913799</v>
      </c>
      <c r="K1734" s="18">
        <v>28.905132687112701</v>
      </c>
      <c r="L1734" s="32">
        <v>206.74438522017601</v>
      </c>
      <c r="M1734" s="21"/>
      <c r="N1734" s="17">
        <v>15.9547979314308</v>
      </c>
      <c r="O1734" s="19">
        <v>8.4275043095192501</v>
      </c>
    </row>
    <row r="1735" spans="1:15" ht="20" customHeight="1" x14ac:dyDescent="0.3">
      <c r="A1735" s="12" t="s">
        <v>3598</v>
      </c>
      <c r="B1735" s="13" t="s">
        <v>3599</v>
      </c>
      <c r="C1735" s="14" t="s">
        <v>365</v>
      </c>
      <c r="D1735" s="26">
        <v>204.74249399999999</v>
      </c>
      <c r="E1735" s="16">
        <v>768.3</v>
      </c>
      <c r="F1735" s="33">
        <v>21.416578870292799</v>
      </c>
      <c r="G1735" s="33">
        <v>11.425156856886799</v>
      </c>
      <c r="H1735" s="35">
        <v>6.3812034842973198</v>
      </c>
      <c r="I1735" s="35">
        <v>5.2666372851476604</v>
      </c>
      <c r="J1735" s="17">
        <v>12.165254451039401</v>
      </c>
      <c r="K1735" s="25">
        <v>9.7840458351696906</v>
      </c>
      <c r="L1735" s="42">
        <v>32.926560738040997</v>
      </c>
      <c r="M1735" s="19">
        <v>5.9674778398035802</v>
      </c>
      <c r="N1735" s="17">
        <v>27.6109215017065</v>
      </c>
      <c r="O1735" s="17">
        <v>21.695108077360601</v>
      </c>
    </row>
    <row r="1736" spans="1:15" ht="20" customHeight="1" x14ac:dyDescent="0.3">
      <c r="A1736" s="12" t="s">
        <v>3600</v>
      </c>
      <c r="B1736" s="13" t="s">
        <v>3601</v>
      </c>
      <c r="C1736" s="14" t="s">
        <v>99</v>
      </c>
      <c r="D1736" s="27">
        <v>204.36846750000001</v>
      </c>
      <c r="E1736" s="16">
        <v>16.899999999999999</v>
      </c>
      <c r="F1736" s="30">
        <v>-0.17069396256514799</v>
      </c>
      <c r="G1736" s="21"/>
      <c r="H1736" s="33">
        <v>-48.6888202533911</v>
      </c>
      <c r="I1736" s="41">
        <v>-121.205494983853</v>
      </c>
      <c r="J1736" s="17">
        <v>-20.677655151543402</v>
      </c>
      <c r="K1736" s="41">
        <v>-106.481003431834</v>
      </c>
      <c r="L1736" s="32">
        <v>117.004696241136</v>
      </c>
      <c r="M1736" s="19">
        <v>-4.0215525015242104</v>
      </c>
      <c r="N1736" s="21"/>
      <c r="O1736" s="21"/>
    </row>
    <row r="1737" spans="1:15" ht="20" customHeight="1" x14ac:dyDescent="0.3">
      <c r="A1737" s="12" t="s">
        <v>3602</v>
      </c>
      <c r="B1737" s="13" t="s">
        <v>3603</v>
      </c>
      <c r="C1737" s="14" t="s">
        <v>172</v>
      </c>
      <c r="D1737" s="45">
        <v>203.81489999999999</v>
      </c>
      <c r="E1737" s="24">
        <v>183</v>
      </c>
      <c r="F1737" s="32">
        <v>452.921999999999</v>
      </c>
      <c r="G1737" s="35">
        <v>3.3834586466165502</v>
      </c>
      <c r="H1737" s="35">
        <v>1.70357751277684</v>
      </c>
      <c r="I1737" s="35">
        <v>1.1497189575881499</v>
      </c>
      <c r="J1737" s="19">
        <v>9.9416565181335503</v>
      </c>
      <c r="K1737" s="25">
        <v>7.7158916709248899</v>
      </c>
      <c r="L1737" s="32">
        <v>215.12296742228801</v>
      </c>
      <c r="M1737" s="21"/>
      <c r="N1737" s="17">
        <v>77.071005917159795</v>
      </c>
      <c r="O1737" s="17">
        <v>17.233727810650901</v>
      </c>
    </row>
    <row r="1738" spans="1:15" ht="20" customHeight="1" x14ac:dyDescent="0.3">
      <c r="A1738" s="12" t="s">
        <v>3604</v>
      </c>
      <c r="B1738" s="13" t="s">
        <v>3605</v>
      </c>
      <c r="C1738" s="14" t="s">
        <v>235</v>
      </c>
      <c r="D1738" s="39">
        <v>203.699331395</v>
      </c>
      <c r="E1738" s="22">
        <v>12.95</v>
      </c>
      <c r="F1738" s="44">
        <v>4.4495266796635997</v>
      </c>
      <c r="G1738" s="21"/>
      <c r="H1738" s="33">
        <v>19.818181818181799</v>
      </c>
      <c r="I1738" s="33">
        <v>17.884209703883101</v>
      </c>
      <c r="J1738" s="17">
        <v>-46.448022951190801</v>
      </c>
      <c r="K1738" s="18">
        <v>27.7756074693336</v>
      </c>
      <c r="L1738" s="33">
        <v>99.734581298607296</v>
      </c>
      <c r="M1738" s="19">
        <v>-5.95159813468275</v>
      </c>
      <c r="N1738" s="21"/>
      <c r="O1738" s="21"/>
    </row>
    <row r="1739" spans="1:15" ht="20" customHeight="1" x14ac:dyDescent="0.3">
      <c r="A1739" s="12" t="s">
        <v>3606</v>
      </c>
      <c r="B1739" s="13" t="s">
        <v>3607</v>
      </c>
      <c r="C1739" s="14" t="s">
        <v>172</v>
      </c>
      <c r="D1739" s="45">
        <v>203.56649999999999</v>
      </c>
      <c r="E1739" s="22">
        <v>171.15</v>
      </c>
      <c r="F1739" s="33">
        <v>37.697499999999799</v>
      </c>
      <c r="G1739" s="35">
        <v>9.3823299452697793</v>
      </c>
      <c r="H1739" s="35">
        <v>3.93743847752381</v>
      </c>
      <c r="I1739" s="35">
        <v>4.1727841743296699</v>
      </c>
      <c r="J1739" s="19">
        <v>9.9632253543887899</v>
      </c>
      <c r="K1739" s="25">
        <v>9.0796692682173106</v>
      </c>
      <c r="L1739" s="35">
        <v>9.83943781074864</v>
      </c>
      <c r="M1739" s="23">
        <v>10.264959142157</v>
      </c>
      <c r="N1739" s="17">
        <v>81.190595297648798</v>
      </c>
      <c r="O1739" s="17">
        <v>17.058529264632298</v>
      </c>
    </row>
    <row r="1740" spans="1:15" ht="20" customHeight="1" x14ac:dyDescent="0.3">
      <c r="A1740" s="12" t="s">
        <v>3608</v>
      </c>
      <c r="B1740" s="13" t="s">
        <v>3609</v>
      </c>
      <c r="C1740" s="14" t="s">
        <v>536</v>
      </c>
      <c r="D1740" s="27">
        <v>202.28571149999999</v>
      </c>
      <c r="E1740" s="16">
        <v>14.2</v>
      </c>
      <c r="F1740" s="33">
        <v>18.273325338753398</v>
      </c>
      <c r="G1740" s="33">
        <v>11.722348705458799</v>
      </c>
      <c r="H1740" s="35">
        <v>6.5699278910353502</v>
      </c>
      <c r="I1740" s="35">
        <v>9.3457154917686793</v>
      </c>
      <c r="J1740" s="23">
        <v>23.082040168860999</v>
      </c>
      <c r="K1740" s="18">
        <v>19.0713381173491</v>
      </c>
      <c r="L1740" s="18">
        <v>-25.9400218759958</v>
      </c>
      <c r="M1740" s="19">
        <v>-7.6587828831642701</v>
      </c>
      <c r="N1740" s="17">
        <v>14.780929145064601</v>
      </c>
      <c r="O1740" s="19">
        <v>9.0881366270204307</v>
      </c>
    </row>
    <row r="1741" spans="1:15" ht="20" customHeight="1" x14ac:dyDescent="0.3">
      <c r="A1741" s="12" t="s">
        <v>3610</v>
      </c>
      <c r="B1741" s="13" t="s">
        <v>3611</v>
      </c>
      <c r="C1741" s="14" t="s">
        <v>122</v>
      </c>
      <c r="D1741" s="39">
        <v>201.91300552499999</v>
      </c>
      <c r="E1741" s="16">
        <v>133.4</v>
      </c>
      <c r="F1741" s="33">
        <v>50.227115802238202</v>
      </c>
      <c r="G1741" s="35">
        <v>6.0342239567698099</v>
      </c>
      <c r="H1741" s="44">
        <v>1.8750874574373999</v>
      </c>
      <c r="I1741" s="35">
        <v>1.31617719281015</v>
      </c>
      <c r="J1741" s="19">
        <v>5.3344563678608603</v>
      </c>
      <c r="K1741" s="25">
        <v>6.0242936188324796</v>
      </c>
      <c r="L1741" s="32">
        <v>134.41767989015699</v>
      </c>
      <c r="M1741" s="17">
        <v>-23.1603642684458</v>
      </c>
      <c r="N1741" s="23">
        <v>159.230544177882</v>
      </c>
      <c r="O1741" s="17">
        <v>51.887068461088298</v>
      </c>
    </row>
    <row r="1742" spans="1:15" ht="20" customHeight="1" x14ac:dyDescent="0.3">
      <c r="A1742" s="12" t="s">
        <v>3612</v>
      </c>
      <c r="B1742" s="13" t="s">
        <v>3613</v>
      </c>
      <c r="C1742" s="14" t="s">
        <v>677</v>
      </c>
      <c r="D1742" s="43">
        <v>201.024</v>
      </c>
      <c r="E1742" s="16">
        <v>415.1</v>
      </c>
      <c r="F1742" s="33">
        <v>10.6418210693489</v>
      </c>
      <c r="G1742" s="42">
        <v>15.677649597477</v>
      </c>
      <c r="H1742" s="33">
        <v>14.937529653645401</v>
      </c>
      <c r="I1742" s="33">
        <v>33.239486186873101</v>
      </c>
      <c r="J1742" s="17">
        <v>41.731736097318297</v>
      </c>
      <c r="K1742" s="18">
        <v>46.5247228576456</v>
      </c>
      <c r="L1742" s="32">
        <v>-18.919775094540999</v>
      </c>
      <c r="M1742" s="19">
        <v>-1.5138991088953699</v>
      </c>
      <c r="N1742" s="24">
        <v>0</v>
      </c>
      <c r="O1742" s="24">
        <v>0</v>
      </c>
    </row>
    <row r="1743" spans="1:15" ht="20" customHeight="1" x14ac:dyDescent="0.3">
      <c r="A1743" s="12" t="s">
        <v>3614</v>
      </c>
      <c r="B1743" s="13" t="s">
        <v>3615</v>
      </c>
      <c r="C1743" t="s">
        <v>5451</v>
      </c>
      <c r="D1743" s="39">
        <v>200.97366558499999</v>
      </c>
      <c r="E1743" s="22">
        <v>6.39</v>
      </c>
      <c r="F1743" s="32">
        <v>155.79353921317701</v>
      </c>
      <c r="G1743" s="35">
        <v>1.6327047209214101</v>
      </c>
      <c r="H1743" s="30">
        <v>0.70230836236934202</v>
      </c>
      <c r="I1743" s="30">
        <v>0.71258907363420798</v>
      </c>
      <c r="J1743" s="17">
        <v>2.0865186679843002</v>
      </c>
      <c r="K1743" s="25">
        <v>1.2042202949787399</v>
      </c>
      <c r="L1743" s="18">
        <v>-94.102194375517698</v>
      </c>
      <c r="M1743" s="28">
        <v>0.76858227784903899</v>
      </c>
      <c r="N1743" s="19">
        <v>9.9309478970495899</v>
      </c>
      <c r="O1743" s="19">
        <v>1.4563716258631501</v>
      </c>
    </row>
    <row r="1744" spans="1:15" ht="20" customHeight="1" x14ac:dyDescent="0.3">
      <c r="A1744" s="12" t="s">
        <v>3616</v>
      </c>
      <c r="B1744" s="13" t="s">
        <v>3617</v>
      </c>
      <c r="C1744" s="14" t="s">
        <v>160</v>
      </c>
      <c r="D1744" s="43">
        <v>200.934</v>
      </c>
      <c r="E1744" s="16">
        <v>13499.8</v>
      </c>
      <c r="F1744" s="35">
        <v>3.4465523156089199</v>
      </c>
      <c r="G1744" s="33">
        <v>24.509700880751701</v>
      </c>
      <c r="H1744" s="33">
        <v>23.929238409916501</v>
      </c>
      <c r="I1744" s="33">
        <v>86.102495938561503</v>
      </c>
      <c r="J1744" s="17">
        <v>-37.166348159402602</v>
      </c>
      <c r="K1744" s="32">
        <v>96.957613351055997</v>
      </c>
      <c r="L1744" s="33">
        <v>18.094090907619901</v>
      </c>
      <c r="M1744" s="17">
        <v>18.901724655790101</v>
      </c>
      <c r="N1744" s="24">
        <v>0</v>
      </c>
      <c r="O1744" s="24">
        <v>0</v>
      </c>
    </row>
    <row r="1745" spans="1:15" ht="20" customHeight="1" x14ac:dyDescent="0.3">
      <c r="A1745" s="12" t="s">
        <v>3618</v>
      </c>
      <c r="B1745" s="13" t="s">
        <v>3619</v>
      </c>
      <c r="C1745" s="14" t="s">
        <v>172</v>
      </c>
      <c r="D1745" s="20">
        <v>200.36768616000001</v>
      </c>
      <c r="E1745" s="22">
        <v>271.85000000000002</v>
      </c>
      <c r="F1745" s="33">
        <v>12.770407021032501</v>
      </c>
      <c r="G1745" s="33">
        <v>10.374239619148399</v>
      </c>
      <c r="H1745" s="44">
        <v>5.5633365836362003</v>
      </c>
      <c r="I1745" s="35">
        <v>3.9379564791807899</v>
      </c>
      <c r="J1745" s="19">
        <v>9.3081870598736796</v>
      </c>
      <c r="K1745" s="32">
        <v>10.940441231835001</v>
      </c>
      <c r="L1745" s="32">
        <v>174.64991106687799</v>
      </c>
      <c r="M1745" s="17">
        <v>24.994333942023701</v>
      </c>
      <c r="N1745" s="17">
        <v>35.3288894478682</v>
      </c>
      <c r="O1745" s="19">
        <v>9.9735882278958599</v>
      </c>
    </row>
    <row r="1746" spans="1:15" ht="20" customHeight="1" x14ac:dyDescent="0.3">
      <c r="A1746" s="12" t="s">
        <v>3620</v>
      </c>
      <c r="B1746" s="13" t="s">
        <v>3621</v>
      </c>
      <c r="C1746" s="14" t="s">
        <v>216</v>
      </c>
      <c r="D1746" s="27">
        <v>200.25569010000001</v>
      </c>
      <c r="E1746" s="22">
        <v>51.35</v>
      </c>
      <c r="F1746" s="25">
        <v>-4.7827965154048204</v>
      </c>
      <c r="G1746" s="18">
        <v>-44.635147380203698</v>
      </c>
      <c r="H1746" s="35">
        <v>-9.7587693741988204</v>
      </c>
      <c r="I1746" s="18">
        <v>-14.298398388143299</v>
      </c>
      <c r="J1746" s="19">
        <v>1.02755672153906</v>
      </c>
      <c r="K1746" s="25">
        <v>3.59594303862308</v>
      </c>
      <c r="L1746" s="33">
        <v>16.760238909646599</v>
      </c>
      <c r="M1746" s="19">
        <v>-2.1517660851650899</v>
      </c>
      <c r="N1746" s="23">
        <v>233.638090714795</v>
      </c>
      <c r="O1746" s="17">
        <v>77.558774637853205</v>
      </c>
    </row>
    <row r="1747" spans="1:15" ht="20" customHeight="1" x14ac:dyDescent="0.3">
      <c r="A1747" s="12" t="s">
        <v>3622</v>
      </c>
      <c r="B1747" s="13" t="s">
        <v>3623</v>
      </c>
      <c r="C1747" s="14" t="s">
        <v>397</v>
      </c>
      <c r="D1747" s="39">
        <v>199.71303313499999</v>
      </c>
      <c r="E1747" s="24">
        <v>375</v>
      </c>
      <c r="F1747" s="68">
        <v>-33.621722750000004</v>
      </c>
      <c r="G1747" s="25">
        <v>-9.4450628080775907</v>
      </c>
      <c r="H1747" s="35">
        <v>-6.2313139260424801</v>
      </c>
      <c r="I1747" s="18">
        <v>-22.689075630252098</v>
      </c>
      <c r="J1747" s="19">
        <v>1.0521958661856301</v>
      </c>
      <c r="K1747" s="25">
        <v>-6.6462948815889797</v>
      </c>
      <c r="L1747" s="32">
        <v>120.94296730787801</v>
      </c>
      <c r="M1747" s="37">
        <v>33.631769472499997</v>
      </c>
      <c r="N1747" s="17">
        <v>30.3696303696304</v>
      </c>
      <c r="O1747" s="19">
        <v>3.6297036297036298</v>
      </c>
    </row>
    <row r="1748" spans="1:15" ht="20" customHeight="1" x14ac:dyDescent="0.3">
      <c r="A1748" s="12" t="s">
        <v>3624</v>
      </c>
      <c r="B1748" s="13" t="s">
        <v>3625</v>
      </c>
      <c r="C1748" t="s">
        <v>5451</v>
      </c>
      <c r="D1748" s="26">
        <v>198.97008299999999</v>
      </c>
      <c r="E1748" s="22">
        <v>550.95000000000005</v>
      </c>
      <c r="F1748" s="32">
        <v>140.11977676056301</v>
      </c>
      <c r="G1748" s="21"/>
      <c r="H1748" s="33">
        <v>23.686405337781501</v>
      </c>
      <c r="I1748" s="33">
        <v>41.520467836257303</v>
      </c>
      <c r="J1748" s="21"/>
      <c r="K1748" s="18">
        <v>41.520467836257303</v>
      </c>
      <c r="L1748" s="32">
        <v>-16.098752034726001</v>
      </c>
      <c r="M1748" s="21"/>
      <c r="N1748" s="16">
        <v>277.5</v>
      </c>
      <c r="O1748" s="22">
        <v>128.75</v>
      </c>
    </row>
    <row r="1749" spans="1:15" ht="20" customHeight="1" x14ac:dyDescent="0.3">
      <c r="A1749" s="12" t="s">
        <v>3626</v>
      </c>
      <c r="B1749" s="13" t="s">
        <v>3627</v>
      </c>
      <c r="C1749" s="14" t="s">
        <v>418</v>
      </c>
      <c r="D1749" s="45">
        <v>198.56790000000001</v>
      </c>
      <c r="E1749" s="16">
        <v>483.9</v>
      </c>
      <c r="F1749" s="42">
        <v>12.159699938763</v>
      </c>
      <c r="G1749" s="33">
        <v>11.695194442455101</v>
      </c>
      <c r="H1749" s="35">
        <v>9.6007995766946905</v>
      </c>
      <c r="I1749" s="33">
        <v>10.549777117384799</v>
      </c>
      <c r="J1749" s="23">
        <v>15.830902314621</v>
      </c>
      <c r="K1749" s="18">
        <v>16.842173267006899</v>
      </c>
      <c r="L1749" s="18">
        <v>-14.3428904008284</v>
      </c>
      <c r="M1749" s="17">
        <v>8.2366244458377</v>
      </c>
      <c r="N1749" s="28">
        <v>0.88177440141083896</v>
      </c>
      <c r="O1749" s="28">
        <v>0.52228176083565103</v>
      </c>
    </row>
    <row r="1750" spans="1:15" ht="20" customHeight="1" x14ac:dyDescent="0.3">
      <c r="A1750" s="12" t="s">
        <v>3628</v>
      </c>
      <c r="B1750" s="13" t="s">
        <v>3629</v>
      </c>
      <c r="C1750" s="14" t="s">
        <v>418</v>
      </c>
      <c r="D1750" s="39">
        <v>198.414582295</v>
      </c>
      <c r="E1750" s="22">
        <v>807.25</v>
      </c>
      <c r="F1750" s="42">
        <v>69.375728075175005</v>
      </c>
      <c r="G1750" s="33">
        <v>37.3368146214098</v>
      </c>
      <c r="H1750" s="35">
        <v>4.2884990253411202</v>
      </c>
      <c r="I1750" s="35">
        <v>4.8034934497816497</v>
      </c>
      <c r="J1750" s="21"/>
      <c r="K1750" s="18">
        <v>13.9737991266375</v>
      </c>
      <c r="L1750" s="18">
        <v>-39.943091657367503</v>
      </c>
      <c r="M1750" s="19">
        <v>-5.3020805074978599</v>
      </c>
      <c r="N1750" s="23">
        <v>293.51851851851899</v>
      </c>
      <c r="O1750" s="23">
        <v>107.818930041152</v>
      </c>
    </row>
    <row r="1751" spans="1:15" ht="20" customHeight="1" x14ac:dyDescent="0.3">
      <c r="A1751" s="12" t="s">
        <v>3630</v>
      </c>
      <c r="B1751" s="13" t="s">
        <v>3631</v>
      </c>
      <c r="C1751" s="14" t="s">
        <v>1027</v>
      </c>
      <c r="D1751" s="20">
        <v>198.20859594000001</v>
      </c>
      <c r="E1751" s="22">
        <v>23.85</v>
      </c>
      <c r="F1751" s="32">
        <v>102.169379350516</v>
      </c>
      <c r="G1751" s="35">
        <v>1.4887004565859601</v>
      </c>
      <c r="H1751" s="35">
        <v>1.28353567766052</v>
      </c>
      <c r="I1751" s="35">
        <v>7.6498422712933696</v>
      </c>
      <c r="J1751" s="17">
        <v>25.938248963293098</v>
      </c>
      <c r="K1751" s="32">
        <v>19.006309148265</v>
      </c>
      <c r="L1751" s="32">
        <v>153.392773389003</v>
      </c>
      <c r="M1751" s="17">
        <v>13.6118332350282</v>
      </c>
      <c r="N1751" s="23">
        <v>1.7014396797289999</v>
      </c>
      <c r="O1751" s="19">
        <v>1.67834321348834</v>
      </c>
    </row>
    <row r="1752" spans="1:15" ht="20" customHeight="1" x14ac:dyDescent="0.3">
      <c r="A1752" s="12" t="s">
        <v>3632</v>
      </c>
      <c r="B1752" s="13" t="s">
        <v>3633</v>
      </c>
      <c r="C1752" s="14" t="s">
        <v>824</v>
      </c>
      <c r="D1752" s="20">
        <v>198.05654403</v>
      </c>
      <c r="E1752" s="22">
        <v>9.35</v>
      </c>
      <c r="F1752" s="18">
        <v>-37.298784186440798</v>
      </c>
      <c r="G1752" s="42">
        <v>-3.051899534456</v>
      </c>
      <c r="H1752" s="33">
        <v>-1.4035922445580999</v>
      </c>
      <c r="I1752" s="33">
        <v>-8.2312819717873005</v>
      </c>
      <c r="J1752" s="17">
        <v>30.748544316253501</v>
      </c>
      <c r="K1752" s="18">
        <v>41.528445202294201</v>
      </c>
      <c r="L1752" s="33">
        <v>38.446702510728599</v>
      </c>
      <c r="M1752" s="17">
        <v>20.048314988162801</v>
      </c>
      <c r="N1752" s="17">
        <v>58.263354327035202</v>
      </c>
      <c r="O1752" s="17">
        <v>43.346162817821302</v>
      </c>
    </row>
    <row r="1753" spans="1:15" ht="20" customHeight="1" x14ac:dyDescent="0.3">
      <c r="A1753" s="12" t="s">
        <v>3634</v>
      </c>
      <c r="B1753" s="13" t="s">
        <v>3635</v>
      </c>
      <c r="C1753" s="14" t="s">
        <v>1095</v>
      </c>
      <c r="D1753" s="26">
        <v>197.64266900000001</v>
      </c>
      <c r="E1753" s="16">
        <v>381.5</v>
      </c>
      <c r="F1753" s="33">
        <v>22.613577688787199</v>
      </c>
      <c r="G1753" s="33">
        <v>22.4303862440652</v>
      </c>
      <c r="H1753" s="35">
        <v>6.0363284757234501</v>
      </c>
      <c r="I1753" s="35">
        <v>3.9669571532316601</v>
      </c>
      <c r="J1753" s="17">
        <v>12.2902986705306</v>
      </c>
      <c r="K1753" s="32">
        <v>12.699709513435</v>
      </c>
      <c r="L1753" s="32">
        <v>221.511867434301</v>
      </c>
      <c r="M1753" s="23">
        <v>45.254135561653001</v>
      </c>
      <c r="N1753" s="23">
        <v>193.18549318549299</v>
      </c>
      <c r="O1753" s="23">
        <v>106.699006699007</v>
      </c>
    </row>
    <row r="1754" spans="1:15" ht="20" customHeight="1" x14ac:dyDescent="0.3">
      <c r="A1754" s="12" t="s">
        <v>3636</v>
      </c>
      <c r="B1754" s="13" t="s">
        <v>3637</v>
      </c>
      <c r="C1754" s="14" t="s">
        <v>243</v>
      </c>
      <c r="D1754" s="20">
        <v>197.21218275000001</v>
      </c>
      <c r="E1754" s="16">
        <v>171.9</v>
      </c>
      <c r="F1754" s="33">
        <v>26.3652650735294</v>
      </c>
      <c r="G1754" s="35">
        <v>5.5902245805463204</v>
      </c>
      <c r="H1754" s="44">
        <v>2.2768088150244998</v>
      </c>
      <c r="I1754" s="42">
        <v>13.823692478285</v>
      </c>
      <c r="J1754" s="17">
        <v>20.1236305368679</v>
      </c>
      <c r="K1754" s="18">
        <v>19.552762890408399</v>
      </c>
      <c r="L1754" s="32">
        <v>461.71637401569399</v>
      </c>
      <c r="M1754" s="17">
        <v>17.001643650573499</v>
      </c>
      <c r="N1754" s="23">
        <v>119.13068759994199</v>
      </c>
      <c r="O1754" s="17">
        <v>87.171100450646904</v>
      </c>
    </row>
    <row r="1755" spans="1:15" ht="20" customHeight="1" x14ac:dyDescent="0.3">
      <c r="A1755" s="12" t="s">
        <v>3638</v>
      </c>
      <c r="B1755" s="13" t="s">
        <v>3639</v>
      </c>
      <c r="C1755" s="14" t="s">
        <v>257</v>
      </c>
      <c r="D1755" s="39">
        <v>197.05706107500001</v>
      </c>
      <c r="E1755" s="16">
        <v>149.80000000000001</v>
      </c>
      <c r="F1755" s="42">
        <v>97.553000532178004</v>
      </c>
      <c r="G1755" s="35">
        <v>3.3190930003286301</v>
      </c>
      <c r="H1755" s="35">
        <v>2.2453176235202599</v>
      </c>
      <c r="I1755" s="33">
        <v>10.316649642492401</v>
      </c>
      <c r="J1755" s="17">
        <v>-13.5724198262032</v>
      </c>
      <c r="K1755" s="18">
        <v>25.995914198161401</v>
      </c>
      <c r="L1755" s="32">
        <v>180.82889910501601</v>
      </c>
      <c r="M1755" s="17">
        <v>32.558061855064203</v>
      </c>
      <c r="N1755" s="17">
        <v>32.270916334661401</v>
      </c>
      <c r="O1755" s="24">
        <v>0</v>
      </c>
    </row>
    <row r="1756" spans="1:15" ht="20" customHeight="1" x14ac:dyDescent="0.3">
      <c r="A1756" s="12" t="s">
        <v>3640</v>
      </c>
      <c r="B1756" s="13" t="s">
        <v>3641</v>
      </c>
      <c r="C1756" s="14" t="s">
        <v>172</v>
      </c>
      <c r="D1756" s="26">
        <v>196.91410200000001</v>
      </c>
      <c r="E1756" s="22">
        <v>46.25</v>
      </c>
      <c r="F1756" s="33">
        <v>20.134366257668699</v>
      </c>
      <c r="G1756" s="35">
        <v>4.6299145501455801</v>
      </c>
      <c r="H1756" s="35">
        <v>4.0218776987292904</v>
      </c>
      <c r="I1756" s="35">
        <v>6.6462793068297703</v>
      </c>
      <c r="J1756" s="17">
        <v>13.185074268751499</v>
      </c>
      <c r="K1756" s="18">
        <v>14.1692150866463</v>
      </c>
      <c r="L1756" s="33">
        <v>80.291906139371704</v>
      </c>
      <c r="M1756" s="19">
        <v>9.0430766134442102</v>
      </c>
      <c r="N1756" s="19">
        <v>4.6830069834314703</v>
      </c>
      <c r="O1756" s="19">
        <v>2.8527089324022099</v>
      </c>
    </row>
    <row r="1757" spans="1:15" ht="20" customHeight="1" x14ac:dyDescent="0.3">
      <c r="A1757" s="12" t="s">
        <v>3642</v>
      </c>
      <c r="B1757" s="13" t="s">
        <v>3643</v>
      </c>
      <c r="C1757" s="14" t="s">
        <v>150</v>
      </c>
      <c r="D1757" s="39">
        <v>196.51463370499999</v>
      </c>
      <c r="E1757" s="22">
        <v>99.85</v>
      </c>
      <c r="F1757" s="33">
        <v>25.554568752275699</v>
      </c>
      <c r="G1757" s="33">
        <v>46.719319562575897</v>
      </c>
      <c r="H1757" s="33">
        <v>19.7078421322399</v>
      </c>
      <c r="I1757" s="35">
        <v>9.7874506809214701</v>
      </c>
      <c r="J1757" s="17">
        <v>7.6978476838454997</v>
      </c>
      <c r="K1757" s="18">
        <v>14.6111747486318</v>
      </c>
      <c r="L1757" s="32">
        <v>181.69949357930901</v>
      </c>
      <c r="M1757" s="21"/>
      <c r="N1757" s="17">
        <v>44.729064039408897</v>
      </c>
      <c r="O1757" s="23">
        <v>11.871921182266</v>
      </c>
    </row>
    <row r="1758" spans="1:15" ht="20" customHeight="1" x14ac:dyDescent="0.3">
      <c r="A1758" s="12" t="s">
        <v>3644</v>
      </c>
      <c r="B1758" s="13" t="s">
        <v>3645</v>
      </c>
      <c r="C1758" s="14" t="s">
        <v>457</v>
      </c>
      <c r="D1758" s="26">
        <v>196.411554</v>
      </c>
      <c r="E1758" s="22">
        <v>127.55</v>
      </c>
      <c r="F1758" s="33">
        <v>24.520793258426899</v>
      </c>
      <c r="G1758" s="35">
        <v>8.9768015241510906</v>
      </c>
      <c r="H1758" s="44">
        <v>4.1064287911411999</v>
      </c>
      <c r="I1758" s="35">
        <v>4.6795583338201903</v>
      </c>
      <c r="J1758" s="17">
        <v>12.020929307044399</v>
      </c>
      <c r="K1758" s="18">
        <v>12.2217678331483</v>
      </c>
      <c r="L1758" s="33">
        <v>55.454711314298898</v>
      </c>
      <c r="M1758" s="17">
        <v>-11.7728999190208</v>
      </c>
      <c r="N1758" s="17">
        <v>31.0704960835509</v>
      </c>
      <c r="O1758" s="19">
        <v>5.0587467362924299</v>
      </c>
    </row>
    <row r="1759" spans="1:15" ht="20" customHeight="1" x14ac:dyDescent="0.3">
      <c r="A1759" s="12" t="s">
        <v>3646</v>
      </c>
      <c r="B1759" s="13" t="s">
        <v>3647</v>
      </c>
      <c r="C1759" s="14" t="s">
        <v>81</v>
      </c>
      <c r="D1759" s="40">
        <v>196.25787</v>
      </c>
      <c r="E1759" s="16">
        <v>114.6</v>
      </c>
      <c r="F1759" s="33">
        <v>18.3590149672591</v>
      </c>
      <c r="G1759" s="33">
        <v>11.8929743561217</v>
      </c>
      <c r="H1759" s="44">
        <v>7.3014138378525999</v>
      </c>
      <c r="I1759" s="33">
        <v>11.144703919933299</v>
      </c>
      <c r="J1759" s="17">
        <v>24.866556796933601</v>
      </c>
      <c r="K1759" s="32">
        <v>24.801918265221001</v>
      </c>
      <c r="L1759" s="30">
        <v>-0.74897850679442401</v>
      </c>
      <c r="M1759" s="17">
        <v>13.7222682348046</v>
      </c>
      <c r="N1759" s="17">
        <v>43.270695784662301</v>
      </c>
      <c r="O1759" s="17">
        <v>39.065515490096502</v>
      </c>
    </row>
    <row r="1760" spans="1:15" ht="20" customHeight="1" x14ac:dyDescent="0.3">
      <c r="A1760" s="12" t="s">
        <v>3648</v>
      </c>
      <c r="B1760" s="13" t="s">
        <v>3649</v>
      </c>
      <c r="C1760" t="s">
        <v>5451</v>
      </c>
      <c r="D1760" s="20">
        <v>195.06465936000001</v>
      </c>
      <c r="E1760" s="24">
        <v>75</v>
      </c>
      <c r="F1760" s="35">
        <v>3.84591205362775</v>
      </c>
      <c r="G1760" s="33">
        <v>69.852637377771899</v>
      </c>
      <c r="H1760" s="35">
        <v>8.5330462066471195</v>
      </c>
      <c r="I1760" s="35">
        <v>4.2719853108391703</v>
      </c>
      <c r="J1760" s="21"/>
      <c r="K1760" s="25">
        <v>6.0180076983331601</v>
      </c>
      <c r="L1760" s="32">
        <v>-16.098752034726001</v>
      </c>
      <c r="M1760" s="21"/>
      <c r="N1760" s="23">
        <v>36.866601606486</v>
      </c>
      <c r="O1760" s="28">
        <v>0.40537497184895799</v>
      </c>
    </row>
    <row r="1761" spans="1:15" ht="20" customHeight="1" x14ac:dyDescent="0.3">
      <c r="A1761" s="12" t="s">
        <v>3650</v>
      </c>
      <c r="B1761" s="13" t="s">
        <v>3651</v>
      </c>
      <c r="C1761" s="14" t="s">
        <v>1095</v>
      </c>
      <c r="D1761" s="27">
        <v>194.60459449999999</v>
      </c>
      <c r="E1761" s="22">
        <v>2127.4499999999998</v>
      </c>
      <c r="F1761" s="33">
        <v>32.928019373942398</v>
      </c>
      <c r="G1761" s="35">
        <v>9.1091245376079097</v>
      </c>
      <c r="H1761" s="44">
        <v>6.0189428658723001</v>
      </c>
      <c r="I1761" s="35">
        <v>3.4924949769530902</v>
      </c>
      <c r="J1761" s="19">
        <v>7.6280746987621102</v>
      </c>
      <c r="K1761" s="25">
        <v>7.5582082496158902</v>
      </c>
      <c r="L1761" s="33">
        <v>88.061317059847198</v>
      </c>
      <c r="M1761" s="17">
        <v>18.7745436592487</v>
      </c>
      <c r="N1761" s="19">
        <v>2.8208536405257698</v>
      </c>
      <c r="O1761" s="24">
        <v>0</v>
      </c>
    </row>
    <row r="1762" spans="1:15" ht="20" customHeight="1" x14ac:dyDescent="0.3">
      <c r="A1762" s="12" t="s">
        <v>3652</v>
      </c>
      <c r="B1762" s="13" t="s">
        <v>3653</v>
      </c>
      <c r="C1762" s="14" t="s">
        <v>418</v>
      </c>
      <c r="D1762" s="39">
        <v>194.53878412500001</v>
      </c>
      <c r="E1762" s="22">
        <v>329.85</v>
      </c>
      <c r="F1762" s="33">
        <v>17.261648990683302</v>
      </c>
      <c r="G1762" s="35">
        <v>3.48786828422877</v>
      </c>
      <c r="H1762" s="35">
        <v>3.1170483460559799</v>
      </c>
      <c r="I1762" s="35">
        <v>8.2148844667978604</v>
      </c>
      <c r="J1762" s="17">
        <v>16.823255080205101</v>
      </c>
      <c r="K1762" s="32">
        <v>16.189226620016001</v>
      </c>
      <c r="L1762" s="18">
        <v>-17.870640063314401</v>
      </c>
      <c r="M1762" s="19">
        <v>-6.8230624552580297</v>
      </c>
      <c r="N1762" s="28">
        <v>0.51633008462925101</v>
      </c>
      <c r="O1762" s="28">
        <v>0.46133634780483301</v>
      </c>
    </row>
    <row r="1763" spans="1:15" ht="20" customHeight="1" x14ac:dyDescent="0.3">
      <c r="A1763" s="12" t="s">
        <v>3654</v>
      </c>
      <c r="B1763" s="13" t="s">
        <v>3655</v>
      </c>
      <c r="C1763" s="14" t="s">
        <v>81</v>
      </c>
      <c r="D1763" s="20">
        <v>194.45536551000001</v>
      </c>
      <c r="E1763" s="16">
        <v>40.9</v>
      </c>
      <c r="F1763" s="33">
        <v>38.128503041176302</v>
      </c>
      <c r="G1763" s="33">
        <v>32.065388242691199</v>
      </c>
      <c r="H1763" s="35">
        <v>5.30283337665717</v>
      </c>
      <c r="I1763" s="35">
        <v>3.7730265591477599</v>
      </c>
      <c r="J1763" s="19">
        <v>1.1205451771611501</v>
      </c>
      <c r="K1763" s="25">
        <v>8.0121328697196308</v>
      </c>
      <c r="L1763" s="32">
        <v>-14.735678924441</v>
      </c>
      <c r="M1763" s="17">
        <v>13.152184510797101</v>
      </c>
      <c r="N1763" s="23">
        <v>243.65509761388299</v>
      </c>
      <c r="O1763" s="23">
        <v>153.687635574837</v>
      </c>
    </row>
    <row r="1764" spans="1:15" ht="20" customHeight="1" x14ac:dyDescent="0.3">
      <c r="A1764" s="12" t="s">
        <v>3656</v>
      </c>
      <c r="B1764" s="13" t="s">
        <v>3657</v>
      </c>
      <c r="C1764" s="14" t="s">
        <v>216</v>
      </c>
      <c r="D1764" s="27">
        <v>193.28788979999999</v>
      </c>
      <c r="E1764" s="24">
        <v>390</v>
      </c>
      <c r="F1764" s="33">
        <v>18.1490976338028</v>
      </c>
      <c r="G1764" s="33">
        <v>16.149821821214701</v>
      </c>
      <c r="H1764" s="35">
        <v>6.1168226982941798</v>
      </c>
      <c r="I1764" s="44">
        <v>4.4491790951247001</v>
      </c>
      <c r="J1764" s="17">
        <v>10.178068295205399</v>
      </c>
      <c r="K1764" s="18">
        <v>11.8477670551865</v>
      </c>
      <c r="L1764" s="36">
        <v>141.92308058187999</v>
      </c>
      <c r="M1764" s="19">
        <v>6.1777096196199199</v>
      </c>
      <c r="N1764" s="23">
        <v>106.18773677564199</v>
      </c>
      <c r="O1764" s="17">
        <v>38.248912585940801</v>
      </c>
    </row>
    <row r="1765" spans="1:15" ht="20" customHeight="1" x14ac:dyDescent="0.3">
      <c r="A1765" s="12" t="s">
        <v>3658</v>
      </c>
      <c r="B1765" s="13" t="s">
        <v>3659</v>
      </c>
      <c r="C1765" s="14" t="s">
        <v>155</v>
      </c>
      <c r="D1765" s="26">
        <v>193.005708</v>
      </c>
      <c r="E1765" s="22">
        <v>4.75</v>
      </c>
      <c r="F1765" s="18">
        <v>-80.419044999999898</v>
      </c>
      <c r="G1765" s="25">
        <v>-2.0081161360498698</v>
      </c>
      <c r="H1765" s="35">
        <v>-1.62744965077643</v>
      </c>
      <c r="I1765" s="25">
        <v>-4.9525381758151097</v>
      </c>
      <c r="J1765" s="17">
        <v>29.928807587136099</v>
      </c>
      <c r="K1765" s="18">
        <v>10.730499380932701</v>
      </c>
      <c r="L1765" s="32">
        <v>200.56791463194099</v>
      </c>
      <c r="M1765" s="21"/>
      <c r="N1765" s="19">
        <v>8.1122190299138097</v>
      </c>
      <c r="O1765" s="19">
        <v>8.1122190299138097</v>
      </c>
    </row>
    <row r="1766" spans="1:15" ht="20" customHeight="1" x14ac:dyDescent="0.3">
      <c r="A1766" s="12" t="s">
        <v>3660</v>
      </c>
      <c r="B1766" s="13" t="s">
        <v>3661</v>
      </c>
      <c r="C1766" s="14" t="s">
        <v>99</v>
      </c>
      <c r="D1766" s="20">
        <v>192.67422356</v>
      </c>
      <c r="E1766" s="16">
        <v>365.8</v>
      </c>
      <c r="F1766" s="33">
        <v>33.219693717241398</v>
      </c>
      <c r="G1766" s="33">
        <v>22.713922067750101</v>
      </c>
      <c r="H1766" s="33">
        <v>19.505633092315399</v>
      </c>
      <c r="I1766" s="33">
        <v>22.7361818894551</v>
      </c>
      <c r="J1766" s="19">
        <v>9.3926801317053705</v>
      </c>
      <c r="K1766" s="18">
        <v>24.4609956879655</v>
      </c>
      <c r="L1766" s="46">
        <v>1174.20107159843</v>
      </c>
      <c r="M1766" s="23">
        <v>71.369567069157995</v>
      </c>
      <c r="N1766" s="19">
        <v>7.6200417536534504</v>
      </c>
      <c r="O1766" s="24">
        <v>0</v>
      </c>
    </row>
    <row r="1767" spans="1:15" ht="20" customHeight="1" x14ac:dyDescent="0.3">
      <c r="A1767" s="12" t="s">
        <v>3662</v>
      </c>
      <c r="B1767" s="13" t="s">
        <v>3663</v>
      </c>
      <c r="C1767" s="14" t="s">
        <v>73</v>
      </c>
      <c r="D1767" s="26">
        <v>192.364227</v>
      </c>
      <c r="E1767" s="16">
        <v>79.5</v>
      </c>
      <c r="F1767" s="33">
        <v>75.142276171875196</v>
      </c>
      <c r="G1767" s="35">
        <v>4.1744802282918796</v>
      </c>
      <c r="H1767" s="35">
        <v>3.9797901282549502</v>
      </c>
      <c r="I1767" s="35">
        <v>2.1761305678340599</v>
      </c>
      <c r="J1767" s="19">
        <v>1.59116063062678</v>
      </c>
      <c r="K1767" s="25">
        <v>3.37470248214892</v>
      </c>
      <c r="L1767" s="33">
        <v>34.326981172464201</v>
      </c>
      <c r="M1767" s="21"/>
      <c r="N1767" s="28">
        <v>0.19309989701338801</v>
      </c>
      <c r="O1767" s="34">
        <v>5.14933058702369E-2</v>
      </c>
    </row>
    <row r="1768" spans="1:15" ht="20" customHeight="1" x14ac:dyDescent="0.3">
      <c r="A1768" s="12" t="s">
        <v>3664</v>
      </c>
      <c r="B1768" s="13" t="s">
        <v>3665</v>
      </c>
      <c r="C1768" s="14" t="s">
        <v>418</v>
      </c>
      <c r="D1768" s="39">
        <v>192.22349846500001</v>
      </c>
      <c r="E1768" s="22">
        <v>29.85</v>
      </c>
      <c r="F1768" s="32">
        <v>135.368660890846</v>
      </c>
      <c r="G1768" s="35">
        <v>1.3729092139611301</v>
      </c>
      <c r="H1768" s="30">
        <v>0.73462841770350595</v>
      </c>
      <c r="I1768" s="30">
        <v>0.81929379183013595</v>
      </c>
      <c r="J1768" s="19">
        <v>1.9826629994712099</v>
      </c>
      <c r="K1768" s="25">
        <v>6.3062543272559397</v>
      </c>
      <c r="L1768" s="32">
        <v>164.710279009489</v>
      </c>
      <c r="M1768" s="17">
        <v>42.896411254555098</v>
      </c>
      <c r="N1768" s="17">
        <v>24.8944751899447</v>
      </c>
      <c r="O1768" s="28">
        <v>0.28139949348091198</v>
      </c>
    </row>
    <row r="1769" spans="1:15" ht="20" customHeight="1" x14ac:dyDescent="0.3">
      <c r="A1769" s="12" t="s">
        <v>3666</v>
      </c>
      <c r="B1769" s="13" t="s">
        <v>3667</v>
      </c>
      <c r="C1769" s="14" t="s">
        <v>99</v>
      </c>
      <c r="D1769" s="40">
        <v>191.85588000000001</v>
      </c>
      <c r="E1769" s="24">
        <v>55</v>
      </c>
      <c r="F1769" s="33">
        <v>18.341862332696198</v>
      </c>
      <c r="G1769" s="35">
        <v>6.9255470586287204</v>
      </c>
      <c r="H1769" s="44">
        <v>2.5662099336367001</v>
      </c>
      <c r="I1769" s="35">
        <v>1.8773107433863201</v>
      </c>
      <c r="J1769" s="19">
        <v>6.5051605725973598</v>
      </c>
      <c r="K1769" s="25">
        <v>6.0860045227753803</v>
      </c>
      <c r="L1769" s="33">
        <v>93.4250574890835</v>
      </c>
      <c r="M1769" s="17">
        <v>-17.624334264982402</v>
      </c>
      <c r="N1769" s="17">
        <v>59.4628912450003</v>
      </c>
      <c r="O1769" s="17">
        <v>16.506888451526901</v>
      </c>
    </row>
    <row r="1770" spans="1:15" ht="20" customHeight="1" x14ac:dyDescent="0.3">
      <c r="A1770" s="12" t="s">
        <v>3668</v>
      </c>
      <c r="B1770" s="13" t="s">
        <v>3669</v>
      </c>
      <c r="C1770" s="14" t="s">
        <v>257</v>
      </c>
      <c r="D1770" s="26">
        <v>191.82109800000001</v>
      </c>
      <c r="E1770" s="24">
        <v>96</v>
      </c>
      <c r="F1770" s="69">
        <v>9.5910548999999996</v>
      </c>
      <c r="G1770" s="33">
        <v>11.166322371726899</v>
      </c>
      <c r="H1770" s="35">
        <v>9.4175260159156196</v>
      </c>
      <c r="I1770" s="33">
        <v>18.639328984156599</v>
      </c>
      <c r="J1770" s="17">
        <v>29.315047247009499</v>
      </c>
      <c r="K1770" s="18">
        <v>29.040074557315901</v>
      </c>
      <c r="L1770" s="18">
        <v>-33.7306696666436</v>
      </c>
      <c r="M1770" s="19">
        <v>-8.0432369308905791</v>
      </c>
      <c r="N1770" s="24">
        <v>0</v>
      </c>
      <c r="O1770" s="24">
        <v>0</v>
      </c>
    </row>
    <row r="1771" spans="1:15" ht="20" customHeight="1" x14ac:dyDescent="0.3">
      <c r="A1771" s="12" t="s">
        <v>3670</v>
      </c>
      <c r="B1771" s="13" t="s">
        <v>3671</v>
      </c>
      <c r="C1771" s="14" t="s">
        <v>99</v>
      </c>
      <c r="D1771" s="43">
        <v>191.47499999999999</v>
      </c>
      <c r="E1771" s="16">
        <v>223.3</v>
      </c>
      <c r="F1771" s="35">
        <v>6.2207602339181198</v>
      </c>
      <c r="G1771" s="33">
        <v>22.753649972278701</v>
      </c>
      <c r="H1771" s="33">
        <v>13.966467772307601</v>
      </c>
      <c r="I1771" s="33">
        <v>14.377131113083299</v>
      </c>
      <c r="J1771" s="19">
        <v>3.9479362010139898</v>
      </c>
      <c r="K1771" s="25">
        <v>4.4000186837311599</v>
      </c>
      <c r="L1771" s="33">
        <v>20.0597845506399</v>
      </c>
      <c r="M1771" s="17">
        <v>63.691837719930902</v>
      </c>
      <c r="N1771" s="17">
        <v>37.935534386010701</v>
      </c>
      <c r="O1771" s="17">
        <v>13.128017747618401</v>
      </c>
    </row>
    <row r="1772" spans="1:15" ht="20" customHeight="1" x14ac:dyDescent="0.3">
      <c r="A1772" s="12" t="s">
        <v>3672</v>
      </c>
      <c r="B1772" s="13" t="s">
        <v>3673</v>
      </c>
      <c r="C1772" s="14" t="s">
        <v>423</v>
      </c>
      <c r="D1772" s="26">
        <v>191.338875</v>
      </c>
      <c r="E1772" s="16">
        <v>171.2</v>
      </c>
      <c r="F1772" s="35">
        <v>7.8417571721311603</v>
      </c>
      <c r="G1772" s="44">
        <v>6.6478673695969004</v>
      </c>
      <c r="H1772" s="35">
        <v>3.6113906814279799</v>
      </c>
      <c r="I1772" s="44">
        <v>4.4757502384621004</v>
      </c>
      <c r="J1772" s="19">
        <v>9.2099507389005399</v>
      </c>
      <c r="K1772" s="18">
        <v>10.417125247633701</v>
      </c>
      <c r="L1772" s="33">
        <v>19.344285939957501</v>
      </c>
      <c r="M1772" s="17">
        <v>3.1792903930999001</v>
      </c>
      <c r="N1772" s="17">
        <v>38.055723326593302</v>
      </c>
      <c r="O1772" s="17">
        <v>6.1789343767232996</v>
      </c>
    </row>
    <row r="1773" spans="1:15" ht="20" customHeight="1" x14ac:dyDescent="0.3">
      <c r="A1773" s="12" t="s">
        <v>3674</v>
      </c>
      <c r="B1773" s="13" t="s">
        <v>3675</v>
      </c>
      <c r="C1773" s="14" t="s">
        <v>172</v>
      </c>
      <c r="D1773" s="40">
        <v>190.97358</v>
      </c>
      <c r="E1773" s="22">
        <v>124.95</v>
      </c>
      <c r="F1773" s="42">
        <v>36.032750943396003</v>
      </c>
      <c r="G1773" s="35">
        <v>5.7971014492753898</v>
      </c>
      <c r="H1773" s="35">
        <v>2.0835380835380901</v>
      </c>
      <c r="I1773" s="35">
        <v>1.1956325573001301</v>
      </c>
      <c r="J1773" s="19">
        <v>8.5129257063074899</v>
      </c>
      <c r="K1773" s="25">
        <v>7.8956866991517796</v>
      </c>
      <c r="L1773" s="33">
        <v>56.246075551480899</v>
      </c>
      <c r="M1773" s="21"/>
      <c r="N1773" s="23">
        <v>152.361604875571</v>
      </c>
      <c r="O1773" s="17">
        <v>61.635347892331097</v>
      </c>
    </row>
    <row r="1774" spans="1:15" ht="20" customHeight="1" x14ac:dyDescent="0.3">
      <c r="A1774" s="12" t="s">
        <v>3676</v>
      </c>
      <c r="B1774" s="13" t="s">
        <v>3677</v>
      </c>
      <c r="C1774" s="14" t="s">
        <v>40</v>
      </c>
      <c r="D1774" s="20">
        <v>190.43590196</v>
      </c>
      <c r="E1774" s="24">
        <v>99</v>
      </c>
      <c r="F1774" s="33">
        <v>33.409807361403502</v>
      </c>
      <c r="G1774" s="35">
        <v>5.8566658104289697</v>
      </c>
      <c r="H1774" s="35">
        <v>5.17828753122871</v>
      </c>
      <c r="I1774" s="33">
        <v>49.956178790534601</v>
      </c>
      <c r="J1774" s="17">
        <v>41.785194180758602</v>
      </c>
      <c r="K1774" s="32">
        <v>73.794916739702003</v>
      </c>
      <c r="L1774" s="33">
        <v>51.555778024545802</v>
      </c>
      <c r="M1774" s="17">
        <v>16.116107928143698</v>
      </c>
      <c r="N1774" s="17">
        <v>14.0222511777087</v>
      </c>
      <c r="O1774" s="19">
        <v>4.7509271324045299</v>
      </c>
    </row>
    <row r="1775" spans="1:15" ht="20" customHeight="1" x14ac:dyDescent="0.3">
      <c r="A1775" s="12" t="s">
        <v>3678</v>
      </c>
      <c r="B1775" s="13" t="s">
        <v>3679</v>
      </c>
      <c r="C1775" s="14" t="s">
        <v>418</v>
      </c>
      <c r="D1775" s="40">
        <v>189.51471000000001</v>
      </c>
      <c r="E1775" s="22">
        <v>30.45</v>
      </c>
      <c r="F1775" s="33">
        <v>15.701301574150801</v>
      </c>
      <c r="G1775" s="33">
        <v>15.6804157193894</v>
      </c>
      <c r="H1775" s="35">
        <v>7.8274967574578502</v>
      </c>
      <c r="I1775" s="35">
        <v>7.0879088613541601</v>
      </c>
      <c r="J1775" s="17">
        <v>11.6802273053226</v>
      </c>
      <c r="K1775" s="18">
        <v>12.6842445240472</v>
      </c>
      <c r="L1775" s="33">
        <v>35.393785278706801</v>
      </c>
      <c r="M1775" s="17">
        <v>13.7348247762966</v>
      </c>
      <c r="N1775" s="19">
        <v>3.7085933749399902</v>
      </c>
      <c r="O1775" s="19">
        <v>0.85213634181469</v>
      </c>
    </row>
    <row r="1776" spans="1:15" ht="20" customHeight="1" x14ac:dyDescent="0.3">
      <c r="A1776" s="12" t="s">
        <v>3680</v>
      </c>
      <c r="B1776" s="13" t="s">
        <v>3681</v>
      </c>
      <c r="C1776" s="14" t="s">
        <v>306</v>
      </c>
      <c r="D1776" s="20">
        <v>187.62661976000001</v>
      </c>
      <c r="E1776" s="16">
        <v>1399.8</v>
      </c>
      <c r="F1776" s="32">
        <v>112.351269317365</v>
      </c>
      <c r="G1776" s="35">
        <v>1.2907214901263599</v>
      </c>
      <c r="H1776" s="30">
        <v>0.64657258454807498</v>
      </c>
      <c r="I1776" s="30">
        <v>0.59293449316527502</v>
      </c>
      <c r="J1776" s="19">
        <v>7.0205697625591297</v>
      </c>
      <c r="K1776" s="25">
        <v>6.6749511805432302</v>
      </c>
      <c r="L1776" s="33">
        <v>49.724857513340098</v>
      </c>
      <c r="M1776" s="19">
        <v>-2.7315051711761602</v>
      </c>
      <c r="N1776" s="17">
        <v>54.362365101079199</v>
      </c>
      <c r="O1776" s="17">
        <v>11.954704362365099</v>
      </c>
    </row>
    <row r="1777" spans="1:15" ht="20" customHeight="1" x14ac:dyDescent="0.3">
      <c r="A1777" s="12" t="s">
        <v>3682</v>
      </c>
      <c r="B1777" s="13" t="s">
        <v>3683</v>
      </c>
      <c r="C1777" s="14" t="s">
        <v>824</v>
      </c>
      <c r="D1777" s="27">
        <v>187.50549649999999</v>
      </c>
      <c r="E1777" s="16">
        <v>67.599999999999994</v>
      </c>
      <c r="F1777" s="33">
        <v>71.294865589352696</v>
      </c>
      <c r="G1777" s="44">
        <v>5.4210038132536997</v>
      </c>
      <c r="H1777" s="44">
        <v>0.88012850545480004</v>
      </c>
      <c r="I1777" s="30">
        <v>0.98203950561966802</v>
      </c>
      <c r="J1777" s="19">
        <v>8.1910472195989197</v>
      </c>
      <c r="K1777" s="25">
        <v>9.6598334640230092</v>
      </c>
      <c r="L1777" s="33">
        <v>31.984490024419699</v>
      </c>
      <c r="M1777" s="17">
        <v>60.995351170181898</v>
      </c>
      <c r="N1777" s="23">
        <v>216.65337056242501</v>
      </c>
      <c r="O1777" s="17">
        <v>67.072197846031102</v>
      </c>
    </row>
    <row r="1778" spans="1:15" ht="20" customHeight="1" x14ac:dyDescent="0.3">
      <c r="A1778" s="12" t="s">
        <v>3684</v>
      </c>
      <c r="B1778" s="13" t="s">
        <v>3685</v>
      </c>
      <c r="C1778" s="14" t="s">
        <v>785</v>
      </c>
      <c r="D1778" s="27">
        <v>187.18723170000001</v>
      </c>
      <c r="E1778" s="16">
        <v>15.6</v>
      </c>
      <c r="F1778" s="25">
        <v>-1.60993576760987</v>
      </c>
      <c r="G1778" s="21"/>
      <c r="H1778" s="35">
        <v>-6.3798557440375703</v>
      </c>
      <c r="I1778" s="18">
        <v>-15.3955138899923</v>
      </c>
      <c r="J1778" s="19">
        <v>8.4192306975898603</v>
      </c>
      <c r="K1778" s="18">
        <v>17.458488917136702</v>
      </c>
      <c r="L1778" s="42">
        <v>51.643183449144999</v>
      </c>
      <c r="M1778" s="17">
        <v>-15.1880597611403</v>
      </c>
      <c r="N1778" s="21"/>
      <c r="O1778" s="21"/>
    </row>
    <row r="1779" spans="1:15" ht="20" customHeight="1" x14ac:dyDescent="0.3">
      <c r="A1779" s="12" t="s">
        <v>3686</v>
      </c>
      <c r="B1779" s="13" t="s">
        <v>3687</v>
      </c>
      <c r="C1779" s="14" t="s">
        <v>172</v>
      </c>
      <c r="D1779" s="39">
        <v>187.04264458500001</v>
      </c>
      <c r="E1779" s="16">
        <v>245.6</v>
      </c>
      <c r="F1779" s="33">
        <v>27.029283899566401</v>
      </c>
      <c r="G1779" s="35">
        <v>6.8338929488445901</v>
      </c>
      <c r="H1779" s="35">
        <v>2.8239134870434701</v>
      </c>
      <c r="I1779" s="35">
        <v>2.6604129022336802</v>
      </c>
      <c r="J1779" s="19">
        <v>8.9939570350060603</v>
      </c>
      <c r="K1779" s="18">
        <v>10.6108953904118</v>
      </c>
      <c r="L1779" s="36">
        <v>195.77426383829001</v>
      </c>
      <c r="M1779" s="17">
        <v>27.9031650180202</v>
      </c>
      <c r="N1779" s="17">
        <v>92.269374461155294</v>
      </c>
      <c r="O1779" s="17">
        <v>32.436057093591302</v>
      </c>
    </row>
    <row r="1780" spans="1:15" ht="20" customHeight="1" x14ac:dyDescent="0.3">
      <c r="A1780" s="12" t="s">
        <v>3688</v>
      </c>
      <c r="B1780" s="13" t="s">
        <v>3689</v>
      </c>
      <c r="C1780" s="14" t="s">
        <v>81</v>
      </c>
      <c r="D1780" s="20">
        <v>186.84440825999999</v>
      </c>
      <c r="E1780" s="22">
        <v>315.05</v>
      </c>
      <c r="F1780" s="35">
        <v>9.1725286332842497</v>
      </c>
      <c r="G1780" s="33">
        <v>15.549024846379901</v>
      </c>
      <c r="H1780" s="33">
        <v>10.550304285899299</v>
      </c>
      <c r="I1780" s="35">
        <v>9.5494819745909592</v>
      </c>
      <c r="J1780" s="17">
        <v>15.127741578351101</v>
      </c>
      <c r="K1780" s="18">
        <v>15.897051239979399</v>
      </c>
      <c r="L1780" s="18">
        <v>-24.327706302130601</v>
      </c>
      <c r="M1780" s="21"/>
      <c r="N1780" s="19">
        <v>8.5106382978723403</v>
      </c>
      <c r="O1780" s="19">
        <v>5.9727437074120404</v>
      </c>
    </row>
    <row r="1781" spans="1:15" ht="20" customHeight="1" x14ac:dyDescent="0.3">
      <c r="A1781" s="12" t="s">
        <v>3690</v>
      </c>
      <c r="B1781" s="13" t="s">
        <v>3691</v>
      </c>
      <c r="C1781" s="14" t="s">
        <v>430</v>
      </c>
      <c r="D1781" s="40">
        <v>186.41936000000001</v>
      </c>
      <c r="E1781" s="22">
        <v>153.05000000000001</v>
      </c>
      <c r="F1781" s="32">
        <v>188.30238383838699</v>
      </c>
      <c r="G1781" s="30">
        <v>0.80579521406477606</v>
      </c>
      <c r="H1781" s="38">
        <v>8.7917162495780396E-2</v>
      </c>
      <c r="I1781" s="30">
        <v>0.22141211728132401</v>
      </c>
      <c r="J1781" s="17">
        <v>33.831566738548197</v>
      </c>
      <c r="K1781" s="18">
        <v>37.718336948985701</v>
      </c>
      <c r="L1781" s="18">
        <v>-42.886601831425303</v>
      </c>
      <c r="M1781" s="19">
        <v>-6.5106301328876599</v>
      </c>
      <c r="N1781" s="23">
        <v>815.824456753302</v>
      </c>
      <c r="O1781" s="23">
        <v>775.74776310183199</v>
      </c>
    </row>
    <row r="1782" spans="1:15" ht="20" customHeight="1" x14ac:dyDescent="0.3">
      <c r="A1782" s="12" t="s">
        <v>3692</v>
      </c>
      <c r="B1782" s="13" t="s">
        <v>3693</v>
      </c>
      <c r="C1782" s="14" t="s">
        <v>96</v>
      </c>
      <c r="D1782" s="27">
        <v>186.14893180000001</v>
      </c>
      <c r="E1782" s="24">
        <v>377</v>
      </c>
      <c r="F1782" s="33">
        <v>76.290545819671095</v>
      </c>
      <c r="G1782" s="35">
        <v>2.0705163562306699</v>
      </c>
      <c r="H1782" s="30">
        <v>0.80045927991471599</v>
      </c>
      <c r="I1782" s="30">
        <v>0.66250339397231395</v>
      </c>
      <c r="J1782" s="19">
        <v>5.0575302587068096</v>
      </c>
      <c r="K1782" s="25">
        <v>5.4900896008688704</v>
      </c>
      <c r="L1782" s="25">
        <v>-8.0138896494048808</v>
      </c>
      <c r="M1782" s="19">
        <v>8.5365718350509692</v>
      </c>
      <c r="N1782" s="17">
        <v>61.838346496387203</v>
      </c>
      <c r="O1782" s="17">
        <v>13.6279616871114</v>
      </c>
    </row>
    <row r="1783" spans="1:15" ht="20" customHeight="1" x14ac:dyDescent="0.3">
      <c r="A1783" s="12" t="s">
        <v>3694</v>
      </c>
      <c r="B1783" s="13" t="s">
        <v>3695</v>
      </c>
      <c r="C1783" s="14" t="s">
        <v>219</v>
      </c>
      <c r="D1783" s="20">
        <v>186.01372635000001</v>
      </c>
      <c r="E1783" s="16">
        <v>9.1</v>
      </c>
      <c r="F1783" s="18">
        <v>-44.079082073459602</v>
      </c>
      <c r="G1783" s="25">
        <v>-3.5607307091929399</v>
      </c>
      <c r="H1783" s="35">
        <v>-2.4129452798902302</v>
      </c>
      <c r="I1783" s="25">
        <v>-3.60037539459092</v>
      </c>
      <c r="J1783" s="21"/>
      <c r="K1783" s="18">
        <v>11.253306031908499</v>
      </c>
      <c r="L1783" s="32">
        <v>-16.098752034726001</v>
      </c>
      <c r="M1783" s="21"/>
      <c r="N1783" s="24">
        <v>0</v>
      </c>
      <c r="O1783" s="24">
        <v>0</v>
      </c>
    </row>
    <row r="1784" spans="1:15" ht="20" customHeight="1" x14ac:dyDescent="0.3">
      <c r="A1784" s="12" t="s">
        <v>3696</v>
      </c>
      <c r="B1784" s="13" t="s">
        <v>3697</v>
      </c>
      <c r="C1784" s="14" t="s">
        <v>1552</v>
      </c>
      <c r="D1784" s="26">
        <v>185.637496</v>
      </c>
      <c r="E1784" s="22">
        <v>604.95000000000005</v>
      </c>
      <c r="F1784" s="33">
        <v>13.4519924637681</v>
      </c>
      <c r="G1784" s="35">
        <v>9.3527617756692507</v>
      </c>
      <c r="H1784" s="35">
        <v>7.0221860370445697</v>
      </c>
      <c r="I1784" s="35">
        <v>2.5715084319388799</v>
      </c>
      <c r="J1784" s="19">
        <v>5.9396091822071302</v>
      </c>
      <c r="K1784" s="25">
        <v>4.6622565918196202</v>
      </c>
      <c r="L1784" s="33">
        <v>73.987658020262302</v>
      </c>
      <c r="M1784" s="28">
        <v>0.91036805921562702</v>
      </c>
      <c r="N1784" s="17">
        <v>33.119367178888702</v>
      </c>
      <c r="O1784" s="28">
        <v>0.29177202878817499</v>
      </c>
    </row>
    <row r="1785" spans="1:15" ht="20" customHeight="1" x14ac:dyDescent="0.3">
      <c r="A1785" s="12" t="s">
        <v>3698</v>
      </c>
      <c r="B1785" s="13" t="s">
        <v>3699</v>
      </c>
      <c r="C1785" s="14" t="s">
        <v>70</v>
      </c>
      <c r="D1785" s="20">
        <v>185.53632536999999</v>
      </c>
      <c r="E1785" s="22">
        <v>13.55</v>
      </c>
      <c r="F1785" s="30">
        <v>-0.65095896908988804</v>
      </c>
      <c r="G1785" s="21"/>
      <c r="H1785" s="33">
        <v>-10.7417708733766</v>
      </c>
      <c r="I1785" s="18">
        <v>-75.450021177467207</v>
      </c>
      <c r="J1785" s="23">
        <v>-42.908628892171002</v>
      </c>
      <c r="K1785" s="32">
        <v>-59.286319356204999</v>
      </c>
      <c r="L1785" s="32">
        <v>300.82432488835099</v>
      </c>
      <c r="M1785" s="17">
        <v>-25.026350202044899</v>
      </c>
      <c r="N1785" s="21"/>
      <c r="O1785" s="21"/>
    </row>
    <row r="1786" spans="1:15" ht="20" customHeight="1" x14ac:dyDescent="0.3">
      <c r="A1786" s="12" t="s">
        <v>3700</v>
      </c>
      <c r="B1786" s="13" t="s">
        <v>3701</v>
      </c>
      <c r="C1786" s="14" t="s">
        <v>1118</v>
      </c>
      <c r="D1786" s="27">
        <v>184.67223250000001</v>
      </c>
      <c r="E1786" s="22">
        <v>344.95</v>
      </c>
      <c r="F1786" s="35">
        <v>7.6946763541666598</v>
      </c>
      <c r="G1786" s="33">
        <v>15.497869043006601</v>
      </c>
      <c r="H1786" s="33">
        <v>10.5482913965498</v>
      </c>
      <c r="I1786" s="35">
        <v>8.9823720947640293</v>
      </c>
      <c r="J1786" s="17">
        <v>13.349909279255799</v>
      </c>
      <c r="K1786" s="18">
        <v>16.935514053669699</v>
      </c>
      <c r="L1786" s="33">
        <v>23.557118410618099</v>
      </c>
      <c r="M1786" s="17">
        <v>15.067322542186499</v>
      </c>
      <c r="N1786" s="17">
        <v>14.6243398943831</v>
      </c>
      <c r="O1786" s="19">
        <v>7.26116178588574</v>
      </c>
    </row>
    <row r="1787" spans="1:15" ht="20" customHeight="1" x14ac:dyDescent="0.3">
      <c r="A1787" s="12" t="s">
        <v>3702</v>
      </c>
      <c r="B1787" s="13" t="s">
        <v>3703</v>
      </c>
      <c r="C1787" s="14" t="s">
        <v>172</v>
      </c>
      <c r="D1787" s="45">
        <v>183.6593</v>
      </c>
      <c r="E1787" s="24">
        <v>165</v>
      </c>
      <c r="F1787" s="42">
        <v>16.181436123348</v>
      </c>
      <c r="G1787" s="33">
        <v>17.8150996703814</v>
      </c>
      <c r="H1787" s="33">
        <v>11.4669630228329</v>
      </c>
      <c r="I1787" s="44">
        <v>8.3652712264150999</v>
      </c>
      <c r="J1787" s="23">
        <v>10.258592359206</v>
      </c>
      <c r="K1787" s="18">
        <v>14.069870283018901</v>
      </c>
      <c r="L1787" s="32">
        <v>173.629079396354</v>
      </c>
      <c r="M1787" s="17">
        <v>19.680373047476198</v>
      </c>
      <c r="N1787" s="19">
        <v>5.3365937859608801</v>
      </c>
      <c r="O1787" s="19">
        <v>1.9418872266973499</v>
      </c>
    </row>
    <row r="1788" spans="1:15" ht="20" customHeight="1" x14ac:dyDescent="0.3">
      <c r="A1788" s="12" t="s">
        <v>3704</v>
      </c>
      <c r="B1788" s="13" t="s">
        <v>3705</v>
      </c>
      <c r="C1788" s="14" t="s">
        <v>216</v>
      </c>
      <c r="D1788" s="40">
        <v>183.35624999999999</v>
      </c>
      <c r="E1788" s="16">
        <v>69.7</v>
      </c>
      <c r="F1788" s="33">
        <v>73.050298804781505</v>
      </c>
      <c r="G1788" s="35">
        <v>1.2806775855910899</v>
      </c>
      <c r="H1788" s="35">
        <v>1.08578102694986</v>
      </c>
      <c r="I1788" s="35">
        <v>1.43831299065955</v>
      </c>
      <c r="J1788" s="17">
        <v>12.2018131721932</v>
      </c>
      <c r="K1788" s="25">
        <v>4.17168070597672</v>
      </c>
      <c r="L1788" s="18">
        <v>-42.067950122883197</v>
      </c>
      <c r="M1788" s="17">
        <v>-18.344336909132899</v>
      </c>
      <c r="N1788" s="24">
        <v>0</v>
      </c>
      <c r="O1788" s="24">
        <v>0</v>
      </c>
    </row>
    <row r="1789" spans="1:15" ht="20" customHeight="1" x14ac:dyDescent="0.3">
      <c r="A1789" s="12" t="s">
        <v>3706</v>
      </c>
      <c r="B1789" s="13" t="s">
        <v>3707</v>
      </c>
      <c r="C1789" s="14" t="s">
        <v>457</v>
      </c>
      <c r="D1789" s="40">
        <v>183.28271000000001</v>
      </c>
      <c r="E1789" s="16">
        <v>163.1</v>
      </c>
      <c r="F1789" s="33">
        <v>20.780352607709698</v>
      </c>
      <c r="G1789" s="35">
        <v>8.4571866909579096</v>
      </c>
      <c r="H1789" s="35">
        <v>6.0815003792318896</v>
      </c>
      <c r="I1789" s="35">
        <v>6.7799215927434897</v>
      </c>
      <c r="J1789" s="17">
        <v>17.795019465180498</v>
      </c>
      <c r="K1789" s="18">
        <v>15.666077331078499</v>
      </c>
      <c r="L1789" s="33">
        <v>58.246517874413499</v>
      </c>
      <c r="M1789" s="21"/>
      <c r="N1789" s="17">
        <v>15.4706861475865</v>
      </c>
      <c r="O1789" s="19">
        <v>1.9789162197151799</v>
      </c>
    </row>
    <row r="1790" spans="1:15" ht="20" customHeight="1" x14ac:dyDescent="0.3">
      <c r="A1790" s="12" t="s">
        <v>3708</v>
      </c>
      <c r="B1790" s="13" t="s">
        <v>3709</v>
      </c>
      <c r="C1790" s="14" t="s">
        <v>1424</v>
      </c>
      <c r="D1790" s="39">
        <v>183.035217375</v>
      </c>
      <c r="E1790" s="22">
        <v>11.05</v>
      </c>
      <c r="F1790" s="33">
        <v>-7.2061109202756004</v>
      </c>
      <c r="G1790" s="18">
        <v>-22.028533021117902</v>
      </c>
      <c r="H1790" s="35">
        <v>-4.5755048367049103</v>
      </c>
      <c r="I1790" s="25">
        <v>-9.1789534547556908</v>
      </c>
      <c r="J1790" s="17">
        <v>-10.2024404798064</v>
      </c>
      <c r="K1790" s="32">
        <v>10.450997398091999</v>
      </c>
      <c r="L1790" s="33">
        <v>65.048788948880599</v>
      </c>
      <c r="M1790" s="17">
        <v>-13.5618707289211</v>
      </c>
      <c r="N1790" s="23">
        <v>212.39821636293101</v>
      </c>
      <c r="O1790" s="17">
        <v>21.791392012407901</v>
      </c>
    </row>
    <row r="1791" spans="1:15" ht="20" customHeight="1" x14ac:dyDescent="0.3">
      <c r="A1791" s="12" t="s">
        <v>3710</v>
      </c>
      <c r="B1791" s="13" t="s">
        <v>3711</v>
      </c>
      <c r="C1791" s="14" t="s">
        <v>536</v>
      </c>
      <c r="D1791" s="27">
        <v>182.7957025</v>
      </c>
      <c r="E1791" s="16">
        <v>170.2</v>
      </c>
      <c r="F1791" s="46">
        <v>9139.7851250000895</v>
      </c>
      <c r="G1791" s="30">
        <v>0.173837461973053</v>
      </c>
      <c r="H1791" s="30">
        <v>0.11883541295305899</v>
      </c>
      <c r="I1791" s="35">
        <v>1.5037593984962301</v>
      </c>
      <c r="J1791" s="17">
        <v>19.842715107722402</v>
      </c>
      <c r="K1791" s="25">
        <v>1.5037593984962301</v>
      </c>
      <c r="L1791" s="33">
        <v>69.405335158734502</v>
      </c>
      <c r="M1791" s="17">
        <v>29.7966596826098</v>
      </c>
      <c r="N1791" s="17">
        <v>20.614828209764902</v>
      </c>
      <c r="O1791" s="17">
        <v>20.614828209764902</v>
      </c>
    </row>
    <row r="1792" spans="1:15" ht="20" customHeight="1" x14ac:dyDescent="0.3">
      <c r="A1792" s="12" t="s">
        <v>3712</v>
      </c>
      <c r="B1792" s="13" t="s">
        <v>3713</v>
      </c>
      <c r="C1792" s="14" t="s">
        <v>1003</v>
      </c>
      <c r="D1792" s="39">
        <v>182.57281498500001</v>
      </c>
      <c r="E1792" s="16">
        <v>5.4</v>
      </c>
      <c r="F1792" s="30">
        <v>-0.18764871266252101</v>
      </c>
      <c r="G1792" s="21"/>
      <c r="H1792" s="33">
        <v>-30.358248866187498</v>
      </c>
      <c r="I1792" s="41">
        <v>-385.60161699429301</v>
      </c>
      <c r="J1792" s="23">
        <v>-437.928872300823</v>
      </c>
      <c r="K1792" s="41">
        <v>-370.097495244134</v>
      </c>
      <c r="L1792" s="33">
        <v>91.593555657581703</v>
      </c>
      <c r="M1792" s="17">
        <v>-44.554136335952698</v>
      </c>
      <c r="N1792" s="21"/>
      <c r="O1792" s="21"/>
    </row>
    <row r="1793" spans="1:15" ht="20" customHeight="1" x14ac:dyDescent="0.3">
      <c r="A1793" s="12" t="s">
        <v>3714</v>
      </c>
      <c r="B1793" s="13" t="s">
        <v>3715</v>
      </c>
      <c r="C1793" s="14" t="s">
        <v>70</v>
      </c>
      <c r="D1793" s="20">
        <v>182.28405303</v>
      </c>
      <c r="E1793" s="16">
        <v>10.1</v>
      </c>
      <c r="F1793" s="25">
        <v>-2.2451539971671401</v>
      </c>
      <c r="G1793" s="18">
        <v>-21.971152545124902</v>
      </c>
      <c r="H1793" s="35">
        <v>-4.2009784518108599</v>
      </c>
      <c r="I1793" s="18">
        <v>-18.431328036322402</v>
      </c>
      <c r="J1793" s="19">
        <v>3.52348613342141</v>
      </c>
      <c r="K1793" s="25">
        <v>-1.8706015891032901</v>
      </c>
      <c r="L1793" s="32">
        <v>146.23891030293601</v>
      </c>
      <c r="M1793" s="23">
        <v>-26.300060543768002</v>
      </c>
      <c r="N1793" s="23">
        <v>159.16475419736699</v>
      </c>
      <c r="O1793" s="28">
        <v>0.477110762169345</v>
      </c>
    </row>
    <row r="1794" spans="1:15" ht="20" customHeight="1" x14ac:dyDescent="0.3">
      <c r="A1794" s="12" t="s">
        <v>3716</v>
      </c>
      <c r="B1794" s="13" t="s">
        <v>3717</v>
      </c>
      <c r="C1794" s="14" t="s">
        <v>879</v>
      </c>
      <c r="D1794" s="27">
        <v>181.8842985</v>
      </c>
      <c r="E1794" s="22">
        <v>108.91</v>
      </c>
      <c r="F1794" s="21"/>
      <c r="G1794" s="21"/>
      <c r="H1794" s="21"/>
      <c r="I1794" s="21"/>
      <c r="J1794" s="21"/>
      <c r="K1794" s="21"/>
      <c r="L1794" s="32">
        <v>-16.098752034726001</v>
      </c>
      <c r="M1794" s="21"/>
      <c r="N1794" s="21"/>
      <c r="O1794" s="21"/>
    </row>
    <row r="1795" spans="1:15" ht="20" customHeight="1" x14ac:dyDescent="0.3">
      <c r="A1795" s="12" t="s">
        <v>3718</v>
      </c>
      <c r="B1795" s="13" t="s">
        <v>3719</v>
      </c>
      <c r="C1795" s="14" t="s">
        <v>243</v>
      </c>
      <c r="D1795" s="39">
        <v>181.867842524</v>
      </c>
      <c r="E1795" s="22">
        <v>11.44</v>
      </c>
      <c r="F1795" s="33">
        <v>16.996994628411201</v>
      </c>
      <c r="G1795" s="44">
        <v>4.6512638831533</v>
      </c>
      <c r="H1795" s="35">
        <v>3.9388194585043501</v>
      </c>
      <c r="I1795" s="33">
        <v>65.967940813810102</v>
      </c>
      <c r="J1795" s="17">
        <v>36.930083446285302</v>
      </c>
      <c r="K1795" s="18">
        <v>85.450061652281093</v>
      </c>
      <c r="L1795" s="32">
        <v>230.56791463194099</v>
      </c>
      <c r="M1795" s="17">
        <v>11.2936137466566</v>
      </c>
      <c r="N1795" s="19">
        <v>5.9294396679513799</v>
      </c>
      <c r="O1795" s="19">
        <v>5.9294396679513799</v>
      </c>
    </row>
    <row r="1796" spans="1:15" ht="20" customHeight="1" x14ac:dyDescent="0.3">
      <c r="A1796" s="12" t="s">
        <v>3720</v>
      </c>
      <c r="B1796" s="13" t="s">
        <v>3721</v>
      </c>
      <c r="C1796" s="14" t="s">
        <v>40</v>
      </c>
      <c r="D1796" s="26">
        <v>181.79817499999999</v>
      </c>
      <c r="E1796" s="16">
        <v>111.3</v>
      </c>
      <c r="F1796" s="25">
        <v>-7.6967897967823902</v>
      </c>
      <c r="G1796" s="18">
        <v>-16.565557386821901</v>
      </c>
      <c r="H1796" s="35">
        <v>-5.4968582732138698</v>
      </c>
      <c r="I1796" s="32">
        <v>-20.612618902173001</v>
      </c>
      <c r="J1796" s="19">
        <v>8.3425483553768398</v>
      </c>
      <c r="K1796" s="18">
        <v>-25.1243564010821</v>
      </c>
      <c r="L1796" s="18">
        <v>-17.950603886577799</v>
      </c>
      <c r="M1796" s="17">
        <v>-24.443584553559301</v>
      </c>
      <c r="N1796" s="23">
        <v>196.740876750057</v>
      </c>
      <c r="O1796" s="23">
        <v>169.23724275112801</v>
      </c>
    </row>
    <row r="1797" spans="1:15" ht="20" customHeight="1" x14ac:dyDescent="0.3">
      <c r="A1797" s="12" t="s">
        <v>3722</v>
      </c>
      <c r="B1797" s="13" t="s">
        <v>3723</v>
      </c>
      <c r="C1797" s="14" t="s">
        <v>197</v>
      </c>
      <c r="D1797" s="26">
        <v>181.65436800000001</v>
      </c>
      <c r="E1797" s="16">
        <v>179.6</v>
      </c>
      <c r="F1797" s="33">
        <v>88.6118868292683</v>
      </c>
      <c r="G1797" s="33">
        <v>12.2571001494768</v>
      </c>
      <c r="H1797" s="35">
        <v>8.2861762328213509</v>
      </c>
      <c r="I1797" s="33">
        <v>16.9421487603306</v>
      </c>
      <c r="J1797" s="23">
        <v>33.695236950728997</v>
      </c>
      <c r="K1797" s="18">
        <v>31.818181818181799</v>
      </c>
      <c r="L1797" s="32">
        <v>114.30535316091201</v>
      </c>
      <c r="M1797" s="17">
        <v>-12.9836692445827</v>
      </c>
      <c r="N1797" s="17">
        <v>27.5182892515476</v>
      </c>
      <c r="O1797" s="17">
        <v>23.522791221159299</v>
      </c>
    </row>
    <row r="1798" spans="1:15" ht="20" customHeight="1" x14ac:dyDescent="0.3">
      <c r="A1798" s="12" t="s">
        <v>3724</v>
      </c>
      <c r="B1798" s="13" t="s">
        <v>3725</v>
      </c>
      <c r="C1798" s="14" t="s">
        <v>40</v>
      </c>
      <c r="D1798" s="43">
        <v>181.54499999999999</v>
      </c>
      <c r="E1798" s="16">
        <v>141.80000000000001</v>
      </c>
      <c r="F1798" s="35">
        <v>9.6412639405204601</v>
      </c>
      <c r="G1798" s="33">
        <v>22.354128331453701</v>
      </c>
      <c r="H1798" s="35">
        <v>5.20172930565339</v>
      </c>
      <c r="I1798" s="33">
        <v>24.5598017477501</v>
      </c>
      <c r="J1798" s="17">
        <v>33.122267462977597</v>
      </c>
      <c r="K1798" s="18">
        <v>33.637667927481402</v>
      </c>
      <c r="L1798" s="18">
        <v>-52.653561878126403</v>
      </c>
      <c r="M1798" s="17">
        <v>3.1213360592538</v>
      </c>
      <c r="N1798" s="23">
        <v>305.28789659224401</v>
      </c>
      <c r="O1798" s="23">
        <v>305.28789659224401</v>
      </c>
    </row>
    <row r="1799" spans="1:15" ht="20" customHeight="1" x14ac:dyDescent="0.3">
      <c r="A1799" s="12" t="s">
        <v>3726</v>
      </c>
      <c r="B1799" s="13" t="s">
        <v>3727</v>
      </c>
      <c r="C1799" s="14" t="s">
        <v>122</v>
      </c>
      <c r="D1799" s="20">
        <v>181.38711264</v>
      </c>
      <c r="E1799" s="16">
        <v>135.1</v>
      </c>
      <c r="F1799" s="33">
        <v>12.2641725922921</v>
      </c>
      <c r="G1799" s="33">
        <v>25.901926444833599</v>
      </c>
      <c r="H1799" s="33">
        <v>11.7264618434093</v>
      </c>
      <c r="I1799" s="35">
        <v>3.6002044740877799</v>
      </c>
      <c r="J1799" s="19">
        <v>4.0889185332798803</v>
      </c>
      <c r="K1799" s="25">
        <v>6.5602103162045697</v>
      </c>
      <c r="L1799" s="33">
        <v>73.249531076696599</v>
      </c>
      <c r="M1799" s="17">
        <v>35.479232476237698</v>
      </c>
      <c r="N1799" s="23">
        <v>114.189822041836</v>
      </c>
      <c r="O1799" s="19">
        <v>5.8538869809553598</v>
      </c>
    </row>
    <row r="1800" spans="1:15" ht="20" customHeight="1" x14ac:dyDescent="0.3">
      <c r="A1800" s="12" t="s">
        <v>3728</v>
      </c>
      <c r="B1800" s="13" t="s">
        <v>3729</v>
      </c>
      <c r="C1800" s="14" t="s">
        <v>58</v>
      </c>
      <c r="D1800" s="20">
        <v>181.27780172000001</v>
      </c>
      <c r="E1800" s="16">
        <v>19.2</v>
      </c>
      <c r="F1800" s="32">
        <v>823.99000781817904</v>
      </c>
      <c r="G1800" s="30">
        <v>0.102254241227051</v>
      </c>
      <c r="H1800" s="30">
        <v>7.5071232362525997E-2</v>
      </c>
      <c r="I1800" s="35">
        <v>1.0643444605708801</v>
      </c>
      <c r="J1800" s="17">
        <v>36.049245048538701</v>
      </c>
      <c r="K1800" s="18">
        <v>56.2651185292695</v>
      </c>
      <c r="L1800" s="32">
        <v>341.04410510813102</v>
      </c>
      <c r="M1800" s="17">
        <v>34.574382077118699</v>
      </c>
      <c r="N1800" s="17">
        <v>26.486368593238801</v>
      </c>
      <c r="O1800" s="17">
        <v>25.1254089422028</v>
      </c>
    </row>
    <row r="1801" spans="1:15" ht="20" customHeight="1" x14ac:dyDescent="0.3">
      <c r="A1801" s="12" t="s">
        <v>3730</v>
      </c>
      <c r="B1801" s="13" t="s">
        <v>3731</v>
      </c>
      <c r="C1801" s="14" t="s">
        <v>179</v>
      </c>
      <c r="D1801" s="20">
        <v>181.23243556</v>
      </c>
      <c r="E1801" s="16">
        <v>31.9</v>
      </c>
      <c r="F1801" s="42">
        <v>78.796711113043997</v>
      </c>
      <c r="G1801" s="35">
        <v>5.7810732688198696</v>
      </c>
      <c r="H1801" s="35">
        <v>3.92759562841528</v>
      </c>
      <c r="I1801" s="35">
        <v>2.18985051889935</v>
      </c>
      <c r="J1801" s="19">
        <v>5.1898911530168101</v>
      </c>
      <c r="K1801" s="25">
        <v>4.6272493573264599</v>
      </c>
      <c r="L1801" s="18">
        <v>-13.8551622911362</v>
      </c>
      <c r="M1801" s="17">
        <v>-19.394647541922399</v>
      </c>
      <c r="N1801" s="23">
        <v>10.964590964591</v>
      </c>
      <c r="O1801" s="19">
        <v>3.0769230769230802</v>
      </c>
    </row>
    <row r="1802" spans="1:15" ht="20" customHeight="1" x14ac:dyDescent="0.3">
      <c r="A1802" s="12" t="s">
        <v>3732</v>
      </c>
      <c r="B1802" s="13" t="s">
        <v>3733</v>
      </c>
      <c r="C1802" s="14" t="s">
        <v>397</v>
      </c>
      <c r="D1802" s="40">
        <v>181.14075</v>
      </c>
      <c r="E1802" s="16">
        <v>163.4</v>
      </c>
      <c r="F1802" s="33">
        <v>13.640116716867499</v>
      </c>
      <c r="G1802" s="35">
        <v>7.7806421373330199</v>
      </c>
      <c r="H1802" s="35">
        <v>6.93345863680267</v>
      </c>
      <c r="I1802" s="42">
        <v>13.384398306793001</v>
      </c>
      <c r="J1802" s="17">
        <v>24.232306829624399</v>
      </c>
      <c r="K1802" s="18">
        <v>23.362225357790798</v>
      </c>
      <c r="L1802" s="35">
        <v>6.11515970798159</v>
      </c>
      <c r="M1802" s="28">
        <v>0.42143288512184202</v>
      </c>
      <c r="N1802" s="24">
        <v>0</v>
      </c>
      <c r="O1802" s="24">
        <v>0</v>
      </c>
    </row>
    <row r="1803" spans="1:15" ht="20" customHeight="1" x14ac:dyDescent="0.3">
      <c r="A1803" s="12" t="s">
        <v>3734</v>
      </c>
      <c r="B1803" s="13" t="s">
        <v>3735</v>
      </c>
      <c r="C1803" s="14" t="s">
        <v>306</v>
      </c>
      <c r="D1803" s="27">
        <v>180.29183040000001</v>
      </c>
      <c r="E1803" s="22">
        <v>68.75</v>
      </c>
      <c r="F1803" s="33">
        <v>39.108856919739701</v>
      </c>
      <c r="G1803" s="35">
        <v>1.0969269389551799</v>
      </c>
      <c r="H1803" s="35">
        <v>1.02360281546284</v>
      </c>
      <c r="I1803" s="33">
        <v>16.775836972343502</v>
      </c>
      <c r="J1803" s="17">
        <v>41.028096649942697</v>
      </c>
      <c r="K1803" s="18">
        <v>25.618631732168801</v>
      </c>
      <c r="L1803" s="18">
        <v>-65.824528999991102</v>
      </c>
      <c r="M1803" s="21"/>
      <c r="N1803" s="28">
        <v>0.67305919232896905</v>
      </c>
      <c r="O1803" s="19">
        <v>0.60390927530886995</v>
      </c>
    </row>
    <row r="1804" spans="1:15" ht="20" customHeight="1" x14ac:dyDescent="0.3">
      <c r="A1804" s="12" t="s">
        <v>3736</v>
      </c>
      <c r="B1804" s="13" t="s">
        <v>3737</v>
      </c>
      <c r="C1804" s="14" t="s">
        <v>81</v>
      </c>
      <c r="D1804" s="20">
        <v>180.28374471999999</v>
      </c>
      <c r="E1804" s="22">
        <v>112.85</v>
      </c>
      <c r="F1804" s="35">
        <v>6.4502234246869303</v>
      </c>
      <c r="G1804" s="33">
        <v>23.797360578969801</v>
      </c>
      <c r="H1804" s="33">
        <v>11.3272543059777</v>
      </c>
      <c r="I1804" s="35">
        <v>7.2623811256041302</v>
      </c>
      <c r="J1804" s="17">
        <v>12.219732254092801</v>
      </c>
      <c r="K1804" s="18">
        <v>15.073013563373699</v>
      </c>
      <c r="L1804" s="18">
        <v>-14.0182454766075</v>
      </c>
      <c r="M1804" s="17">
        <v>-5.6392791830646001</v>
      </c>
      <c r="N1804" s="17">
        <v>53.229993891264499</v>
      </c>
      <c r="O1804" s="19">
        <v>7.6817348808796497</v>
      </c>
    </row>
    <row r="1805" spans="1:15" ht="20" customHeight="1" x14ac:dyDescent="0.3">
      <c r="A1805" s="12" t="s">
        <v>3738</v>
      </c>
      <c r="B1805" s="13" t="s">
        <v>3739</v>
      </c>
      <c r="C1805" s="14" t="s">
        <v>187</v>
      </c>
      <c r="D1805" s="20">
        <v>180.25402564999999</v>
      </c>
      <c r="E1805" s="16">
        <v>97.2</v>
      </c>
      <c r="F1805" s="33">
        <v>12.179326057432499</v>
      </c>
      <c r="G1805" s="44">
        <v>7.9557060689136003</v>
      </c>
      <c r="H1805" s="35">
        <v>5.9944510824439403</v>
      </c>
      <c r="I1805" s="35">
        <v>8.0936235371322205</v>
      </c>
      <c r="J1805" s="17">
        <v>12.9459431664304</v>
      </c>
      <c r="K1805" s="18">
        <v>13.808377994093799</v>
      </c>
      <c r="L1805" s="18">
        <v>-38.400910308107299</v>
      </c>
      <c r="M1805" s="19">
        <v>-8.0152184116521497</v>
      </c>
      <c r="N1805" s="17">
        <v>18.3324755532681</v>
      </c>
      <c r="O1805" s="28">
        <v>0.38600102933607899</v>
      </c>
    </row>
    <row r="1806" spans="1:15" ht="20" customHeight="1" x14ac:dyDescent="0.3">
      <c r="A1806" s="12" t="s">
        <v>3740</v>
      </c>
      <c r="B1806" s="13" t="s">
        <v>3741</v>
      </c>
      <c r="C1806" s="14" t="s">
        <v>84</v>
      </c>
      <c r="D1806" s="27">
        <v>179.76368479999999</v>
      </c>
      <c r="E1806" s="22">
        <v>22.25</v>
      </c>
      <c r="F1806" s="32">
        <v>-42.903027398568</v>
      </c>
      <c r="G1806" s="25">
        <v>-4.1209736906810903</v>
      </c>
      <c r="H1806" s="35">
        <v>-2.9044780257867702</v>
      </c>
      <c r="I1806" s="18">
        <v>-45.692475463467801</v>
      </c>
      <c r="J1806" s="17">
        <v>-14.0190660872106</v>
      </c>
      <c r="K1806" s="18">
        <v>13.304252998909501</v>
      </c>
      <c r="L1806" s="33">
        <v>40.591388810344498</v>
      </c>
      <c r="M1806" s="19">
        <v>-9.0991025291450107</v>
      </c>
      <c r="N1806" s="17">
        <v>22.954846023049299</v>
      </c>
      <c r="O1806" s="19">
        <v>7.15095409030795</v>
      </c>
    </row>
    <row r="1807" spans="1:15" ht="20" customHeight="1" x14ac:dyDescent="0.3">
      <c r="A1807" s="12" t="s">
        <v>3742</v>
      </c>
      <c r="B1807" s="13" t="s">
        <v>3743</v>
      </c>
      <c r="C1807" s="14" t="s">
        <v>216</v>
      </c>
      <c r="D1807" s="27">
        <v>179.67992749999999</v>
      </c>
      <c r="E1807" s="24">
        <v>468</v>
      </c>
      <c r="F1807" s="18">
        <v>-44.807961970074402</v>
      </c>
      <c r="G1807" s="25">
        <v>-5.3984921917071098</v>
      </c>
      <c r="H1807" s="35">
        <v>-1.0930004361099099</v>
      </c>
      <c r="I1807" s="28">
        <v>-0.68027210884354405</v>
      </c>
      <c r="J1807" s="19">
        <v>4.8678377495096896</v>
      </c>
      <c r="K1807" s="25">
        <v>5.6661068417391798</v>
      </c>
      <c r="L1807" s="17">
        <v>-13.9153459211889</v>
      </c>
      <c r="M1807" s="19">
        <v>8.8691633250776096</v>
      </c>
      <c r="N1807" s="23">
        <v>163.182570325428</v>
      </c>
      <c r="O1807" s="17">
        <v>62.975730832873701</v>
      </c>
    </row>
    <row r="1808" spans="1:15" ht="20" customHeight="1" x14ac:dyDescent="0.3">
      <c r="A1808" s="12" t="s">
        <v>3744</v>
      </c>
      <c r="B1808" s="13" t="s">
        <v>3745</v>
      </c>
      <c r="C1808" s="14" t="s">
        <v>81</v>
      </c>
      <c r="D1808" s="20">
        <v>179.36646587999999</v>
      </c>
      <c r="E1808" s="16">
        <v>44.4</v>
      </c>
      <c r="F1808" s="44">
        <v>7.8738571501317001</v>
      </c>
      <c r="G1808" s="33">
        <v>15.1679595165962</v>
      </c>
      <c r="H1808" s="33">
        <v>10.3580766170285</v>
      </c>
      <c r="I1808" s="33">
        <v>11.252716854376599</v>
      </c>
      <c r="J1808" s="17">
        <v>15.411624475438099</v>
      </c>
      <c r="K1808" s="18">
        <v>23.404465520648099</v>
      </c>
      <c r="L1808" s="17">
        <v>-46.232504985158698</v>
      </c>
      <c r="M1808" s="21"/>
      <c r="N1808" s="17">
        <v>12.2459253665597</v>
      </c>
      <c r="O1808" s="24">
        <v>0</v>
      </c>
    </row>
    <row r="1809" spans="1:15" ht="20" customHeight="1" x14ac:dyDescent="0.3">
      <c r="A1809" s="12" t="s">
        <v>3746</v>
      </c>
      <c r="B1809" s="13" t="s">
        <v>3747</v>
      </c>
      <c r="C1809" s="14" t="s">
        <v>216</v>
      </c>
      <c r="D1809" s="26">
        <v>178.89316199999999</v>
      </c>
      <c r="E1809" s="16">
        <v>258.39999999999998</v>
      </c>
      <c r="F1809" s="18">
        <v>-29.374903448275798</v>
      </c>
      <c r="G1809" s="25">
        <v>-5.6347150259067504</v>
      </c>
      <c r="H1809" s="35">
        <v>-2.01395548794603</v>
      </c>
      <c r="I1809" s="25">
        <v>-1.84428091214682</v>
      </c>
      <c r="J1809" s="19">
        <v>9.0575489896788604</v>
      </c>
      <c r="K1809" s="25">
        <v>6.70482420278005</v>
      </c>
      <c r="L1809" s="23">
        <v>-19.410258115175001</v>
      </c>
      <c r="M1809" s="17">
        <v>-14.4731188165534</v>
      </c>
      <c r="N1809" s="23">
        <v>108.834157474325</v>
      </c>
      <c r="O1809" s="17">
        <v>49.106124001521501</v>
      </c>
    </row>
    <row r="1810" spans="1:15" ht="20" customHeight="1" x14ac:dyDescent="0.3">
      <c r="A1810" s="12" t="s">
        <v>3748</v>
      </c>
      <c r="B1810" s="13" t="s">
        <v>3749</v>
      </c>
      <c r="C1810" s="14" t="s">
        <v>155</v>
      </c>
      <c r="D1810" s="27">
        <v>178.4579775</v>
      </c>
      <c r="E1810" s="22">
        <v>79.45</v>
      </c>
      <c r="F1810" s="32">
        <v>125.674632042254</v>
      </c>
      <c r="G1810" s="35">
        <v>5.3584905660377098</v>
      </c>
      <c r="H1810" s="35">
        <v>2.8343313373253398</v>
      </c>
      <c r="I1810" s="35">
        <v>3.7309511297950402</v>
      </c>
      <c r="J1810" s="19">
        <v>9.9681388646961508</v>
      </c>
      <c r="K1810" s="18">
        <v>10.7724645296899</v>
      </c>
      <c r="L1810" s="23">
        <v>189.478171042197</v>
      </c>
      <c r="M1810" s="17">
        <v>41.170778688528202</v>
      </c>
      <c r="N1810" s="17">
        <v>84.968761484748299</v>
      </c>
      <c r="O1810" s="17">
        <v>44.432194046306499</v>
      </c>
    </row>
    <row r="1811" spans="1:15" ht="20" customHeight="1" x14ac:dyDescent="0.3">
      <c r="A1811" s="12" t="s">
        <v>3750</v>
      </c>
      <c r="B1811" s="13" t="s">
        <v>3751</v>
      </c>
      <c r="C1811" s="14" t="s">
        <v>418</v>
      </c>
      <c r="D1811" s="20">
        <v>178.41081908999999</v>
      </c>
      <c r="E1811" s="16">
        <v>66.900000000000006</v>
      </c>
      <c r="F1811" s="33">
        <v>14.0924817606635</v>
      </c>
      <c r="G1811" s="35">
        <v>7.69464535343098</v>
      </c>
      <c r="H1811" s="35">
        <v>4.8919028574740597</v>
      </c>
      <c r="I1811" s="35">
        <v>4.9817022783614702</v>
      </c>
      <c r="J1811" s="19">
        <v>7.5337767495239802</v>
      </c>
      <c r="K1811" s="18">
        <v>10.6638334710581</v>
      </c>
      <c r="L1811" s="17">
        <v>76.419233576784805</v>
      </c>
      <c r="M1811" s="17">
        <v>4.7288462986109003</v>
      </c>
      <c r="N1811" s="17">
        <v>35.164256016864798</v>
      </c>
      <c r="O1811" s="19">
        <v>4.6085377993792802</v>
      </c>
    </row>
    <row r="1812" spans="1:15" ht="20" customHeight="1" x14ac:dyDescent="0.3">
      <c r="A1812" s="12" t="s">
        <v>3752</v>
      </c>
      <c r="B1812" s="13" t="s">
        <v>3753</v>
      </c>
      <c r="C1812" s="14" t="s">
        <v>155</v>
      </c>
      <c r="D1812" s="43">
        <v>178.23699999999999</v>
      </c>
      <c r="E1812" s="22">
        <v>123.65</v>
      </c>
      <c r="F1812" s="32">
        <v>220.045679012346</v>
      </c>
      <c r="G1812" s="35">
        <v>2.3687673636496598</v>
      </c>
      <c r="H1812" s="23">
        <v>2.3192555476019998</v>
      </c>
      <c r="I1812" s="33">
        <v>19.950738916256199</v>
      </c>
      <c r="J1812" s="17">
        <v>41.642405386954799</v>
      </c>
      <c r="K1812" s="18">
        <v>24.630541871921199</v>
      </c>
      <c r="L1812" s="23">
        <v>143.39757535247199</v>
      </c>
      <c r="M1812" s="21"/>
      <c r="N1812" s="19">
        <v>1.6184971098265899</v>
      </c>
      <c r="O1812" s="19">
        <v>1.6184971098265899</v>
      </c>
    </row>
    <row r="1813" spans="1:15" ht="20" customHeight="1" x14ac:dyDescent="0.3">
      <c r="A1813" s="12"/>
      <c r="B1813" s="13"/>
      <c r="C1813" s="24"/>
      <c r="D1813" s="27"/>
      <c r="E1813" s="22"/>
      <c r="F1813" s="32"/>
      <c r="G1813" s="33"/>
      <c r="H1813" s="35"/>
      <c r="I1813" s="35"/>
      <c r="J1813" s="19"/>
      <c r="K1813" s="18"/>
      <c r="L1813" s="29"/>
      <c r="M1813" s="17"/>
      <c r="N1813" s="17"/>
      <c r="O1813" s="24"/>
    </row>
    <row r="1814" spans="1:15" ht="20" customHeight="1" x14ac:dyDescent="0.3">
      <c r="A1814" s="12" t="s">
        <v>3754</v>
      </c>
      <c r="B1814" s="13" t="s">
        <v>3755</v>
      </c>
      <c r="C1814" s="14" t="s">
        <v>593</v>
      </c>
      <c r="D1814" s="39">
        <v>177.13232407500001</v>
      </c>
      <c r="E1814" s="22">
        <v>25.05</v>
      </c>
      <c r="F1814" s="25">
        <v>-1.4155863827619299</v>
      </c>
      <c r="G1814" s="18">
        <v>-89.276541095890394</v>
      </c>
      <c r="H1814" s="33">
        <v>-13.024267625644701</v>
      </c>
      <c r="I1814" s="18">
        <v>-38.1866455078125</v>
      </c>
      <c r="J1814" s="19">
        <v>4.0571678334439403</v>
      </c>
      <c r="K1814" s="17">
        <v>-11.2884521484375</v>
      </c>
      <c r="L1814" s="19">
        <v>2.6216271121934498</v>
      </c>
      <c r="M1814" s="17">
        <v>-15.310810394724401</v>
      </c>
      <c r="N1814" s="23">
        <v>383.43862256905697</v>
      </c>
      <c r="O1814" s="23">
        <v>381.43193360584701</v>
      </c>
    </row>
    <row r="1815" spans="1:15" ht="20" customHeight="1" x14ac:dyDescent="0.3">
      <c r="A1815" s="12" t="s">
        <v>3756</v>
      </c>
      <c r="B1815" s="13" t="s">
        <v>3757</v>
      </c>
      <c r="C1815" s="14" t="s">
        <v>243</v>
      </c>
      <c r="D1815" s="40">
        <v>176.57919000000001</v>
      </c>
      <c r="E1815" s="16">
        <v>7.9</v>
      </c>
      <c r="F1815" s="32">
        <v>519.35055882352901</v>
      </c>
      <c r="G1815" s="35">
        <v>2.46198406951485</v>
      </c>
      <c r="H1815" s="35">
        <v>2.1124572848710801</v>
      </c>
      <c r="I1815" s="35">
        <v>7.0103092783505199</v>
      </c>
      <c r="J1815" s="17">
        <v>-46.641742950927203</v>
      </c>
      <c r="K1815" s="25">
        <v>7.4226804123711396</v>
      </c>
      <c r="L1815" s="23">
        <v>175.41416309442499</v>
      </c>
      <c r="M1815" s="17">
        <v>39.978698536843901</v>
      </c>
      <c r="N1815" s="24">
        <v>0</v>
      </c>
      <c r="O1815" s="24">
        <v>0</v>
      </c>
    </row>
    <row r="1816" spans="1:15" ht="20" customHeight="1" x14ac:dyDescent="0.3">
      <c r="A1816" s="12" t="s">
        <v>3758</v>
      </c>
      <c r="B1816" s="13" t="s">
        <v>3759</v>
      </c>
      <c r="C1816" s="14" t="s">
        <v>52</v>
      </c>
      <c r="D1816" s="20">
        <v>175.64779995000001</v>
      </c>
      <c r="E1816" s="24">
        <v>97</v>
      </c>
      <c r="F1816" s="33">
        <v>23.020681513761499</v>
      </c>
      <c r="G1816" s="21"/>
      <c r="H1816" s="35">
        <v>4.7248970492615401</v>
      </c>
      <c r="I1816" s="33">
        <v>16.630340017436801</v>
      </c>
      <c r="J1816" s="17">
        <v>19.162970512088702</v>
      </c>
      <c r="K1816" s="18">
        <v>26.9834350479512</v>
      </c>
      <c r="L1816" s="23">
        <v>112.136542082921</v>
      </c>
      <c r="M1816" s="19">
        <v>4.4698865183325802</v>
      </c>
      <c r="N1816" s="21"/>
      <c r="O1816" s="21"/>
    </row>
    <row r="1817" spans="1:15" ht="20" customHeight="1" x14ac:dyDescent="0.3">
      <c r="A1817" s="12" t="s">
        <v>3760</v>
      </c>
      <c r="B1817" s="13" t="s">
        <v>3761</v>
      </c>
      <c r="C1817" s="14" t="s">
        <v>70</v>
      </c>
      <c r="D1817" s="45">
        <v>175.63249999999999</v>
      </c>
      <c r="E1817" s="16">
        <v>22.6</v>
      </c>
      <c r="F1817" s="25">
        <v>-2.5047418710781502</v>
      </c>
      <c r="G1817" s="21"/>
      <c r="H1817" s="35">
        <v>-9.5475402693245108</v>
      </c>
      <c r="I1817" s="18">
        <v>-77.097306212204501</v>
      </c>
      <c r="J1817" s="23">
        <v>-107.09119676956701</v>
      </c>
      <c r="K1817" s="32">
        <v>45.541506322155001</v>
      </c>
      <c r="L1817" s="23">
        <v>187.25695266326099</v>
      </c>
      <c r="M1817" s="17">
        <v>-22.655319459573601</v>
      </c>
      <c r="N1817" s="21"/>
      <c r="O1817" s="21"/>
    </row>
    <row r="1818" spans="1:15" ht="20" customHeight="1" x14ac:dyDescent="0.3">
      <c r="A1818" s="12" t="s">
        <v>3762</v>
      </c>
      <c r="B1818" s="13" t="s">
        <v>3763</v>
      </c>
      <c r="C1818" s="14" t="s">
        <v>1095</v>
      </c>
      <c r="D1818" s="40">
        <v>175.62365</v>
      </c>
      <c r="E1818" s="24">
        <v>111</v>
      </c>
      <c r="F1818" s="35">
        <v>9.7949609592861204</v>
      </c>
      <c r="G1818" s="33">
        <v>16.6341961220892</v>
      </c>
      <c r="H1818" s="33">
        <v>12.0400214880473</v>
      </c>
      <c r="I1818" s="35">
        <v>8.0497440962557203</v>
      </c>
      <c r="J1818" s="17">
        <v>15.0201304033573</v>
      </c>
      <c r="K1818" s="18">
        <v>15.066894136661601</v>
      </c>
      <c r="L1818" s="17">
        <v>96.953071381780802</v>
      </c>
      <c r="M1818" s="21"/>
      <c r="N1818" s="17">
        <v>17.715959004392399</v>
      </c>
      <c r="O1818" s="17">
        <v>16.1140297993282</v>
      </c>
    </row>
    <row r="1819" spans="1:15" ht="20" customHeight="1" x14ac:dyDescent="0.3">
      <c r="A1819" s="12" t="s">
        <v>3764</v>
      </c>
      <c r="B1819" s="13" t="s">
        <v>3765</v>
      </c>
      <c r="C1819" s="14" t="s">
        <v>232</v>
      </c>
      <c r="D1819" s="27">
        <v>175.55938649999999</v>
      </c>
      <c r="E1819" s="16">
        <v>148.19999999999999</v>
      </c>
      <c r="F1819" s="35">
        <v>9.7695818864774502</v>
      </c>
      <c r="G1819" s="35">
        <v>8.5445295040654408</v>
      </c>
      <c r="H1819" s="35">
        <v>3.6376886405732902</v>
      </c>
      <c r="I1819" s="35">
        <v>3.7849109061038799</v>
      </c>
      <c r="J1819" s="17">
        <v>13.303241935190201</v>
      </c>
      <c r="K1819" s="18">
        <v>12.0118791861494</v>
      </c>
      <c r="L1819" s="17">
        <v>53.175948136604703</v>
      </c>
      <c r="M1819" s="28">
        <v>0.15592238998729499</v>
      </c>
      <c r="N1819" s="17">
        <v>61.862303520544202</v>
      </c>
      <c r="O1819" s="19">
        <v>5.5841529552348597</v>
      </c>
    </row>
    <row r="1820" spans="1:15" ht="20" customHeight="1" x14ac:dyDescent="0.3">
      <c r="A1820" s="12" t="s">
        <v>3766</v>
      </c>
      <c r="B1820" s="13" t="s">
        <v>3767</v>
      </c>
      <c r="C1820" s="14" t="s">
        <v>93</v>
      </c>
      <c r="D1820" s="20">
        <v>175.06728215999999</v>
      </c>
      <c r="E1820" s="16">
        <v>222.1</v>
      </c>
      <c r="F1820" s="32">
        <v>140.05382572800201</v>
      </c>
      <c r="G1820" s="30">
        <v>0.570567829103518</v>
      </c>
      <c r="H1820" s="30">
        <v>0.40633228228715901</v>
      </c>
      <c r="I1820" s="30">
        <v>0.93520873859044296</v>
      </c>
      <c r="J1820" s="17">
        <v>11.2571311003245</v>
      </c>
      <c r="K1820" s="18">
        <v>10.3770761633997</v>
      </c>
      <c r="L1820" s="17">
        <v>14.8950551018119</v>
      </c>
      <c r="M1820" s="19">
        <v>-7.2197020974399804</v>
      </c>
      <c r="N1820" s="17">
        <v>14.1575912876361</v>
      </c>
      <c r="O1820" s="24">
        <v>0</v>
      </c>
    </row>
    <row r="1821" spans="1:15" ht="20" customHeight="1" x14ac:dyDescent="0.3">
      <c r="A1821" s="12" t="s">
        <v>3768</v>
      </c>
      <c r="B1821" s="13" t="s">
        <v>3769</v>
      </c>
      <c r="C1821" s="14" t="s">
        <v>190</v>
      </c>
      <c r="D1821" s="20">
        <v>174.77987868</v>
      </c>
      <c r="E1821" s="22">
        <v>341.55</v>
      </c>
      <c r="F1821" s="33">
        <v>14.2794018529412</v>
      </c>
      <c r="G1821" s="44">
        <v>7.6488048742384001</v>
      </c>
      <c r="H1821" s="35">
        <v>7.1847851608358697</v>
      </c>
      <c r="I1821" s="33">
        <v>16.4648910411622</v>
      </c>
      <c r="J1821" s="17">
        <v>26.247415104262199</v>
      </c>
      <c r="K1821" s="18">
        <v>25.302663438256701</v>
      </c>
      <c r="L1821" s="19">
        <v>-2.5137836276757599</v>
      </c>
      <c r="M1821" s="19">
        <v>-1.3192855694096699</v>
      </c>
      <c r="N1821" s="24">
        <v>0</v>
      </c>
      <c r="O1821" s="24">
        <v>0</v>
      </c>
    </row>
    <row r="1822" spans="1:15" ht="20" customHeight="1" x14ac:dyDescent="0.3">
      <c r="A1822" s="12" t="s">
        <v>3770</v>
      </c>
      <c r="B1822" s="13" t="s">
        <v>3771</v>
      </c>
      <c r="C1822" s="14" t="s">
        <v>131</v>
      </c>
      <c r="D1822" s="20">
        <v>174.70561402000001</v>
      </c>
      <c r="E1822" s="16">
        <v>73.099999999999994</v>
      </c>
      <c r="F1822" s="25">
        <v>-8.2838128980559809</v>
      </c>
      <c r="G1822" s="18">
        <v>-12.3923965096806</v>
      </c>
      <c r="H1822" s="35">
        <v>-1.9386774891874301</v>
      </c>
      <c r="I1822" s="33">
        <v>-3.1576110553816998</v>
      </c>
      <c r="J1822" s="17">
        <v>12.3924454601405</v>
      </c>
      <c r="K1822" s="18">
        <v>14.3926576934018</v>
      </c>
      <c r="L1822" s="23">
        <v>24.884854522651001</v>
      </c>
      <c r="M1822" s="19">
        <v>4.5389408108650802</v>
      </c>
      <c r="N1822" s="23">
        <v>412.57612667478702</v>
      </c>
      <c r="O1822" s="23">
        <v>322.71010962241201</v>
      </c>
    </row>
    <row r="1823" spans="1:15" ht="20" customHeight="1" x14ac:dyDescent="0.3">
      <c r="A1823" s="12" t="s">
        <v>3772</v>
      </c>
      <c r="B1823" s="13" t="s">
        <v>3773</v>
      </c>
      <c r="C1823" s="14" t="s">
        <v>397</v>
      </c>
      <c r="D1823" s="27">
        <v>174.45793750000001</v>
      </c>
      <c r="E1823" s="22">
        <v>19.05</v>
      </c>
      <c r="F1823" s="33">
        <v>19.847319397042099</v>
      </c>
      <c r="G1823" s="44">
        <v>6.7361483638593</v>
      </c>
      <c r="H1823" s="35">
        <v>3.1855905483274798</v>
      </c>
      <c r="I1823" s="35">
        <v>2.66694984677933</v>
      </c>
      <c r="J1823" s="19">
        <v>7.0346130315301902</v>
      </c>
      <c r="K1823" s="25">
        <v>5.5978640128644699</v>
      </c>
      <c r="L1823" s="23">
        <v>164.04830678880299</v>
      </c>
      <c r="M1823" s="17">
        <v>21.651589456671601</v>
      </c>
      <c r="N1823" s="17">
        <v>28.300207653515301</v>
      </c>
      <c r="O1823" s="17">
        <v>12.5185404924355</v>
      </c>
    </row>
    <row r="1824" spans="1:15" ht="20" customHeight="1" x14ac:dyDescent="0.3">
      <c r="A1824" s="12" t="s">
        <v>3774</v>
      </c>
      <c r="B1824" s="13" t="s">
        <v>3775</v>
      </c>
      <c r="C1824" s="14" t="s">
        <v>289</v>
      </c>
      <c r="D1824" s="39">
        <v>173.672795665</v>
      </c>
      <c r="E1824" s="16">
        <v>26.4</v>
      </c>
      <c r="F1824" s="25">
        <v>-3.6091603421654099</v>
      </c>
      <c r="G1824" s="21"/>
      <c r="H1824" s="35">
        <v>-8.6304612956453308</v>
      </c>
      <c r="I1824" s="18">
        <v>-16.867638810992698</v>
      </c>
      <c r="J1824" s="19">
        <v>4.0633062985683601</v>
      </c>
      <c r="K1824" s="19">
        <v>-3.4036735838474699</v>
      </c>
      <c r="L1824" s="17">
        <v>89.348718782394698</v>
      </c>
      <c r="M1824" s="19">
        <v>-8.02031649856416</v>
      </c>
      <c r="N1824" s="23">
        <v>533.00536672629698</v>
      </c>
      <c r="O1824" s="23">
        <v>69.618366129994001</v>
      </c>
    </row>
    <row r="1825" spans="1:15" ht="20" customHeight="1" x14ac:dyDescent="0.3">
      <c r="A1825" s="12" t="s">
        <v>3776</v>
      </c>
      <c r="B1825" s="13" t="s">
        <v>3777</v>
      </c>
      <c r="C1825" s="14" t="s">
        <v>397</v>
      </c>
      <c r="D1825" s="27">
        <v>173.48121839999999</v>
      </c>
      <c r="E1825" s="22">
        <v>163.55000000000001</v>
      </c>
      <c r="F1825" s="33">
        <v>38.551381866666397</v>
      </c>
      <c r="G1825" s="35">
        <v>6.1033500610335496</v>
      </c>
      <c r="H1825" s="35">
        <v>1.7114821435363201</v>
      </c>
      <c r="I1825" s="35">
        <v>1.54046282349721</v>
      </c>
      <c r="J1825" s="19">
        <v>6.1191563333052699</v>
      </c>
      <c r="K1825" s="25">
        <v>6.40490209502945</v>
      </c>
      <c r="L1825" s="17">
        <v>31.309990642155501</v>
      </c>
      <c r="M1825" s="19">
        <v>1.19745297645131</v>
      </c>
      <c r="N1825" s="23">
        <v>161.598414795244</v>
      </c>
      <c r="O1825" s="24">
        <v>0</v>
      </c>
    </row>
    <row r="1826" spans="1:15" ht="20" customHeight="1" x14ac:dyDescent="0.3">
      <c r="A1826" s="12" t="s">
        <v>3778</v>
      </c>
      <c r="B1826" s="13" t="s">
        <v>3779</v>
      </c>
      <c r="C1826" s="14" t="s">
        <v>257</v>
      </c>
      <c r="D1826" s="20">
        <v>173.33250935000001</v>
      </c>
      <c r="E1826" s="22">
        <v>106.05</v>
      </c>
      <c r="F1826" s="18">
        <v>-47.101225366847899</v>
      </c>
      <c r="G1826" s="25">
        <v>-2.6469107386894901</v>
      </c>
      <c r="H1826" s="35">
        <v>-2.1184123420545098</v>
      </c>
      <c r="I1826" s="25">
        <v>-3.1517643028434299</v>
      </c>
      <c r="J1826" s="19">
        <v>-2.7120698984401099</v>
      </c>
      <c r="K1826" s="19">
        <v>-1.10483042137718</v>
      </c>
      <c r="L1826" s="17">
        <v>78.667088185659694</v>
      </c>
      <c r="M1826" s="17">
        <v>34.886787580634298</v>
      </c>
      <c r="N1826" s="17">
        <v>17.334610284367201</v>
      </c>
      <c r="O1826" s="24">
        <v>0</v>
      </c>
    </row>
    <row r="1827" spans="1:15" ht="20" customHeight="1" x14ac:dyDescent="0.3">
      <c r="A1827" s="12" t="s">
        <v>3780</v>
      </c>
      <c r="B1827" s="13" t="s">
        <v>3781</v>
      </c>
      <c r="C1827" s="14" t="s">
        <v>338</v>
      </c>
      <c r="D1827" s="20">
        <v>172.82502012</v>
      </c>
      <c r="E1827" s="16">
        <v>8.4</v>
      </c>
      <c r="F1827" s="30">
        <v>-0.27856581957092902</v>
      </c>
      <c r="G1827" s="21"/>
      <c r="H1827" s="33">
        <v>-28.012768993200101</v>
      </c>
      <c r="I1827" s="41">
        <v>-122.089499370277</v>
      </c>
      <c r="J1827" s="17">
        <v>-66.737526115522897</v>
      </c>
      <c r="K1827" s="25">
        <v>8.3654754408060406</v>
      </c>
      <c r="L1827" s="17">
        <v>-18.4243334300748</v>
      </c>
      <c r="M1827" s="17">
        <v>-21.3434277402087</v>
      </c>
      <c r="N1827" s="21"/>
      <c r="O1827" s="21"/>
    </row>
    <row r="1828" spans="1:15" ht="20" customHeight="1" x14ac:dyDescent="0.3">
      <c r="A1828" s="12" t="s">
        <v>3782</v>
      </c>
      <c r="B1828" s="13" t="s">
        <v>3783</v>
      </c>
      <c r="C1828" s="14" t="s">
        <v>172</v>
      </c>
      <c r="D1828" s="39">
        <v>172.671078712</v>
      </c>
      <c r="E1828" s="16">
        <v>12.9</v>
      </c>
      <c r="F1828" s="42">
        <v>27.451681830207001</v>
      </c>
      <c r="G1828" s="35">
        <v>4.3349414197104901</v>
      </c>
      <c r="H1828" s="35">
        <v>1.0546524593187401</v>
      </c>
      <c r="I1828" s="35">
        <v>1.17854265425042</v>
      </c>
      <c r="J1828" s="17">
        <v>9.7526057117192</v>
      </c>
      <c r="K1828" s="18">
        <v>12.4037398587248</v>
      </c>
      <c r="L1828" s="19">
        <v>7.5829354053507299</v>
      </c>
      <c r="M1828" s="19">
        <v>-4.5709893873535403</v>
      </c>
      <c r="N1828" s="23">
        <v>145.43372844827601</v>
      </c>
      <c r="O1828" s="23">
        <v>119.962284482759</v>
      </c>
    </row>
    <row r="1829" spans="1:15" ht="20" customHeight="1" x14ac:dyDescent="0.3">
      <c r="A1829" s="12" t="s">
        <v>3784</v>
      </c>
      <c r="B1829" s="13" t="s">
        <v>3785</v>
      </c>
      <c r="C1829" s="14" t="s">
        <v>857</v>
      </c>
      <c r="D1829" s="40">
        <v>172.43495999999999</v>
      </c>
      <c r="E1829" s="22">
        <v>56.45</v>
      </c>
      <c r="F1829" s="41">
        <v>-862.17480000000398</v>
      </c>
      <c r="G1829" s="28">
        <v>-0.65692231893578301</v>
      </c>
      <c r="H1829" s="28">
        <v>-0.27810609747618598</v>
      </c>
      <c r="I1829" s="25">
        <v>-9.0909090909090509</v>
      </c>
      <c r="J1829" s="19">
        <v>4.58216204466967</v>
      </c>
      <c r="K1829" s="25">
        <v>9.5454545454545805</v>
      </c>
      <c r="L1829" s="17">
        <v>79.568492332691704</v>
      </c>
      <c r="M1829" s="19">
        <v>9.8755254510003194</v>
      </c>
      <c r="N1829" s="19">
        <v>1.64744645799012</v>
      </c>
      <c r="O1829" s="19">
        <v>1.64744645799012</v>
      </c>
    </row>
    <row r="1830" spans="1:15" ht="20" customHeight="1" x14ac:dyDescent="0.3">
      <c r="A1830" s="12" t="s">
        <v>3786</v>
      </c>
      <c r="B1830" s="13" t="s">
        <v>3787</v>
      </c>
      <c r="C1830" s="14" t="s">
        <v>470</v>
      </c>
      <c r="D1830" s="26">
        <v>171.920175</v>
      </c>
      <c r="E1830" s="24">
        <v>98</v>
      </c>
      <c r="F1830" s="46">
        <v>1146.1345000000299</v>
      </c>
      <c r="G1830" s="30">
        <v>0.74850299401195697</v>
      </c>
      <c r="H1830" s="30">
        <v>0.34904013961604702</v>
      </c>
      <c r="I1830" s="30">
        <v>0.62787777312681603</v>
      </c>
      <c r="J1830" s="19">
        <v>-3.7317416281327902</v>
      </c>
      <c r="K1830" s="25">
        <v>7.7019673503557797</v>
      </c>
      <c r="L1830" s="19">
        <v>-5.9863924841641802</v>
      </c>
      <c r="M1830" s="17">
        <v>13.295681060117101</v>
      </c>
      <c r="N1830" s="17">
        <v>40.447761194029901</v>
      </c>
      <c r="O1830" s="17">
        <v>35.721393034825901</v>
      </c>
    </row>
    <row r="1831" spans="1:15" ht="20" customHeight="1" x14ac:dyDescent="0.3">
      <c r="A1831" s="12" t="s">
        <v>3788</v>
      </c>
      <c r="B1831" s="13" t="s">
        <v>3789</v>
      </c>
      <c r="C1831" s="14" t="s">
        <v>1095</v>
      </c>
      <c r="D1831" s="40">
        <v>171.83356000000001</v>
      </c>
      <c r="E1831" s="16">
        <v>95.1</v>
      </c>
      <c r="F1831" s="35">
        <v>9.03911415044713</v>
      </c>
      <c r="G1831" s="29">
        <v>17.86990035721</v>
      </c>
      <c r="H1831" s="33">
        <v>14.941444627839299</v>
      </c>
      <c r="I1831" s="33">
        <v>18.6171775536186</v>
      </c>
      <c r="J1831" s="17">
        <v>18.520392209677201</v>
      </c>
      <c r="K1831" s="18">
        <v>27.676035647830801</v>
      </c>
      <c r="L1831" s="17">
        <v>50.4511603995998</v>
      </c>
      <c r="M1831" s="17">
        <v>22.6602903069872</v>
      </c>
      <c r="N1831" s="19">
        <v>8.4742837418018606</v>
      </c>
      <c r="O1831" s="66">
        <v>5.7484795890153104E-16</v>
      </c>
    </row>
    <row r="1832" spans="1:15" ht="20" customHeight="1" x14ac:dyDescent="0.3">
      <c r="A1832" s="12" t="s">
        <v>3790</v>
      </c>
      <c r="B1832" s="13" t="s">
        <v>3791</v>
      </c>
      <c r="C1832" s="14" t="s">
        <v>1118</v>
      </c>
      <c r="D1832" s="22">
        <v>171.36</v>
      </c>
      <c r="E1832" s="16">
        <v>2.7</v>
      </c>
      <c r="F1832" s="41">
        <v>-114.240000000007</v>
      </c>
      <c r="G1832" s="25">
        <v>-2.01045436268585</v>
      </c>
      <c r="H1832" s="28">
        <v>-0.43679566698695899</v>
      </c>
      <c r="I1832" s="28">
        <v>-0.40711086986020201</v>
      </c>
      <c r="J1832" s="19">
        <v>4.0319631070370097</v>
      </c>
      <c r="K1832" s="25">
        <v>5.0970280906500403</v>
      </c>
      <c r="L1832" s="17">
        <v>12.4726765367026</v>
      </c>
      <c r="M1832" s="21"/>
      <c r="N1832" s="23">
        <v>238.94479194995901</v>
      </c>
      <c r="O1832" s="17">
        <v>45.512646178950199</v>
      </c>
    </row>
    <row r="1833" spans="1:15" ht="20" customHeight="1" x14ac:dyDescent="0.3">
      <c r="A1833" s="12" t="s">
        <v>3792</v>
      </c>
      <c r="B1833" s="13" t="s">
        <v>3793</v>
      </c>
      <c r="C1833" s="14" t="s">
        <v>338</v>
      </c>
      <c r="D1833" s="20">
        <v>170.96917672999999</v>
      </c>
      <c r="E1833" s="24">
        <v>72</v>
      </c>
      <c r="F1833" s="33">
        <v>27.487005905144699</v>
      </c>
      <c r="G1833" s="35">
        <v>5.9552874718751498</v>
      </c>
      <c r="H1833" s="35">
        <v>2.5170467191388601</v>
      </c>
      <c r="I1833" s="35">
        <v>1.3054885087627199</v>
      </c>
      <c r="J1833" s="19">
        <v>7.8883780609091696</v>
      </c>
      <c r="K1833" s="25">
        <v>7.1361108196033198</v>
      </c>
      <c r="L1833" s="23">
        <v>290.680908982223</v>
      </c>
      <c r="M1833" s="21"/>
      <c r="N1833" s="23">
        <v>127.045370026032</v>
      </c>
      <c r="O1833" s="17">
        <v>23.493863889921901</v>
      </c>
    </row>
    <row r="1834" spans="1:15" ht="20" customHeight="1" x14ac:dyDescent="0.3">
      <c r="A1834" s="12" t="s">
        <v>3794</v>
      </c>
      <c r="B1834" s="13" t="s">
        <v>3795</v>
      </c>
      <c r="C1834" s="14" t="s">
        <v>418</v>
      </c>
      <c r="D1834" s="20">
        <v>170.89851836</v>
      </c>
      <c r="E1834" s="22">
        <v>163.05000000000001</v>
      </c>
      <c r="F1834" s="25">
        <v>-1.83525041194158</v>
      </c>
      <c r="G1834" s="21"/>
      <c r="H1834" s="33">
        <v>-18.723233135618798</v>
      </c>
      <c r="I1834" s="18">
        <v>-73.670886075949397</v>
      </c>
      <c r="J1834" s="17">
        <v>-25.235269519538701</v>
      </c>
      <c r="K1834" s="17">
        <v>-41.416139240506403</v>
      </c>
      <c r="L1834" s="17">
        <v>62.097969276749403</v>
      </c>
      <c r="M1834" s="19">
        <v>-7.5249193914295303</v>
      </c>
      <c r="N1834" s="21"/>
      <c r="O1834" s="21"/>
    </row>
    <row r="1835" spans="1:15" ht="20" customHeight="1" x14ac:dyDescent="0.3">
      <c r="A1835" s="12" t="s">
        <v>3796</v>
      </c>
      <c r="B1835" s="13" t="s">
        <v>3797</v>
      </c>
      <c r="C1835" s="14" t="s">
        <v>257</v>
      </c>
      <c r="D1835" s="39">
        <v>170.78509714500001</v>
      </c>
      <c r="E1835" s="16">
        <v>75.5</v>
      </c>
      <c r="F1835" s="35">
        <v>9.4460783819137202</v>
      </c>
      <c r="G1835" s="33">
        <v>25.9658193307483</v>
      </c>
      <c r="H1835" s="33">
        <v>20.509330157109599</v>
      </c>
      <c r="I1835" s="33">
        <v>24.4853737811484</v>
      </c>
      <c r="J1835" s="17">
        <v>20.454095028143701</v>
      </c>
      <c r="K1835" s="18">
        <v>31.378656554712901</v>
      </c>
      <c r="L1835" s="23">
        <v>116.566887410574</v>
      </c>
      <c r="M1835" s="21"/>
      <c r="N1835" s="19">
        <v>2.7671512369293501</v>
      </c>
      <c r="O1835" s="19">
        <v>1.16041826064779</v>
      </c>
    </row>
    <row r="1836" spans="1:15" ht="20" customHeight="1" x14ac:dyDescent="0.3">
      <c r="A1836" s="12" t="s">
        <v>3798</v>
      </c>
      <c r="B1836" s="13" t="s">
        <v>3799</v>
      </c>
      <c r="C1836" s="14" t="s">
        <v>405</v>
      </c>
      <c r="D1836" s="40">
        <v>170.75004999999999</v>
      </c>
      <c r="E1836" s="16">
        <v>67.2</v>
      </c>
      <c r="F1836" s="33">
        <v>10.469040465971799</v>
      </c>
      <c r="G1836" s="33">
        <v>15.160105962727201</v>
      </c>
      <c r="H1836" s="35">
        <v>7.8870378877632499</v>
      </c>
      <c r="I1836" s="35">
        <v>5.7748822717133503</v>
      </c>
      <c r="J1836" s="19">
        <v>8.8072516156108396</v>
      </c>
      <c r="K1836" s="18">
        <v>16.0181283857947</v>
      </c>
      <c r="L1836" s="17">
        <v>22.4579489962019</v>
      </c>
      <c r="M1836" s="19">
        <v>-3.2814550895393202</v>
      </c>
      <c r="N1836" s="17">
        <v>48.423247328642198</v>
      </c>
      <c r="O1836" s="19">
        <v>1.2770393536617199</v>
      </c>
    </row>
    <row r="1837" spans="1:15" ht="20" customHeight="1" x14ac:dyDescent="0.3">
      <c r="A1837" s="12" t="s">
        <v>3800</v>
      </c>
      <c r="B1837" s="13" t="s">
        <v>3801</v>
      </c>
      <c r="C1837" s="14" t="s">
        <v>87</v>
      </c>
      <c r="D1837" s="20">
        <v>170.26880775000001</v>
      </c>
      <c r="E1837" s="22">
        <v>6.15</v>
      </c>
      <c r="F1837" s="32">
        <v>134.06992736220499</v>
      </c>
      <c r="G1837" s="35">
        <v>6.3963737093930702</v>
      </c>
      <c r="H1837" s="44">
        <v>4.8325722983257</v>
      </c>
      <c r="I1837" s="44">
        <v>5.8687615526802004</v>
      </c>
      <c r="J1837" s="23">
        <v>17.976640816598</v>
      </c>
      <c r="K1837" s="25">
        <v>7.0702402957485901</v>
      </c>
      <c r="L1837" s="23">
        <v>-39.510956268847998</v>
      </c>
      <c r="M1837" s="17">
        <v>9.2033562030306992</v>
      </c>
      <c r="N1837" s="24">
        <v>0</v>
      </c>
      <c r="O1837" s="24">
        <v>0</v>
      </c>
    </row>
    <row r="1838" spans="1:15" ht="20" customHeight="1" x14ac:dyDescent="0.3">
      <c r="A1838" s="12" t="s">
        <v>3802</v>
      </c>
      <c r="B1838" s="13" t="s">
        <v>3803</v>
      </c>
      <c r="C1838" s="14" t="s">
        <v>99</v>
      </c>
      <c r="D1838" s="27">
        <v>169.6214358</v>
      </c>
      <c r="E1838" s="22">
        <v>33.75</v>
      </c>
      <c r="F1838" s="35">
        <v>5.5197343247640802</v>
      </c>
      <c r="G1838" s="42">
        <v>10.157166702474001</v>
      </c>
      <c r="H1838" s="35">
        <v>6.4583924424408599</v>
      </c>
      <c r="I1838" s="35">
        <v>4.1727204834000897</v>
      </c>
      <c r="J1838" s="19">
        <v>7.7708616733642604</v>
      </c>
      <c r="K1838" s="25">
        <v>9.9721637585715293</v>
      </c>
      <c r="L1838" s="17">
        <v>76.758390822416899</v>
      </c>
      <c r="M1838" s="17">
        <v>25.7109367454241</v>
      </c>
      <c r="N1838" s="17">
        <v>24.428728587144398</v>
      </c>
      <c r="O1838" s="19">
        <v>9.7155429828697208</v>
      </c>
    </row>
    <row r="1839" spans="1:15" ht="20" customHeight="1" x14ac:dyDescent="0.3">
      <c r="A1839" s="12" t="s">
        <v>3804</v>
      </c>
      <c r="B1839" s="13" t="s">
        <v>3805</v>
      </c>
      <c r="C1839" s="14" t="s">
        <v>187</v>
      </c>
      <c r="D1839" s="39">
        <v>169.27991610500001</v>
      </c>
      <c r="E1839" s="16">
        <v>90.5</v>
      </c>
      <c r="F1839" s="36">
        <v>182.02141516667001</v>
      </c>
      <c r="G1839" s="44">
        <v>2.4936318541358999</v>
      </c>
      <c r="H1839" s="35">
        <v>1.0683515221137101</v>
      </c>
      <c r="I1839" s="35">
        <v>1.04883275064846</v>
      </c>
      <c r="J1839" s="19">
        <v>7.8934169152357399</v>
      </c>
      <c r="K1839" s="25">
        <v>5.5937746701251703</v>
      </c>
      <c r="L1839" s="23">
        <v>331.92104994547202</v>
      </c>
      <c r="M1839" s="21"/>
      <c r="N1839" s="17">
        <v>66.604872881355902</v>
      </c>
      <c r="O1839" s="17">
        <v>18.405720338983102</v>
      </c>
    </row>
    <row r="1840" spans="1:15" ht="20" customHeight="1" x14ac:dyDescent="0.3">
      <c r="A1840" s="12" t="s">
        <v>3806</v>
      </c>
      <c r="B1840" s="13" t="s">
        <v>3807</v>
      </c>
      <c r="C1840" s="14" t="s">
        <v>1095</v>
      </c>
      <c r="D1840" s="26">
        <v>168.764985</v>
      </c>
      <c r="E1840" s="22">
        <v>95.35</v>
      </c>
      <c r="F1840" s="33">
        <v>22.003257496740702</v>
      </c>
      <c r="G1840" s="44">
        <v>5.8209691496223996</v>
      </c>
      <c r="H1840" s="35">
        <v>2.4631095553878399</v>
      </c>
      <c r="I1840" s="35">
        <v>2.7974323437157902</v>
      </c>
      <c r="J1840" s="17">
        <v>12.766572112950699</v>
      </c>
      <c r="K1840" s="18">
        <v>10.445692610693699</v>
      </c>
      <c r="L1840" s="19">
        <v>9.7758354240198901</v>
      </c>
      <c r="M1840" s="19">
        <v>-6.9035520458006898</v>
      </c>
      <c r="N1840" s="23">
        <v>100.932228469962</v>
      </c>
      <c r="O1840" s="17">
        <v>41.447173720035501</v>
      </c>
    </row>
    <row r="1841" spans="1:15" ht="20" customHeight="1" x14ac:dyDescent="0.3">
      <c r="A1841" s="12" t="s">
        <v>3808</v>
      </c>
      <c r="B1841" s="13" t="s">
        <v>3809</v>
      </c>
      <c r="C1841" s="14" t="s">
        <v>536</v>
      </c>
      <c r="D1841" s="20">
        <v>168.68489412</v>
      </c>
      <c r="E1841" s="16">
        <v>101.4</v>
      </c>
      <c r="F1841" s="33">
        <v>10.847903158842399</v>
      </c>
      <c r="G1841" s="35">
        <v>4.8287426637269801</v>
      </c>
      <c r="H1841" s="35">
        <v>4.6331471135940401</v>
      </c>
      <c r="I1841" s="33">
        <v>65.667229729729698</v>
      </c>
      <c r="J1841" s="19">
        <v>7.0609598483208398</v>
      </c>
      <c r="K1841" s="45">
        <v>89.0625</v>
      </c>
      <c r="L1841" s="17">
        <v>82.724777377038805</v>
      </c>
      <c r="M1841" s="17">
        <v>21.058327510759501</v>
      </c>
      <c r="N1841" s="24">
        <v>0</v>
      </c>
      <c r="O1841" s="24">
        <v>0</v>
      </c>
    </row>
    <row r="1842" spans="1:15" ht="20" customHeight="1" x14ac:dyDescent="0.3">
      <c r="A1842" s="12" t="s">
        <v>3810</v>
      </c>
      <c r="B1842" s="13" t="s">
        <v>3811</v>
      </c>
      <c r="C1842" s="14" t="s">
        <v>216</v>
      </c>
      <c r="D1842" s="20">
        <v>168.46224584999999</v>
      </c>
      <c r="E1842" s="22">
        <v>126.15</v>
      </c>
      <c r="F1842" s="33">
        <v>33.895824114687898</v>
      </c>
      <c r="G1842" s="29">
        <v>4.8147251150399999</v>
      </c>
      <c r="H1842" s="35">
        <v>1.94894317869889</v>
      </c>
      <c r="I1842" s="44">
        <v>2.4917276646947002</v>
      </c>
      <c r="J1842" s="17">
        <v>11.7217325807385</v>
      </c>
      <c r="K1842" s="18">
        <v>12.7945452722351</v>
      </c>
      <c r="L1842" s="17">
        <v>42.281662277891698</v>
      </c>
      <c r="M1842" s="28">
        <v>-0.29074828276468601</v>
      </c>
      <c r="N1842" s="17">
        <v>88.140417457305503</v>
      </c>
      <c r="O1842" s="17">
        <v>36.755218216318802</v>
      </c>
    </row>
    <row r="1843" spans="1:15" ht="20" customHeight="1" x14ac:dyDescent="0.3">
      <c r="A1843" s="12" t="s">
        <v>3812</v>
      </c>
      <c r="B1843" s="13" t="s">
        <v>3813</v>
      </c>
      <c r="C1843" s="14" t="s">
        <v>768</v>
      </c>
      <c r="D1843" s="20">
        <v>168.34235412000001</v>
      </c>
      <c r="E1843" s="22">
        <v>11.85</v>
      </c>
      <c r="F1843" s="33">
        <v>49.222910561403602</v>
      </c>
      <c r="G1843" s="35">
        <v>2.9541331951282701</v>
      </c>
      <c r="H1843" s="44">
        <v>2.0758095353706998</v>
      </c>
      <c r="I1843" s="42">
        <v>10.926517571885</v>
      </c>
      <c r="J1843" s="17">
        <v>64.041460672252498</v>
      </c>
      <c r="K1843" s="18">
        <v>66.230031948881802</v>
      </c>
      <c r="L1843" s="23">
        <v>166.04410510813099</v>
      </c>
      <c r="M1843" s="17">
        <v>18.135989769153198</v>
      </c>
      <c r="N1843" s="17">
        <v>36.534053700065499</v>
      </c>
      <c r="O1843" s="17">
        <v>28.601833660772801</v>
      </c>
    </row>
    <row r="1844" spans="1:15" ht="20" customHeight="1" x14ac:dyDescent="0.3">
      <c r="A1844" s="12" t="s">
        <v>3814</v>
      </c>
      <c r="B1844" s="13" t="s">
        <v>3815</v>
      </c>
      <c r="C1844" s="14" t="s">
        <v>216</v>
      </c>
      <c r="D1844" s="26">
        <v>167.82097200000001</v>
      </c>
      <c r="E1844" s="22">
        <v>275.55</v>
      </c>
      <c r="F1844" s="33">
        <v>26.765705263157699</v>
      </c>
      <c r="G1844" s="33">
        <v>13.6482368306488</v>
      </c>
      <c r="H1844" s="35">
        <v>4.43564076261897</v>
      </c>
      <c r="I1844" s="35">
        <v>2.8551912568306199</v>
      </c>
      <c r="J1844" s="19">
        <v>8.9800064594753106</v>
      </c>
      <c r="K1844" s="25">
        <v>9.1074681238615902</v>
      </c>
      <c r="L1844" s="17">
        <v>50.648600461491903</v>
      </c>
      <c r="M1844" s="21"/>
      <c r="N1844" s="23">
        <v>102.808988764045</v>
      </c>
      <c r="O1844" s="23">
        <v>38.377808988764002</v>
      </c>
    </row>
    <row r="1845" spans="1:15" ht="20" customHeight="1" x14ac:dyDescent="0.3">
      <c r="A1845" s="12" t="s">
        <v>3816</v>
      </c>
      <c r="B1845" s="13" t="s">
        <v>3817</v>
      </c>
      <c r="C1845" s="14" t="s">
        <v>122</v>
      </c>
      <c r="D1845" s="26">
        <v>167.767168</v>
      </c>
      <c r="E1845" s="16">
        <v>25.9</v>
      </c>
      <c r="F1845" s="18">
        <v>-52.923396845426602</v>
      </c>
      <c r="G1845" s="25">
        <v>-2.87515305428321</v>
      </c>
      <c r="H1845" s="35">
        <v>-1.0805467498380701</v>
      </c>
      <c r="I1845" s="25">
        <v>-1.1496337129179499</v>
      </c>
      <c r="J1845" s="19">
        <v>5.7573637098447596</v>
      </c>
      <c r="K1845" s="25">
        <v>5.3347356205120899</v>
      </c>
      <c r="L1845" s="23">
        <v>173.28672282560899</v>
      </c>
      <c r="M1845" s="17">
        <v>34.8883226178204</v>
      </c>
      <c r="N1845" s="23">
        <v>101.076257933953</v>
      </c>
      <c r="O1845" s="17">
        <v>19.023088952258298</v>
      </c>
    </row>
    <row r="1846" spans="1:15" ht="20" customHeight="1" x14ac:dyDescent="0.3">
      <c r="A1846" s="12"/>
      <c r="B1846" s="13"/>
      <c r="C1846" s="24"/>
      <c r="D1846" s="45"/>
      <c r="E1846" s="24"/>
      <c r="F1846" s="32"/>
      <c r="G1846" s="35"/>
      <c r="H1846" s="30"/>
      <c r="I1846" s="30"/>
      <c r="J1846" s="19"/>
      <c r="K1846" s="25"/>
      <c r="L1846" s="23"/>
      <c r="M1846" s="17"/>
      <c r="N1846" s="23"/>
      <c r="O1846" s="23"/>
    </row>
    <row r="1847" spans="1:15" ht="20" customHeight="1" x14ac:dyDescent="0.3">
      <c r="A1847" s="12" t="s">
        <v>3818</v>
      </c>
      <c r="B1847" s="13" t="s">
        <v>3819</v>
      </c>
      <c r="C1847" s="14" t="s">
        <v>430</v>
      </c>
      <c r="D1847" s="16">
        <v>167.4</v>
      </c>
      <c r="E1847" s="16">
        <v>325.5</v>
      </c>
      <c r="F1847" s="70">
        <v>-21.796875</v>
      </c>
      <c r="G1847" s="25">
        <v>-8.2213777230637408</v>
      </c>
      <c r="H1847" s="35">
        <v>-6.4480920196465297</v>
      </c>
      <c r="I1847" s="32">
        <v>-21.682665160926</v>
      </c>
      <c r="J1847" s="19">
        <v>8.1011311682417393</v>
      </c>
      <c r="K1847" s="17">
        <v>-11.4906832298136</v>
      </c>
      <c r="L1847" s="23">
        <v>-16.098752034726001</v>
      </c>
      <c r="M1847" s="21"/>
      <c r="N1847" s="34">
        <v>1.1132138483802701E-2</v>
      </c>
      <c r="O1847" s="24">
        <v>0</v>
      </c>
    </row>
    <row r="1848" spans="1:15" ht="20" customHeight="1" x14ac:dyDescent="0.3">
      <c r="A1848" s="12" t="s">
        <v>3820</v>
      </c>
      <c r="B1848" s="13" t="s">
        <v>3821</v>
      </c>
      <c r="C1848" s="14" t="s">
        <v>390</v>
      </c>
      <c r="D1848" s="43">
        <v>167.29499999999999</v>
      </c>
      <c r="E1848" s="22">
        <v>18.489999999999998</v>
      </c>
      <c r="F1848" s="32">
        <v>492.04411764705901</v>
      </c>
      <c r="G1848" s="35">
        <v>2.5373134328358198</v>
      </c>
      <c r="H1848" s="35">
        <v>2.2644022644022699</v>
      </c>
      <c r="I1848" s="33">
        <v>13.821138211382101</v>
      </c>
      <c r="J1848" s="19">
        <v>6.9200850415157102</v>
      </c>
      <c r="K1848" s="32">
        <v>24.390243902439</v>
      </c>
      <c r="L1848" s="29">
        <v>1580.23152319463</v>
      </c>
      <c r="M1848" s="23">
        <v>104.261592498724</v>
      </c>
      <c r="N1848" s="17">
        <v>2.8002947678702999</v>
      </c>
      <c r="O1848" s="24">
        <v>0</v>
      </c>
    </row>
    <row r="1849" spans="1:15" ht="20" customHeight="1" x14ac:dyDescent="0.3">
      <c r="A1849" s="12" t="s">
        <v>3822</v>
      </c>
      <c r="B1849" s="13" t="s">
        <v>3823</v>
      </c>
      <c r="C1849" s="14" t="s">
        <v>81</v>
      </c>
      <c r="D1849" s="20">
        <v>166.60346128</v>
      </c>
      <c r="E1849" s="22">
        <v>119.65</v>
      </c>
      <c r="F1849" s="33">
        <v>35.148409552742699</v>
      </c>
      <c r="G1849" s="35">
        <v>9.6077835208269704</v>
      </c>
      <c r="H1849" s="35">
        <v>1.9813568532374599</v>
      </c>
      <c r="I1849" s="35">
        <v>1.88341876266539</v>
      </c>
      <c r="J1849" s="19">
        <v>7.8270585671947304</v>
      </c>
      <c r="K1849" s="18">
        <v>10.243572932808799</v>
      </c>
      <c r="L1849" s="29">
        <v>104.04844207751</v>
      </c>
      <c r="M1849" s="19">
        <v>5.8605238350110103</v>
      </c>
      <c r="N1849" s="29">
        <v>206.22305529522001</v>
      </c>
      <c r="O1849" s="29">
        <v>44.854732895970002</v>
      </c>
    </row>
    <row r="1850" spans="1:15" ht="20" customHeight="1" x14ac:dyDescent="0.3">
      <c r="A1850" s="12" t="s">
        <v>3824</v>
      </c>
      <c r="B1850" s="13" t="s">
        <v>3825</v>
      </c>
      <c r="C1850" s="14" t="s">
        <v>116</v>
      </c>
      <c r="D1850" s="40">
        <v>165.28278</v>
      </c>
      <c r="E1850" s="24">
        <v>154</v>
      </c>
      <c r="F1850" s="33">
        <v>53.1455884244373</v>
      </c>
      <c r="G1850" s="33">
        <v>14.478584729981399</v>
      </c>
      <c r="H1850" s="44">
        <v>6.7889107181838</v>
      </c>
      <c r="I1850" s="35">
        <v>3.03355442840421</v>
      </c>
      <c r="J1850" s="21"/>
      <c r="K1850" s="25">
        <v>6.1744049941474799</v>
      </c>
      <c r="L1850" s="23">
        <v>-16.098752034726001</v>
      </c>
      <c r="M1850" s="21"/>
      <c r="N1850" s="17">
        <v>11.924686192468601</v>
      </c>
      <c r="O1850" s="17">
        <v>11.924686192468601</v>
      </c>
    </row>
    <row r="1851" spans="1:15" ht="20" customHeight="1" x14ac:dyDescent="0.3">
      <c r="A1851" s="12" t="s">
        <v>3826</v>
      </c>
      <c r="B1851" s="13" t="s">
        <v>3827</v>
      </c>
      <c r="C1851" s="14" t="s">
        <v>216</v>
      </c>
      <c r="D1851" s="20">
        <v>164.77890101</v>
      </c>
      <c r="E1851" s="22">
        <v>89.45</v>
      </c>
      <c r="F1851" s="32">
        <v>-26.449261799357998</v>
      </c>
      <c r="G1851" s="18">
        <v>-57.872735717603199</v>
      </c>
      <c r="H1851" s="35">
        <v>-4.2543021032504704</v>
      </c>
      <c r="I1851" s="25">
        <v>-7.1576286764705799</v>
      </c>
      <c r="J1851" s="19">
        <v>4.2276295183742203</v>
      </c>
      <c r="K1851" s="25">
        <v>8.0307904411764799</v>
      </c>
      <c r="L1851" s="17">
        <v>98.409641250645706</v>
      </c>
      <c r="M1851" s="19">
        <v>4.6401040944691099</v>
      </c>
      <c r="N1851" s="23">
        <v>885.603112840466</v>
      </c>
      <c r="O1851" s="23">
        <v>472.11413748378698</v>
      </c>
    </row>
    <row r="1852" spans="1:15" ht="20" customHeight="1" x14ac:dyDescent="0.3">
      <c r="A1852" s="12" t="s">
        <v>3828</v>
      </c>
      <c r="B1852" s="13" t="s">
        <v>3829</v>
      </c>
      <c r="C1852" s="14" t="s">
        <v>857</v>
      </c>
      <c r="D1852" s="20">
        <v>164.50094086999999</v>
      </c>
      <c r="E1852" s="22">
        <v>27.65</v>
      </c>
      <c r="F1852" s="41">
        <v>-203.08758132099101</v>
      </c>
      <c r="G1852" s="25">
        <v>-1.14471452798189</v>
      </c>
      <c r="H1852" s="28">
        <v>-0.55536510113129101</v>
      </c>
      <c r="I1852" s="42">
        <v>-1.056338028169</v>
      </c>
      <c r="J1852" s="19">
        <v>8.3510118431296405</v>
      </c>
      <c r="K1852" s="18">
        <v>11.750130412102299</v>
      </c>
      <c r="L1852" s="17">
        <v>41.003520692546701</v>
      </c>
      <c r="M1852" s="17">
        <v>40.1151302759828</v>
      </c>
      <c r="N1852" s="17">
        <v>93.053848045242205</v>
      </c>
      <c r="O1852" s="17">
        <v>77.452667814113596</v>
      </c>
    </row>
    <row r="1853" spans="1:15" ht="20" customHeight="1" x14ac:dyDescent="0.3">
      <c r="A1853" s="12" t="s">
        <v>3830</v>
      </c>
      <c r="B1853" s="13" t="s">
        <v>3831</v>
      </c>
      <c r="C1853" s="14" t="s">
        <v>21</v>
      </c>
      <c r="D1853" s="20">
        <v>164.33437691</v>
      </c>
      <c r="E1853" s="16">
        <v>162.4</v>
      </c>
      <c r="F1853" s="42">
        <v>65.471863310757001</v>
      </c>
      <c r="G1853" s="44">
        <v>8.3264222922540991</v>
      </c>
      <c r="H1853" s="35">
        <v>4.3395573997233701</v>
      </c>
      <c r="I1853" s="35">
        <v>2.1131503620138101</v>
      </c>
      <c r="J1853" s="17">
        <v>-13.200375794757701</v>
      </c>
      <c r="K1853" s="25">
        <v>5.9016669472975201</v>
      </c>
      <c r="L1853" s="17">
        <v>61.097101756872497</v>
      </c>
      <c r="M1853" s="19">
        <v>0.37990756352857002</v>
      </c>
      <c r="N1853" s="17">
        <v>94.804785894206503</v>
      </c>
      <c r="O1853" s="24">
        <v>0</v>
      </c>
    </row>
    <row r="1854" spans="1:15" ht="20" customHeight="1" x14ac:dyDescent="0.3">
      <c r="A1854" s="12" t="s">
        <v>3832</v>
      </c>
      <c r="B1854" s="13" t="s">
        <v>3833</v>
      </c>
      <c r="C1854" s="14" t="s">
        <v>405</v>
      </c>
      <c r="D1854" s="40">
        <v>163.90692000000001</v>
      </c>
      <c r="E1854" s="24">
        <v>1825</v>
      </c>
      <c r="F1854" s="32">
        <v>190.58944186046901</v>
      </c>
      <c r="G1854" s="33">
        <v>27.344992050873799</v>
      </c>
      <c r="H1854" s="30">
        <v>0.57106809655033897</v>
      </c>
      <c r="I1854" s="30">
        <v>0.229253858662326</v>
      </c>
      <c r="J1854" s="19">
        <v>2.91910522949388</v>
      </c>
      <c r="K1854" s="25">
        <v>5.1555460773598396</v>
      </c>
      <c r="L1854" s="17">
        <v>-19.024283949619601</v>
      </c>
      <c r="M1854" s="17">
        <v>24.917223775454101</v>
      </c>
      <c r="N1854" s="23">
        <v>350.837988826816</v>
      </c>
      <c r="O1854" s="17">
        <v>65.642458100558699</v>
      </c>
    </row>
    <row r="1855" spans="1:15" ht="20" customHeight="1" x14ac:dyDescent="0.3">
      <c r="A1855" s="12" t="s">
        <v>3834</v>
      </c>
      <c r="B1855" s="13" t="s">
        <v>3835</v>
      </c>
      <c r="C1855" s="14" t="s">
        <v>1118</v>
      </c>
      <c r="D1855" s="16">
        <v>163.4</v>
      </c>
      <c r="E1855" s="24">
        <v>86</v>
      </c>
      <c r="F1855" s="33">
        <v>10.7288246881156</v>
      </c>
      <c r="G1855" s="35">
        <v>6.8758465011286498</v>
      </c>
      <c r="H1855" s="35">
        <v>4.3389695303485603</v>
      </c>
      <c r="I1855" s="35">
        <v>5.1910426394900897</v>
      </c>
      <c r="J1855" s="19">
        <v>7.5663920548286203</v>
      </c>
      <c r="K1855" s="18">
        <v>10.7161116602474</v>
      </c>
      <c r="L1855" s="17">
        <v>-21.071127725333699</v>
      </c>
      <c r="M1855" s="17">
        <v>36.724136505970499</v>
      </c>
      <c r="N1855" s="17">
        <v>24.7570911942835</v>
      </c>
      <c r="O1855" s="17">
        <v>16.0690166005839</v>
      </c>
    </row>
    <row r="1856" spans="1:15" ht="20" customHeight="1" x14ac:dyDescent="0.3">
      <c r="A1856" s="12" t="s">
        <v>3836</v>
      </c>
      <c r="B1856" s="13" t="s">
        <v>3837</v>
      </c>
      <c r="C1856" s="14" t="s">
        <v>131</v>
      </c>
      <c r="D1856" s="20">
        <v>163.32644575</v>
      </c>
      <c r="E1856" s="22">
        <v>170.85</v>
      </c>
      <c r="F1856" s="32">
        <v>106.749310947712</v>
      </c>
      <c r="G1856" s="33">
        <v>17.009449694274601</v>
      </c>
      <c r="H1856" s="35">
        <v>5.5717407137654904</v>
      </c>
      <c r="I1856" s="35">
        <v>2.9271092404821202</v>
      </c>
      <c r="J1856" s="21"/>
      <c r="K1856" s="25">
        <v>9.2213506791658801</v>
      </c>
      <c r="L1856" s="23">
        <v>-16.098752034726001</v>
      </c>
      <c r="M1856" s="21"/>
      <c r="N1856" s="17">
        <v>10.4401228249744</v>
      </c>
      <c r="O1856" s="24">
        <v>0</v>
      </c>
    </row>
    <row r="1857" spans="1:15" ht="20" customHeight="1" x14ac:dyDescent="0.3">
      <c r="A1857" s="12" t="s">
        <v>3838</v>
      </c>
      <c r="B1857" s="13" t="s">
        <v>3839</v>
      </c>
      <c r="C1857" s="14" t="s">
        <v>119</v>
      </c>
      <c r="D1857" s="39">
        <v>162.580381875</v>
      </c>
      <c r="E1857" s="16">
        <v>468.5</v>
      </c>
      <c r="F1857" s="33">
        <v>15.602723788387699</v>
      </c>
      <c r="G1857" s="35">
        <v>3.0134767771415398</v>
      </c>
      <c r="H1857" s="35">
        <v>2.3176929835292599</v>
      </c>
      <c r="I1857" s="35">
        <v>5.6060687577339099</v>
      </c>
      <c r="J1857" s="19">
        <v>8.9435978094662794</v>
      </c>
      <c r="K1857" s="18">
        <v>14.208855651799601</v>
      </c>
      <c r="L1857" s="23">
        <v>198.119893169835</v>
      </c>
      <c r="M1857" s="17">
        <v>30.234239951430101</v>
      </c>
      <c r="N1857" s="17">
        <v>14.1092420231691</v>
      </c>
      <c r="O1857" s="19">
        <v>6.3558477784419196</v>
      </c>
    </row>
    <row r="1858" spans="1:15" ht="20" customHeight="1" x14ac:dyDescent="0.3">
      <c r="A1858" s="12" t="s">
        <v>3840</v>
      </c>
      <c r="B1858" s="13" t="s">
        <v>3841</v>
      </c>
      <c r="C1858" s="14" t="s">
        <v>81</v>
      </c>
      <c r="D1858" s="22">
        <v>162.47999999999999</v>
      </c>
      <c r="E1858" s="22">
        <v>197.05</v>
      </c>
      <c r="F1858" s="33">
        <v>11.842565597667599</v>
      </c>
      <c r="G1858" s="33">
        <v>33.968804159445497</v>
      </c>
      <c r="H1858" s="33">
        <v>10.732165206508199</v>
      </c>
      <c r="I1858" s="35">
        <v>7.5124568800306797</v>
      </c>
      <c r="J1858" s="17">
        <v>10.098591291304199</v>
      </c>
      <c r="K1858" s="18">
        <v>13.092044023435401</v>
      </c>
      <c r="L1858" s="17">
        <v>-29.578444680170499</v>
      </c>
      <c r="M1858" s="17">
        <v>15.9550632482658</v>
      </c>
      <c r="N1858" s="23">
        <v>49.162730785744998</v>
      </c>
      <c r="O1858" s="17">
        <v>12.4731644482611</v>
      </c>
    </row>
    <row r="1859" spans="1:15" ht="20" customHeight="1" x14ac:dyDescent="0.3">
      <c r="A1859" s="12" t="s">
        <v>3842</v>
      </c>
      <c r="B1859" s="13" t="s">
        <v>3843</v>
      </c>
      <c r="C1859" s="14" t="s">
        <v>155</v>
      </c>
      <c r="D1859" s="20">
        <v>162.41796675000001</v>
      </c>
      <c r="E1859" s="16">
        <v>39.299999999999997</v>
      </c>
      <c r="F1859" s="33">
        <v>12.512940427580901</v>
      </c>
      <c r="G1859" s="33">
        <v>10.631936765368399</v>
      </c>
      <c r="H1859" s="35">
        <v>9.9838473963541308</v>
      </c>
      <c r="I1859" s="33">
        <v>64.609258337481407</v>
      </c>
      <c r="J1859" s="17">
        <v>74.9189048361483</v>
      </c>
      <c r="K1859" s="18">
        <v>78.745644599303205</v>
      </c>
      <c r="L1859" s="17">
        <v>64.176477323072206</v>
      </c>
      <c r="M1859" s="21"/>
      <c r="N1859" s="24">
        <v>0</v>
      </c>
      <c r="O1859" s="24">
        <v>0</v>
      </c>
    </row>
    <row r="1860" spans="1:15" ht="20" customHeight="1" x14ac:dyDescent="0.3">
      <c r="A1860" s="12" t="s">
        <v>3844</v>
      </c>
      <c r="B1860" s="13" t="s">
        <v>3845</v>
      </c>
      <c r="C1860" s="14" t="s">
        <v>279</v>
      </c>
      <c r="D1860" s="27">
        <v>162.40002240000001</v>
      </c>
      <c r="E1860" s="16">
        <v>56.9</v>
      </c>
      <c r="F1860" s="33">
        <v>11.9675771849668</v>
      </c>
      <c r="G1860" s="33">
        <v>10.0007369739848</v>
      </c>
      <c r="H1860" s="35">
        <v>9.2200027177605701</v>
      </c>
      <c r="I1860" s="33">
        <v>11.722529371112699</v>
      </c>
      <c r="J1860" s="17">
        <v>13.5913390619907</v>
      </c>
      <c r="K1860" s="18">
        <v>18.512439530062199</v>
      </c>
      <c r="L1860" s="17">
        <v>55.8045712281139</v>
      </c>
      <c r="M1860" s="17">
        <v>18.795348830559099</v>
      </c>
      <c r="N1860" s="19">
        <v>3.1234645890362902</v>
      </c>
      <c r="O1860" s="24">
        <v>0</v>
      </c>
    </row>
    <row r="1861" spans="1:15" ht="20" customHeight="1" x14ac:dyDescent="0.3">
      <c r="A1861" s="12" t="s">
        <v>3846</v>
      </c>
      <c r="B1861" s="13" t="s">
        <v>3847</v>
      </c>
      <c r="C1861" s="14" t="s">
        <v>37</v>
      </c>
      <c r="D1861" s="27">
        <v>162.16059960000001</v>
      </c>
      <c r="E1861" s="16">
        <v>99.5</v>
      </c>
      <c r="F1861" s="32">
        <v>103.949102307692</v>
      </c>
      <c r="G1861" s="35">
        <v>2.94034492507775</v>
      </c>
      <c r="H1861" s="35">
        <v>1.4464534075104301</v>
      </c>
      <c r="I1861" s="35">
        <v>9.9426386233269497</v>
      </c>
      <c r="J1861" s="17">
        <v>45.0278907294691</v>
      </c>
      <c r="K1861" s="18">
        <v>14.8502230720204</v>
      </c>
      <c r="L1861" s="17">
        <v>18.542655272445899</v>
      </c>
      <c r="M1861" s="17">
        <v>22.5474040699205</v>
      </c>
      <c r="N1861" s="23">
        <v>119.835943325876</v>
      </c>
      <c r="O1861" s="23">
        <v>119.57494407158801</v>
      </c>
    </row>
    <row r="1862" spans="1:15" ht="20" customHeight="1" x14ac:dyDescent="0.3">
      <c r="A1862" s="12" t="s">
        <v>3848</v>
      </c>
      <c r="B1862" s="13" t="s">
        <v>3849</v>
      </c>
      <c r="C1862" s="14" t="s">
        <v>172</v>
      </c>
      <c r="D1862" s="26">
        <v>161.66826499999999</v>
      </c>
      <c r="E1862" s="16">
        <v>319.89999999999998</v>
      </c>
      <c r="F1862" s="33">
        <v>10.3104760841837</v>
      </c>
      <c r="G1862" s="33">
        <v>11.336851999132399</v>
      </c>
      <c r="H1862" s="35">
        <v>4.6090534979423898</v>
      </c>
      <c r="I1862" s="35">
        <v>5.1198328217854101</v>
      </c>
      <c r="J1862" s="17">
        <v>14.6242825063258</v>
      </c>
      <c r="K1862" s="18">
        <v>14.9284921308692</v>
      </c>
      <c r="L1862" s="17">
        <v>30.1746818930289</v>
      </c>
      <c r="M1862" s="23">
        <v>26.928457418884001</v>
      </c>
      <c r="N1862" s="17">
        <v>87.539324305840495</v>
      </c>
      <c r="O1862" s="17">
        <v>37.949664888524097</v>
      </c>
    </row>
    <row r="1863" spans="1:15" ht="20" customHeight="1" x14ac:dyDescent="0.3">
      <c r="A1863" s="12" t="s">
        <v>3850</v>
      </c>
      <c r="B1863" s="13" t="s">
        <v>3851</v>
      </c>
      <c r="C1863" s="14" t="s">
        <v>257</v>
      </c>
      <c r="D1863" s="20">
        <v>161.03577675</v>
      </c>
      <c r="E1863" s="24">
        <v>110</v>
      </c>
      <c r="F1863" s="41">
        <v>-142.50953694690199</v>
      </c>
      <c r="G1863" s="25">
        <v>-4.7102959566486202</v>
      </c>
      <c r="H1863" s="35">
        <v>-3.6964344128230402</v>
      </c>
      <c r="I1863" s="25">
        <v>-3.1163816878102701</v>
      </c>
      <c r="J1863" s="17">
        <v>35.382712929014701</v>
      </c>
      <c r="K1863" s="18">
        <v>32.653061224489797</v>
      </c>
      <c r="L1863" s="37">
        <v>173.37493217580001</v>
      </c>
      <c r="M1863" s="21"/>
      <c r="N1863" s="17">
        <v>16.1016949152542</v>
      </c>
      <c r="O1863" s="24">
        <v>0</v>
      </c>
    </row>
    <row r="1864" spans="1:15" ht="20" customHeight="1" x14ac:dyDescent="0.3">
      <c r="A1864" s="12" t="s">
        <v>3852</v>
      </c>
      <c r="B1864" s="13" t="s">
        <v>3853</v>
      </c>
      <c r="C1864" s="14" t="s">
        <v>160</v>
      </c>
      <c r="D1864" s="20">
        <v>160.44186391</v>
      </c>
      <c r="E1864" s="22">
        <v>82.15</v>
      </c>
      <c r="F1864" s="25">
        <v>-8.9933780218609893</v>
      </c>
      <c r="G1864" s="21"/>
      <c r="H1864" s="33">
        <v>-14.391739270732501</v>
      </c>
      <c r="I1864" s="18">
        <v>-34.453456933178799</v>
      </c>
      <c r="J1864" s="19">
        <v>2.80209971362041</v>
      </c>
      <c r="K1864" s="25">
        <v>1.0814986481266899</v>
      </c>
      <c r="L1864" s="23">
        <v>217.84433739616799</v>
      </c>
      <c r="M1864" s="19">
        <v>-6.6922599599104098</v>
      </c>
      <c r="N1864" s="21"/>
      <c r="O1864" s="21"/>
    </row>
    <row r="1865" spans="1:15" ht="20" customHeight="1" x14ac:dyDescent="0.3">
      <c r="A1865" s="12" t="s">
        <v>3854</v>
      </c>
      <c r="B1865" s="13" t="s">
        <v>3855</v>
      </c>
      <c r="C1865" s="14" t="s">
        <v>418</v>
      </c>
      <c r="D1865" s="40">
        <v>160.41023999999999</v>
      </c>
      <c r="E1865" s="16">
        <v>273.39999999999998</v>
      </c>
      <c r="F1865" s="18">
        <v>-69.441662337662507</v>
      </c>
      <c r="G1865" s="25">
        <v>-3.2789212207239098</v>
      </c>
      <c r="H1865" s="35">
        <v>-2.1523410202655402</v>
      </c>
      <c r="I1865" s="25">
        <v>-3.9765880530211701</v>
      </c>
      <c r="J1865" s="19">
        <v>-1.38868369265873</v>
      </c>
      <c r="K1865" s="25">
        <v>6.92029609227062</v>
      </c>
      <c r="L1865" s="17">
        <v>86.120182876516594</v>
      </c>
      <c r="M1865" s="19">
        <v>6.5694551560026504</v>
      </c>
      <c r="N1865" s="17">
        <v>28.357235984354599</v>
      </c>
      <c r="O1865" s="17">
        <v>24.0417209908735</v>
      </c>
    </row>
    <row r="1866" spans="1:15" ht="20" customHeight="1" x14ac:dyDescent="0.3">
      <c r="A1866" s="12" t="s">
        <v>3856</v>
      </c>
      <c r="B1866" s="13" t="s">
        <v>3857</v>
      </c>
      <c r="C1866" s="14" t="s">
        <v>216</v>
      </c>
      <c r="D1866" s="40">
        <v>160.34381999999999</v>
      </c>
      <c r="E1866" s="16">
        <v>68.099999999999994</v>
      </c>
      <c r="F1866" s="35">
        <v>7.0172350109409196</v>
      </c>
      <c r="G1866" s="33">
        <v>13.4939616736056</v>
      </c>
      <c r="H1866" s="35">
        <v>9.3855253429721603</v>
      </c>
      <c r="I1866" s="35">
        <v>5.7892069926526499</v>
      </c>
      <c r="J1866" s="19">
        <v>6.5027408606246899</v>
      </c>
      <c r="K1866" s="25">
        <v>8.1884975931086892</v>
      </c>
      <c r="L1866" s="17">
        <v>95.720843610686202</v>
      </c>
      <c r="M1866" s="17">
        <v>10.9857427965794</v>
      </c>
      <c r="N1866" s="24">
        <v>0</v>
      </c>
      <c r="O1866" s="24">
        <v>0</v>
      </c>
    </row>
    <row r="1867" spans="1:15" ht="20" customHeight="1" x14ac:dyDescent="0.3">
      <c r="A1867" s="12" t="s">
        <v>3858</v>
      </c>
      <c r="B1867" s="13" t="s">
        <v>3859</v>
      </c>
      <c r="C1867" s="14" t="s">
        <v>172</v>
      </c>
      <c r="D1867" s="40">
        <v>160.08114</v>
      </c>
      <c r="E1867" s="16">
        <v>88.9</v>
      </c>
      <c r="F1867" s="33">
        <v>35.337999999999901</v>
      </c>
      <c r="G1867" s="35">
        <v>8.0028266054235697</v>
      </c>
      <c r="H1867" s="35">
        <v>1.84446254071662</v>
      </c>
      <c r="I1867" s="35">
        <v>2.2021292110252402</v>
      </c>
      <c r="J1867" s="17">
        <v>12.9533239951833</v>
      </c>
      <c r="K1867" s="18">
        <v>12.716931602741701</v>
      </c>
      <c r="L1867" s="23">
        <v>509.95758599344299</v>
      </c>
      <c r="M1867" s="19">
        <v>-2.3217824979457502</v>
      </c>
      <c r="N1867" s="23">
        <v>286.00305758450799</v>
      </c>
      <c r="O1867" s="23">
        <v>209.34261933072901</v>
      </c>
    </row>
    <row r="1868" spans="1:15" ht="20" customHeight="1" x14ac:dyDescent="0.3">
      <c r="A1868" s="12" t="s">
        <v>3860</v>
      </c>
      <c r="B1868" s="13" t="s">
        <v>3861</v>
      </c>
      <c r="C1868" s="14" t="s">
        <v>155</v>
      </c>
      <c r="D1868" s="26">
        <v>159.832953</v>
      </c>
      <c r="E1868" s="24">
        <v>21</v>
      </c>
      <c r="F1868" s="33">
        <v>82.388120103092902</v>
      </c>
      <c r="G1868" s="35">
        <v>1.9687436573980099</v>
      </c>
      <c r="H1868" s="35">
        <v>1.85264766270353</v>
      </c>
      <c r="I1868" s="33">
        <v>22.9857819905213</v>
      </c>
      <c r="J1868" s="17">
        <v>28.521165540162102</v>
      </c>
      <c r="K1868" s="18">
        <v>45.853080568720401</v>
      </c>
      <c r="L1868" s="17">
        <v>-80.323624266412494</v>
      </c>
      <c r="M1868" s="21"/>
      <c r="N1868" s="28">
        <v>0.65904245008722595</v>
      </c>
      <c r="O1868" s="24">
        <v>0</v>
      </c>
    </row>
    <row r="1869" spans="1:15" ht="20" customHeight="1" x14ac:dyDescent="0.3">
      <c r="A1869" s="12" t="s">
        <v>3862</v>
      </c>
      <c r="B1869" s="13" t="s">
        <v>3863</v>
      </c>
      <c r="C1869" s="14" t="s">
        <v>306</v>
      </c>
      <c r="D1869" s="45">
        <v>159.65950000000001</v>
      </c>
      <c r="E1869" s="22">
        <v>31.25</v>
      </c>
      <c r="F1869" s="32">
        <v>147.832870370374</v>
      </c>
      <c r="G1869" s="30">
        <v>0.58569917839419305</v>
      </c>
      <c r="H1869" s="30">
        <v>0.211837395184617</v>
      </c>
      <c r="I1869" s="30">
        <v>0.30058446980238601</v>
      </c>
      <c r="J1869" s="19">
        <v>7.2233001969709099</v>
      </c>
      <c r="K1869" s="25">
        <v>9.8218758697467194</v>
      </c>
      <c r="L1869" s="19">
        <v>-8.8946353966470699</v>
      </c>
      <c r="M1869" s="19">
        <v>-9.9583966395188508</v>
      </c>
      <c r="N1869" s="23">
        <v>132.67299716219199</v>
      </c>
      <c r="O1869" s="17">
        <v>42.097795241213703</v>
      </c>
    </row>
    <row r="1870" spans="1:15" ht="20" customHeight="1" x14ac:dyDescent="0.3">
      <c r="A1870" s="12" t="s">
        <v>3864</v>
      </c>
      <c r="B1870" s="13" t="s">
        <v>3865</v>
      </c>
      <c r="C1870" t="s">
        <v>5451</v>
      </c>
      <c r="D1870" s="27">
        <v>159.4956258</v>
      </c>
      <c r="E1870" s="16">
        <v>189.6</v>
      </c>
      <c r="F1870" s="35">
        <v>9.0571053833049309</v>
      </c>
      <c r="G1870" s="32">
        <v>189.76293103448299</v>
      </c>
      <c r="H1870" s="33">
        <v>16.548418925903299</v>
      </c>
      <c r="I1870" s="35">
        <v>4.41364445224192</v>
      </c>
      <c r="J1870" s="17">
        <v>12.3692590297506</v>
      </c>
      <c r="K1870" s="25">
        <v>6.8071881500789599</v>
      </c>
      <c r="L1870" s="23">
        <v>280.96931079249902</v>
      </c>
      <c r="M1870" s="17">
        <v>42.603922386065598</v>
      </c>
      <c r="N1870" s="23">
        <v>199.889380530973</v>
      </c>
      <c r="O1870" s="17">
        <v>80.309734513274293</v>
      </c>
    </row>
    <row r="1871" spans="1:15" ht="20" customHeight="1" x14ac:dyDescent="0.3">
      <c r="A1871" s="12" t="s">
        <v>3866</v>
      </c>
      <c r="B1871" s="13" t="s">
        <v>3867</v>
      </c>
      <c r="C1871" s="14" t="s">
        <v>1118</v>
      </c>
      <c r="D1871" s="20">
        <v>159.18969325</v>
      </c>
      <c r="E1871" s="16">
        <v>117.7</v>
      </c>
      <c r="F1871" s="33">
        <v>18.130944561503402</v>
      </c>
      <c r="G1871" s="44">
        <v>3.9705150816261998</v>
      </c>
      <c r="H1871" s="35">
        <v>2.2489754098360701</v>
      </c>
      <c r="I1871" s="35">
        <v>2.2689683688236602</v>
      </c>
      <c r="J1871" s="17">
        <v>11.120026632924599</v>
      </c>
      <c r="K1871" s="25">
        <v>6.70870374198884</v>
      </c>
      <c r="L1871" s="19">
        <v>-2.7622089437293398</v>
      </c>
      <c r="M1871" s="19">
        <v>-1.54818331786969</v>
      </c>
      <c r="N1871" s="17">
        <v>28.994606065965201</v>
      </c>
      <c r="O1871" s="17">
        <v>12.680166239278501</v>
      </c>
    </row>
    <row r="1872" spans="1:15" ht="20" customHeight="1" x14ac:dyDescent="0.3">
      <c r="A1872" s="12" t="s">
        <v>3868</v>
      </c>
      <c r="B1872" s="13" t="s">
        <v>3869</v>
      </c>
      <c r="C1872" s="14" t="s">
        <v>81</v>
      </c>
      <c r="D1872" s="45">
        <v>158.6865</v>
      </c>
      <c r="E1872" s="16">
        <v>36.6</v>
      </c>
      <c r="F1872" s="25">
        <v>-8.7575331125827898</v>
      </c>
      <c r="G1872" s="18">
        <v>-66.483214089157897</v>
      </c>
      <c r="H1872" s="33">
        <v>-15.699865702031801</v>
      </c>
      <c r="I1872" s="18">
        <v>-20.825192506608399</v>
      </c>
      <c r="J1872" s="19">
        <v>-9.6535672772573804</v>
      </c>
      <c r="K1872" s="17">
        <v>-22.054936214228199</v>
      </c>
      <c r="L1872" s="17">
        <v>-43.262931139203602</v>
      </c>
      <c r="M1872" s="19">
        <v>8.4471771197698509</v>
      </c>
      <c r="N1872" s="17">
        <v>80.170387779083399</v>
      </c>
      <c r="O1872" s="24">
        <v>0</v>
      </c>
    </row>
    <row r="1873" spans="1:15" ht="20" customHeight="1" x14ac:dyDescent="0.3">
      <c r="A1873" s="12" t="s">
        <v>3870</v>
      </c>
      <c r="B1873" s="13" t="s">
        <v>3871</v>
      </c>
      <c r="C1873" t="s">
        <v>5451</v>
      </c>
      <c r="D1873" s="43">
        <v>158.65799999999999</v>
      </c>
      <c r="E1873" s="24">
        <v>169</v>
      </c>
      <c r="F1873" s="33">
        <v>23.027285921625499</v>
      </c>
      <c r="G1873" s="33">
        <v>33.381782945736397</v>
      </c>
      <c r="H1873" s="42">
        <v>15.923272475156001</v>
      </c>
      <c r="I1873" s="33">
        <v>20.622568093385201</v>
      </c>
      <c r="J1873" s="17">
        <v>32.090727848874401</v>
      </c>
      <c r="K1873" s="18">
        <v>38.970368153247499</v>
      </c>
      <c r="L1873" s="23">
        <v>-16.098752034726001</v>
      </c>
      <c r="M1873" s="21"/>
      <c r="N1873" s="17">
        <v>58.575380359612701</v>
      </c>
      <c r="O1873" s="17">
        <v>40.2143845089903</v>
      </c>
    </row>
    <row r="1874" spans="1:15" ht="20" customHeight="1" x14ac:dyDescent="0.3">
      <c r="A1874" s="12" t="s">
        <v>3872</v>
      </c>
      <c r="B1874" s="13" t="s">
        <v>3873</v>
      </c>
      <c r="C1874" s="14" t="s">
        <v>81</v>
      </c>
      <c r="D1874" s="40">
        <v>158.00375</v>
      </c>
      <c r="E1874" s="16">
        <v>154.9</v>
      </c>
      <c r="F1874" s="44">
        <v>7.9080955955955998</v>
      </c>
      <c r="G1874" s="42">
        <v>23.078255847531</v>
      </c>
      <c r="H1874" s="42">
        <v>18.880226789510999</v>
      </c>
      <c r="I1874" s="33">
        <v>24.078091106290699</v>
      </c>
      <c r="J1874" s="17">
        <v>25.052324218806099</v>
      </c>
      <c r="K1874" s="18">
        <v>34.297421065316897</v>
      </c>
      <c r="L1874" s="17">
        <v>-23.288686126996801</v>
      </c>
      <c r="M1874" s="17">
        <v>16.9674426549896</v>
      </c>
      <c r="N1874" s="24">
        <v>0</v>
      </c>
      <c r="O1874" s="24">
        <v>0</v>
      </c>
    </row>
    <row r="1875" spans="1:15" ht="20" customHeight="1" x14ac:dyDescent="0.3">
      <c r="A1875" s="12" t="s">
        <v>3874</v>
      </c>
      <c r="B1875" s="13" t="s">
        <v>3875</v>
      </c>
      <c r="C1875" s="14" t="s">
        <v>172</v>
      </c>
      <c r="D1875" s="27">
        <v>157.94286750000001</v>
      </c>
      <c r="E1875" s="16">
        <v>9.9</v>
      </c>
      <c r="F1875" s="32">
        <v>686.70811956536602</v>
      </c>
      <c r="G1875" s="30">
        <v>0.54098553451711195</v>
      </c>
      <c r="H1875" s="30">
        <v>0.115155459870801</v>
      </c>
      <c r="I1875" s="30">
        <v>8.7256724458420004E-2</v>
      </c>
      <c r="J1875" s="19">
        <v>4.5721140570397099</v>
      </c>
      <c r="K1875" s="25">
        <v>3.3536932357069502</v>
      </c>
      <c r="L1875" s="23">
        <v>179.42363602497599</v>
      </c>
      <c r="M1875" s="21"/>
      <c r="N1875" s="23">
        <v>173.409728718428</v>
      </c>
      <c r="O1875" s="19">
        <v>4.3498596819457598</v>
      </c>
    </row>
    <row r="1876" spans="1:15" ht="20" customHeight="1" x14ac:dyDescent="0.3">
      <c r="A1876" s="12"/>
      <c r="B1876" s="13"/>
      <c r="C1876" s="24"/>
      <c r="D1876" s="20"/>
      <c r="E1876" s="16"/>
      <c r="F1876" s="71"/>
      <c r="G1876" s="21"/>
      <c r="H1876" s="33"/>
      <c r="I1876" s="21"/>
      <c r="J1876" s="21"/>
      <c r="K1876" s="21"/>
      <c r="L1876" s="23"/>
      <c r="M1876" s="19"/>
      <c r="N1876" s="21"/>
      <c r="O1876" s="21"/>
    </row>
    <row r="1877" spans="1:15" ht="20" customHeight="1" x14ac:dyDescent="0.3">
      <c r="A1877" s="12" t="s">
        <v>3876</v>
      </c>
      <c r="B1877" s="13" t="s">
        <v>3877</v>
      </c>
      <c r="C1877" s="14" t="s">
        <v>187</v>
      </c>
      <c r="D1877" s="39">
        <v>157.090696095</v>
      </c>
      <c r="E1877" s="16">
        <v>107.8</v>
      </c>
      <c r="F1877" s="33">
        <v>43.636304470833302</v>
      </c>
      <c r="G1877" s="35">
        <v>6.5705420697207497</v>
      </c>
      <c r="H1877" s="35">
        <v>3.38600451467269</v>
      </c>
      <c r="I1877" s="35">
        <v>2.6495915213071299</v>
      </c>
      <c r="J1877" s="17">
        <v>10.7626815482772</v>
      </c>
      <c r="K1877" s="25">
        <v>8.4934128210789694</v>
      </c>
      <c r="L1877" s="17">
        <v>42.081732191246097</v>
      </c>
      <c r="M1877" s="21"/>
      <c r="N1877" s="17">
        <v>17.5279701651572</v>
      </c>
      <c r="O1877" s="19">
        <v>7.4764695435979398</v>
      </c>
    </row>
    <row r="1878" spans="1:15" ht="20" customHeight="1" x14ac:dyDescent="0.3">
      <c r="A1878" s="12" t="s">
        <v>3878</v>
      </c>
      <c r="B1878" s="13" t="s">
        <v>3879</v>
      </c>
      <c r="C1878" s="14" t="s">
        <v>397</v>
      </c>
      <c r="D1878" s="39">
        <v>157.016623305</v>
      </c>
      <c r="E1878" s="16">
        <v>114.1</v>
      </c>
      <c r="F1878" s="35">
        <v>7.7654116372403301</v>
      </c>
      <c r="G1878" s="33">
        <v>13.5941912061315</v>
      </c>
      <c r="H1878" s="33">
        <v>10.464484409367399</v>
      </c>
      <c r="I1878" s="44">
        <v>6.6434485477724001</v>
      </c>
      <c r="J1878" s="19">
        <v>6.0995911151326698</v>
      </c>
      <c r="K1878" s="18">
        <v>10.0144565645946</v>
      </c>
      <c r="L1878" s="17">
        <v>22.2042782683043</v>
      </c>
      <c r="M1878" s="19">
        <v>2.81755666844048</v>
      </c>
      <c r="N1878" s="24">
        <v>0</v>
      </c>
      <c r="O1878" s="24">
        <v>0</v>
      </c>
    </row>
    <row r="1879" spans="1:15" ht="20" customHeight="1" x14ac:dyDescent="0.3">
      <c r="A1879" s="12" t="s">
        <v>3880</v>
      </c>
      <c r="B1879" s="13" t="s">
        <v>3881</v>
      </c>
      <c r="C1879" s="14" t="s">
        <v>99</v>
      </c>
      <c r="D1879" s="39">
        <v>156.24233664499999</v>
      </c>
      <c r="E1879" s="22">
        <v>7.93</v>
      </c>
      <c r="F1879" s="41">
        <v>-355.09621964772202</v>
      </c>
      <c r="G1879" s="28">
        <v>-0.29538131041890903</v>
      </c>
      <c r="H1879" s="28">
        <v>-0.185716697619452</v>
      </c>
      <c r="I1879" s="28">
        <v>-0.28179838606379298</v>
      </c>
      <c r="J1879" s="19">
        <v>8.0136692891741408</v>
      </c>
      <c r="K1879" s="25">
        <v>2.10067887793006</v>
      </c>
      <c r="L1879" s="23">
        <v>236.345692409718</v>
      </c>
      <c r="M1879" s="17">
        <v>15.0152408204409</v>
      </c>
      <c r="N1879" s="19">
        <v>9.8036560595802307</v>
      </c>
      <c r="O1879" s="17">
        <v>2.9790115098171999</v>
      </c>
    </row>
    <row r="1880" spans="1:15" ht="20" customHeight="1" x14ac:dyDescent="0.3">
      <c r="A1880" s="12" t="s">
        <v>3882</v>
      </c>
      <c r="B1880" s="13" t="s">
        <v>3883</v>
      </c>
      <c r="C1880" s="14" t="s">
        <v>418</v>
      </c>
      <c r="D1880" s="20">
        <v>156.19516526000001</v>
      </c>
      <c r="E1880" s="16">
        <v>50.2</v>
      </c>
      <c r="F1880" s="25">
        <v>-1.70332786543075</v>
      </c>
      <c r="G1880" s="41">
        <v>-118.990462596509</v>
      </c>
      <c r="H1880" s="33">
        <v>-38.3874748827863</v>
      </c>
      <c r="I1880" s="18">
        <v>-93.667007150153196</v>
      </c>
      <c r="J1880" s="19">
        <v>-6.7070559053452596</v>
      </c>
      <c r="K1880" s="23">
        <v>-112.747701736466</v>
      </c>
      <c r="L1880" s="23">
        <v>135.530320646978</v>
      </c>
      <c r="M1880" s="19">
        <v>-2.9640702627418101</v>
      </c>
      <c r="N1880" s="23">
        <v>163.41944389666699</v>
      </c>
      <c r="O1880" s="23">
        <v>122.83573259712099</v>
      </c>
    </row>
    <row r="1881" spans="1:15" ht="20" customHeight="1" x14ac:dyDescent="0.3">
      <c r="A1881" s="12" t="s">
        <v>3884</v>
      </c>
      <c r="B1881" s="13" t="s">
        <v>3885</v>
      </c>
      <c r="C1881" s="14" t="s">
        <v>257</v>
      </c>
      <c r="D1881" s="26">
        <v>155.90057400000001</v>
      </c>
      <c r="E1881" s="24">
        <v>150</v>
      </c>
      <c r="F1881" s="18">
        <v>-44.039710169491499</v>
      </c>
      <c r="G1881" s="33">
        <v>-7.4299506768811003</v>
      </c>
      <c r="H1881" s="35">
        <v>-3.1302502431691601</v>
      </c>
      <c r="I1881" s="25">
        <v>-5.3620115116631402</v>
      </c>
      <c r="J1881" s="17">
        <v>10.5704595982703</v>
      </c>
      <c r="K1881" s="25">
        <v>1.25719478945774</v>
      </c>
      <c r="L1881" s="17">
        <v>33.006615758514599</v>
      </c>
      <c r="M1881" s="21"/>
      <c r="N1881" s="17">
        <v>57.3888404533566</v>
      </c>
      <c r="O1881" s="17">
        <v>25.1307759372276</v>
      </c>
    </row>
    <row r="1882" spans="1:15" ht="20" customHeight="1" x14ac:dyDescent="0.3">
      <c r="A1882" s="12" t="s">
        <v>3886</v>
      </c>
      <c r="B1882" s="13" t="s">
        <v>3887</v>
      </c>
      <c r="C1882" s="14" t="s">
        <v>612</v>
      </c>
      <c r="D1882" s="27">
        <v>155.8568028</v>
      </c>
      <c r="E1882" s="24">
        <v>75</v>
      </c>
      <c r="F1882" s="33">
        <v>18.5103091211402</v>
      </c>
      <c r="G1882" s="33">
        <v>16.7262614223282</v>
      </c>
      <c r="H1882" s="35">
        <v>9.1392597416693704</v>
      </c>
      <c r="I1882" s="35">
        <v>5.5198636423233198</v>
      </c>
      <c r="J1882" s="17">
        <v>9.9436461121142994</v>
      </c>
      <c r="K1882" s="18">
        <v>11.223285695555299</v>
      </c>
      <c r="L1882" s="23">
        <v>83.901247965273996</v>
      </c>
      <c r="M1882" s="17">
        <v>21.4363162966842</v>
      </c>
      <c r="N1882" s="17">
        <v>35.2454495311638</v>
      </c>
      <c r="O1882" s="19">
        <v>9.2112520683949306</v>
      </c>
    </row>
    <row r="1883" spans="1:15" ht="20" customHeight="1" x14ac:dyDescent="0.3">
      <c r="A1883" s="12" t="s">
        <v>3888</v>
      </c>
      <c r="B1883" s="13" t="s">
        <v>3889</v>
      </c>
      <c r="C1883" s="14" t="s">
        <v>99</v>
      </c>
      <c r="D1883" s="39">
        <v>155.649641675</v>
      </c>
      <c r="E1883" s="22">
        <v>4.08</v>
      </c>
      <c r="F1883" s="25">
        <v>-7.85712476905604</v>
      </c>
      <c r="G1883" s="18">
        <v>-13.673384870237401</v>
      </c>
      <c r="H1883" s="35">
        <v>-3.5647769090271102</v>
      </c>
      <c r="I1883" s="18">
        <v>-11.239078633836399</v>
      </c>
      <c r="J1883" s="19">
        <v>1.6619242130199401</v>
      </c>
      <c r="K1883" s="32">
        <v>-1.821173266765</v>
      </c>
      <c r="L1883" s="23">
        <v>420.743353228432</v>
      </c>
      <c r="M1883" s="19">
        <v>-3.2785886754239701</v>
      </c>
      <c r="N1883" s="17">
        <v>92.754694662132195</v>
      </c>
      <c r="O1883" s="17">
        <v>16.3758686973237</v>
      </c>
    </row>
    <row r="1884" spans="1:15" ht="20" customHeight="1" x14ac:dyDescent="0.3">
      <c r="A1884" s="12" t="s">
        <v>3890</v>
      </c>
      <c r="B1884" s="13" t="s">
        <v>3891</v>
      </c>
      <c r="C1884" s="14" t="s">
        <v>240</v>
      </c>
      <c r="D1884" s="26">
        <v>155.57809499999999</v>
      </c>
      <c r="E1884" s="22">
        <v>69.05</v>
      </c>
      <c r="F1884" s="25">
        <v>-3.70071586584206</v>
      </c>
      <c r="G1884" s="18">
        <v>-13.9150006619886</v>
      </c>
      <c r="H1884" s="33">
        <v>-12.138361148004901</v>
      </c>
      <c r="I1884" s="41">
        <v>-373.68888888888898</v>
      </c>
      <c r="J1884" s="23">
        <v>-244.261186317762</v>
      </c>
      <c r="K1884" s="23">
        <v>-409.42222222222199</v>
      </c>
      <c r="L1884" s="19">
        <v>3.7797201874962298</v>
      </c>
      <c r="M1884" s="19">
        <v>-1.1064050411170301</v>
      </c>
      <c r="N1884" s="24">
        <v>0</v>
      </c>
      <c r="O1884" s="24">
        <v>0</v>
      </c>
    </row>
    <row r="1885" spans="1:15" ht="20" customHeight="1" x14ac:dyDescent="0.3">
      <c r="A1885" s="12" t="s">
        <v>3892</v>
      </c>
      <c r="B1885" s="13" t="s">
        <v>3893</v>
      </c>
      <c r="C1885" s="14" t="s">
        <v>150</v>
      </c>
      <c r="D1885" s="39">
        <v>155.527122975</v>
      </c>
      <c r="E1885" s="16">
        <v>23.6</v>
      </c>
      <c r="F1885" s="32">
        <v>128.53481237603299</v>
      </c>
      <c r="G1885" s="30">
        <v>0.63256397522022201</v>
      </c>
      <c r="H1885" s="35">
        <v>0.51499223255517002</v>
      </c>
      <c r="I1885" s="35">
        <v>1.11716369679623</v>
      </c>
      <c r="J1885" s="17">
        <v>10.9393149361936</v>
      </c>
      <c r="K1885" s="33">
        <v>8.7341889022250996</v>
      </c>
      <c r="L1885" s="17">
        <v>-10.9762576026547</v>
      </c>
      <c r="M1885" s="19">
        <v>-8.9910632381335596</v>
      </c>
      <c r="N1885" s="19">
        <v>3.5409405465474602</v>
      </c>
      <c r="O1885" s="19">
        <v>2.7781987169773199</v>
      </c>
    </row>
    <row r="1886" spans="1:15" ht="20" customHeight="1" x14ac:dyDescent="0.3">
      <c r="A1886" s="12" t="s">
        <v>3894</v>
      </c>
      <c r="B1886" s="13" t="s">
        <v>3895</v>
      </c>
      <c r="C1886" s="14" t="s">
        <v>155</v>
      </c>
      <c r="D1886" s="26">
        <v>155.39041700000001</v>
      </c>
      <c r="E1886" s="22">
        <v>233.95</v>
      </c>
      <c r="F1886" s="18">
        <v>-78.878384263959902</v>
      </c>
      <c r="G1886" s="25">
        <v>-1.03028084305213</v>
      </c>
      <c r="H1886" s="28">
        <v>-0.34312188664785398</v>
      </c>
      <c r="I1886" s="33">
        <v>-3.3293898935270998</v>
      </c>
      <c r="J1886" s="19">
        <v>-8.7823936835905307</v>
      </c>
      <c r="K1886" s="32">
        <v>15.345614331587001</v>
      </c>
      <c r="L1886" s="17">
        <v>6.1960728476576996</v>
      </c>
      <c r="M1886" s="21"/>
      <c r="N1886" s="23">
        <v>145.81604244366201</v>
      </c>
      <c r="O1886" s="23">
        <v>112.31286442191499</v>
      </c>
    </row>
    <row r="1887" spans="1:15" ht="20" customHeight="1" x14ac:dyDescent="0.3">
      <c r="A1887" s="12" t="s">
        <v>3896</v>
      </c>
      <c r="B1887" s="13" t="s">
        <v>3897</v>
      </c>
      <c r="C1887" s="14" t="s">
        <v>1118</v>
      </c>
      <c r="D1887" s="20">
        <v>155.21469071999999</v>
      </c>
      <c r="E1887" s="22">
        <v>1.25</v>
      </c>
      <c r="F1887" s="30">
        <v>-0.120631929244257</v>
      </c>
      <c r="G1887" s="21"/>
      <c r="H1887" s="35">
        <v>-8.2681291353967801</v>
      </c>
      <c r="I1887" s="46">
        <v>-383.00887063165999</v>
      </c>
      <c r="J1887" s="17">
        <v>-60.406866608141797</v>
      </c>
      <c r="K1887" s="23">
        <v>-228.874203726856</v>
      </c>
      <c r="L1887" s="23">
        <v>-16.098752034726001</v>
      </c>
      <c r="M1887" s="17">
        <v>-42.003336911386803</v>
      </c>
      <c r="N1887" s="21"/>
      <c r="O1887" s="21"/>
    </row>
    <row r="1888" spans="1:15" ht="20" customHeight="1" x14ac:dyDescent="0.3">
      <c r="A1888" s="12" t="s">
        <v>3898</v>
      </c>
      <c r="B1888" s="13" t="s">
        <v>3899</v>
      </c>
      <c r="C1888" s="14" t="s">
        <v>99</v>
      </c>
      <c r="D1888" s="45">
        <v>155.08459999999999</v>
      </c>
      <c r="E1888" s="16">
        <v>92.3</v>
      </c>
      <c r="F1888" s="33">
        <v>19.241265508684901</v>
      </c>
      <c r="G1888" s="33">
        <v>15.0893943648787</v>
      </c>
      <c r="H1888" s="35">
        <v>5.0472791032625599</v>
      </c>
      <c r="I1888" s="35">
        <v>5.09803921568626</v>
      </c>
      <c r="J1888" s="17">
        <v>12.8589696541429</v>
      </c>
      <c r="K1888" s="32">
        <v>14.876660341556001</v>
      </c>
      <c r="L1888" s="23">
        <v>140.64672779837599</v>
      </c>
      <c r="M1888" s="19">
        <v>7.66541145993207</v>
      </c>
      <c r="N1888" s="23">
        <v>111.950121233114</v>
      </c>
      <c r="O1888" s="23">
        <v>41.946657429858</v>
      </c>
    </row>
    <row r="1889" spans="1:15" ht="20" customHeight="1" x14ac:dyDescent="0.3">
      <c r="A1889" s="12" t="s">
        <v>3900</v>
      </c>
      <c r="B1889" s="13" t="s">
        <v>3901</v>
      </c>
      <c r="C1889" s="14" t="s">
        <v>61</v>
      </c>
      <c r="D1889" s="45">
        <v>154.7884</v>
      </c>
      <c r="E1889" s="24">
        <v>250</v>
      </c>
      <c r="F1889" s="33">
        <v>28.5587453874539</v>
      </c>
      <c r="G1889" s="35">
        <v>6.8094729568440204</v>
      </c>
      <c r="H1889" s="29">
        <v>2.3282286990699999</v>
      </c>
      <c r="I1889" s="35">
        <v>1.70999495204442</v>
      </c>
      <c r="J1889" s="19">
        <v>6.1707023905566798</v>
      </c>
      <c r="K1889" s="25">
        <v>5.4801867743563797</v>
      </c>
      <c r="L1889" s="17">
        <v>50.567914631940702</v>
      </c>
      <c r="M1889" s="21"/>
      <c r="N1889" s="17">
        <v>62.920665775725901</v>
      </c>
      <c r="O1889" s="19">
        <v>7.42315636010205</v>
      </c>
    </row>
    <row r="1890" spans="1:15" ht="20" customHeight="1" x14ac:dyDescent="0.3">
      <c r="A1890" s="12" t="s">
        <v>3902</v>
      </c>
      <c r="B1890" s="13" t="s">
        <v>3903</v>
      </c>
      <c r="C1890" s="14" t="s">
        <v>155</v>
      </c>
      <c r="D1890" s="22">
        <v>153.91999999999999</v>
      </c>
      <c r="E1890" s="24">
        <v>370</v>
      </c>
      <c r="F1890" s="41">
        <v>-139.92727272727299</v>
      </c>
      <c r="G1890" s="25">
        <v>-3.2196692521586399</v>
      </c>
      <c r="H1890" s="33">
        <v>-1.7902188949466999</v>
      </c>
      <c r="I1890" s="41">
        <v>-647.05882352941205</v>
      </c>
      <c r="J1890" s="17">
        <v>-71.533857118258794</v>
      </c>
      <c r="K1890" s="23">
        <v>-570.58823529411802</v>
      </c>
      <c r="L1890" s="17">
        <v>-38.204015192620702</v>
      </c>
      <c r="M1890" s="21"/>
      <c r="N1890" s="19">
        <v>1.6364177328176099</v>
      </c>
      <c r="O1890" s="19">
        <v>1.6364177328176099</v>
      </c>
    </row>
    <row r="1891" spans="1:15" ht="20" customHeight="1" x14ac:dyDescent="0.3">
      <c r="A1891" s="12" t="s">
        <v>3904</v>
      </c>
      <c r="B1891" s="13" t="s">
        <v>3905</v>
      </c>
      <c r="C1891" s="14" t="s">
        <v>21</v>
      </c>
      <c r="D1891" s="45">
        <v>153.5625</v>
      </c>
      <c r="E1891" s="24">
        <v>135</v>
      </c>
      <c r="F1891" s="33">
        <v>49.696601941747502</v>
      </c>
      <c r="G1891" s="33">
        <v>11.6056338028169</v>
      </c>
      <c r="H1891" s="44">
        <v>6.7489352407994003</v>
      </c>
      <c r="I1891" s="35">
        <v>3.4409799554565801</v>
      </c>
      <c r="J1891" s="19">
        <v>6.6050806546730296</v>
      </c>
      <c r="K1891" s="25">
        <v>8.9866369710467797</v>
      </c>
      <c r="L1891" s="17">
        <v>-34.968944342418297</v>
      </c>
      <c r="M1891" s="21"/>
      <c r="N1891" s="17">
        <v>21.377840909090899</v>
      </c>
      <c r="O1891" s="34">
        <v>3.5511363636362099E-2</v>
      </c>
    </row>
    <row r="1892" spans="1:15" ht="20" customHeight="1" x14ac:dyDescent="0.3">
      <c r="A1892" s="12" t="s">
        <v>3906</v>
      </c>
      <c r="B1892" s="13" t="s">
        <v>3907</v>
      </c>
      <c r="C1892" s="14" t="s">
        <v>430</v>
      </c>
      <c r="D1892" s="39">
        <v>153.38871066499999</v>
      </c>
      <c r="E1892" s="16">
        <v>77.8</v>
      </c>
      <c r="F1892" s="30">
        <v>-0.220938424603175</v>
      </c>
      <c r="G1892" s="39">
        <v>-124.839962598</v>
      </c>
      <c r="H1892" s="33">
        <v>-33.569050675602199</v>
      </c>
      <c r="I1892" s="41">
        <v>-898.60212270256295</v>
      </c>
      <c r="J1892" s="23">
        <v>-126.092260664709</v>
      </c>
      <c r="K1892" s="23">
        <v>-759.87574424022796</v>
      </c>
      <c r="L1892" s="19">
        <v>2.3182951494444799</v>
      </c>
      <c r="M1892" s="17">
        <v>-5.4938698587395001</v>
      </c>
      <c r="N1892" s="23">
        <v>278.371954842543</v>
      </c>
      <c r="O1892" s="23">
        <v>220.27244118747399</v>
      </c>
    </row>
    <row r="1893" spans="1:15" ht="20" customHeight="1" x14ac:dyDescent="0.3">
      <c r="A1893" s="12" t="s">
        <v>3908</v>
      </c>
      <c r="B1893" s="13" t="s">
        <v>3909</v>
      </c>
      <c r="C1893" s="14" t="s">
        <v>40</v>
      </c>
      <c r="D1893" s="20">
        <v>152.64613582999999</v>
      </c>
      <c r="E1893" s="22">
        <v>35.049999999999997</v>
      </c>
      <c r="F1893" s="42">
        <v>31.934338039749001</v>
      </c>
      <c r="G1893" s="33">
        <v>17.397634212920799</v>
      </c>
      <c r="H1893" s="33">
        <v>12.588885962602101</v>
      </c>
      <c r="I1893" s="33">
        <v>44.672897196261701</v>
      </c>
      <c r="J1893" s="17">
        <v>56.483909089753098</v>
      </c>
      <c r="K1893" s="32">
        <v>61.588785046729001</v>
      </c>
      <c r="L1893" s="17">
        <v>-35.800928437933301</v>
      </c>
      <c r="M1893" s="21"/>
      <c r="N1893" s="17">
        <v>24.6735855373284</v>
      </c>
      <c r="O1893" s="23">
        <v>22.698359558084999</v>
      </c>
    </row>
    <row r="1894" spans="1:15" ht="20" customHeight="1" x14ac:dyDescent="0.3">
      <c r="A1894" s="12" t="s">
        <v>3910</v>
      </c>
      <c r="B1894" s="13" t="s">
        <v>3911</v>
      </c>
      <c r="C1894" s="14" t="s">
        <v>187</v>
      </c>
      <c r="D1894" s="40">
        <v>152.61615</v>
      </c>
      <c r="E1894" s="24">
        <v>47</v>
      </c>
      <c r="F1894" s="42">
        <v>43.981599423631998</v>
      </c>
      <c r="G1894" s="35">
        <v>2.7829015959579202</v>
      </c>
      <c r="H1894" s="35">
        <v>1.37482913686877</v>
      </c>
      <c r="I1894" s="30">
        <v>0.440282694479329</v>
      </c>
      <c r="J1894" s="17">
        <v>3.6928869203832</v>
      </c>
      <c r="K1894" s="25">
        <v>2.4196515803230301</v>
      </c>
      <c r="L1894" s="19">
        <v>-9.6434858965606303</v>
      </c>
      <c r="M1894" s="17">
        <v>14.0564311978176</v>
      </c>
      <c r="N1894" s="23">
        <v>122.20991853199401</v>
      </c>
      <c r="O1894" s="17">
        <v>25.8641145297793</v>
      </c>
    </row>
    <row r="1895" spans="1:15" ht="20" customHeight="1" x14ac:dyDescent="0.3">
      <c r="A1895" s="12" t="s">
        <v>3912</v>
      </c>
      <c r="B1895" s="13" t="s">
        <v>3913</v>
      </c>
      <c r="C1895" s="14" t="s">
        <v>81</v>
      </c>
      <c r="D1895" s="26">
        <v>152.22874100000001</v>
      </c>
      <c r="E1895" s="16">
        <v>73.2</v>
      </c>
      <c r="F1895" s="42">
        <v>21.026069198895001</v>
      </c>
      <c r="G1895" s="35">
        <v>6.9612037882794198</v>
      </c>
      <c r="H1895" s="35">
        <v>5.5328416950059296</v>
      </c>
      <c r="I1895" s="35">
        <v>7.1015203531142799</v>
      </c>
      <c r="J1895" s="17">
        <v>10.8798619384525</v>
      </c>
      <c r="K1895" s="18">
        <v>11.8587542913193</v>
      </c>
      <c r="L1895" s="23">
        <v>87.800969413741996</v>
      </c>
      <c r="M1895" s="17">
        <v>12.7907129103082</v>
      </c>
      <c r="N1895" s="19">
        <v>0.17651430694909001</v>
      </c>
      <c r="O1895" s="49">
        <v>9.2902266815310403E-3</v>
      </c>
    </row>
    <row r="1896" spans="1:15" ht="20" customHeight="1" x14ac:dyDescent="0.3">
      <c r="A1896" s="12" t="s">
        <v>3914</v>
      </c>
      <c r="B1896" s="13" t="s">
        <v>3915</v>
      </c>
      <c r="C1896" s="14" t="s">
        <v>172</v>
      </c>
      <c r="D1896" s="26">
        <v>152.10825299999999</v>
      </c>
      <c r="E1896" s="24">
        <v>69</v>
      </c>
      <c r="F1896" s="32">
        <v>286.99670377358899</v>
      </c>
      <c r="G1896" s="35">
        <v>1.14718614718613</v>
      </c>
      <c r="H1896" s="30">
        <v>0.29337687858071598</v>
      </c>
      <c r="I1896" s="30">
        <v>0.25218880852683301</v>
      </c>
      <c r="J1896" s="17">
        <v>11.918643280627199</v>
      </c>
      <c r="K1896" s="32">
        <v>11.443661971831</v>
      </c>
      <c r="L1896" s="23">
        <v>406.628520692547</v>
      </c>
      <c r="M1896" s="17">
        <v>66.452785093406803</v>
      </c>
      <c r="N1896" s="23">
        <v>190.01506348181599</v>
      </c>
      <c r="O1896" s="23">
        <v>187.54034861200799</v>
      </c>
    </row>
    <row r="1897" spans="1:15" ht="20" customHeight="1" x14ac:dyDescent="0.3">
      <c r="A1897" s="12" t="s">
        <v>3916</v>
      </c>
      <c r="B1897" s="13" t="s">
        <v>3917</v>
      </c>
      <c r="C1897" s="14" t="s">
        <v>785</v>
      </c>
      <c r="D1897" s="27">
        <v>152.01587720000001</v>
      </c>
      <c r="E1897" s="22">
        <v>32.25</v>
      </c>
      <c r="F1897" s="25">
        <v>-6.2225082767089503</v>
      </c>
      <c r="G1897" s="18">
        <v>-62.777849158422399</v>
      </c>
      <c r="H1897" s="35">
        <v>-3.3360188991001198</v>
      </c>
      <c r="I1897" s="25">
        <v>-4.20699156190806</v>
      </c>
      <c r="J1897" s="17">
        <v>-1.2565790977557001</v>
      </c>
      <c r="K1897" s="25">
        <v>2.8138453590494099</v>
      </c>
      <c r="L1897" s="23">
        <v>396.61984891916899</v>
      </c>
      <c r="M1897" s="17">
        <v>21.5000582470525</v>
      </c>
      <c r="N1897" s="23">
        <v>911.64167324388404</v>
      </c>
      <c r="O1897" s="23">
        <v>450.07892659826399</v>
      </c>
    </row>
    <row r="1898" spans="1:15" ht="20" customHeight="1" x14ac:dyDescent="0.3">
      <c r="A1898" s="12" t="s">
        <v>3918</v>
      </c>
      <c r="B1898" s="13" t="s">
        <v>3919</v>
      </c>
      <c r="C1898" s="14" t="s">
        <v>216</v>
      </c>
      <c r="D1898" s="39">
        <v>151.65678457499999</v>
      </c>
      <c r="E1898" s="22">
        <v>146.05000000000001</v>
      </c>
      <c r="F1898" s="18">
        <v>-19.695686308441498</v>
      </c>
      <c r="G1898" s="32">
        <v>-10.039113428944001</v>
      </c>
      <c r="H1898" s="33">
        <v>-2.0323325635103999</v>
      </c>
      <c r="I1898" s="25">
        <v>-1.52656621728787</v>
      </c>
      <c r="J1898" s="19">
        <v>7.7612406174393396</v>
      </c>
      <c r="K1898" s="25">
        <v>7.3691514670896101</v>
      </c>
      <c r="L1898" s="17">
        <v>80.8668582147683</v>
      </c>
      <c r="M1898" s="19">
        <v>7.0579719522069704</v>
      </c>
      <c r="N1898" s="29">
        <v>159.97019777838</v>
      </c>
      <c r="O1898" s="17">
        <v>97.033324302357101</v>
      </c>
    </row>
    <row r="1899" spans="1:15" ht="20" customHeight="1" x14ac:dyDescent="0.3">
      <c r="A1899" s="12" t="s">
        <v>3920</v>
      </c>
      <c r="B1899" s="13" t="s">
        <v>3921</v>
      </c>
      <c r="C1899" s="14" t="s">
        <v>232</v>
      </c>
      <c r="D1899" s="20">
        <v>151.30788027</v>
      </c>
      <c r="E1899" s="24">
        <v>151</v>
      </c>
      <c r="F1899" s="33">
        <v>72.396114961721594</v>
      </c>
      <c r="G1899" s="44">
        <v>5.2605084319155004</v>
      </c>
      <c r="H1899" s="35">
        <v>1.58887030561048</v>
      </c>
      <c r="I1899" s="35">
        <v>1.1692961844019401</v>
      </c>
      <c r="J1899" s="19">
        <v>7.9521779168965603</v>
      </c>
      <c r="K1899" s="25">
        <v>5.4716347767707401</v>
      </c>
      <c r="L1899" s="17">
        <v>57.764230118411596</v>
      </c>
      <c r="M1899" s="17">
        <v>14.1092387190666</v>
      </c>
      <c r="N1899" s="17">
        <v>25.4166666666667</v>
      </c>
      <c r="O1899" s="19">
        <v>5.0980392156862697</v>
      </c>
    </row>
    <row r="1900" spans="1:15" ht="20" customHeight="1" x14ac:dyDescent="0.3">
      <c r="A1900" s="12" t="s">
        <v>3922</v>
      </c>
      <c r="B1900" s="13" t="s">
        <v>3923</v>
      </c>
      <c r="C1900" s="14" t="s">
        <v>536</v>
      </c>
      <c r="D1900" s="26">
        <v>151.23252500000001</v>
      </c>
      <c r="E1900" s="16">
        <v>28.5</v>
      </c>
      <c r="F1900" s="32">
        <v>795.96065789473698</v>
      </c>
      <c r="G1900" s="35">
        <v>0.37350108118733999</v>
      </c>
      <c r="H1900" s="30">
        <v>0.33980148439595798</v>
      </c>
      <c r="I1900" s="44">
        <v>4.5346062052505998</v>
      </c>
      <c r="J1900" s="28">
        <v>0.989017291734403</v>
      </c>
      <c r="K1900" s="25">
        <v>6.9212410501193302</v>
      </c>
      <c r="L1900" s="37">
        <v>673.37493217580004</v>
      </c>
      <c r="M1900" s="17">
        <v>16.819330481899499</v>
      </c>
      <c r="N1900" s="28">
        <v>0.17660910518053399</v>
      </c>
      <c r="O1900" s="28">
        <v>0.17660910518053399</v>
      </c>
    </row>
    <row r="1901" spans="1:15" ht="20" customHeight="1" x14ac:dyDescent="0.3">
      <c r="A1901" s="12" t="s">
        <v>3924</v>
      </c>
      <c r="B1901" s="13" t="s">
        <v>3925</v>
      </c>
      <c r="C1901" s="14" t="s">
        <v>70</v>
      </c>
      <c r="D1901" s="20">
        <v>151.17261730999999</v>
      </c>
      <c r="E1901" s="16">
        <v>85.2</v>
      </c>
      <c r="F1901" s="32">
        <v>130.321221818965</v>
      </c>
      <c r="G1901" s="35">
        <v>1.46077320236747</v>
      </c>
      <c r="H1901" s="30">
        <v>0.87872130899174905</v>
      </c>
      <c r="I1901" s="35">
        <v>1.6804287990728799</v>
      </c>
      <c r="J1901" s="19">
        <v>8.0337010024419193</v>
      </c>
      <c r="K1901" s="25">
        <v>9.2858177603940408</v>
      </c>
      <c r="L1901" s="17">
        <v>-72.618272320513199</v>
      </c>
      <c r="M1901" s="19">
        <v>5.8727252062978703</v>
      </c>
      <c r="N1901" s="17">
        <v>29.957489372343101</v>
      </c>
      <c r="O1901" s="19">
        <v>4.15103775943986</v>
      </c>
    </row>
    <row r="1902" spans="1:15" ht="20" customHeight="1" x14ac:dyDescent="0.3">
      <c r="A1902" s="12" t="s">
        <v>3926</v>
      </c>
      <c r="B1902" s="13" t="s">
        <v>3927</v>
      </c>
      <c r="C1902" s="14" t="s">
        <v>612</v>
      </c>
      <c r="D1902" s="40">
        <v>150.78807</v>
      </c>
      <c r="E1902" s="16">
        <v>113.5</v>
      </c>
      <c r="F1902" s="33">
        <v>14.783144117647099</v>
      </c>
      <c r="G1902" s="35">
        <v>8.8985823336968402</v>
      </c>
      <c r="H1902" s="35">
        <v>5.0600257962099402</v>
      </c>
      <c r="I1902" s="35">
        <v>6.40623037306871</v>
      </c>
      <c r="J1902" s="23">
        <v>16.952387200013</v>
      </c>
      <c r="K1902" s="18">
        <v>18.684838588117099</v>
      </c>
      <c r="L1902" s="19">
        <v>2.13041463194069</v>
      </c>
      <c r="M1902" s="21"/>
      <c r="N1902" s="17">
        <v>50.247878329552101</v>
      </c>
      <c r="O1902" s="19">
        <v>8.5539030333585409</v>
      </c>
    </row>
    <row r="1903" spans="1:15" ht="20" customHeight="1" x14ac:dyDescent="0.3">
      <c r="A1903" s="12" t="s">
        <v>3928</v>
      </c>
      <c r="B1903" s="13" t="s">
        <v>3929</v>
      </c>
      <c r="C1903" s="14" t="s">
        <v>397</v>
      </c>
      <c r="D1903" s="20">
        <v>150.31346375000001</v>
      </c>
      <c r="E1903" s="16">
        <v>166.4</v>
      </c>
      <c r="F1903" s="42">
        <v>11.036230818649001</v>
      </c>
      <c r="G1903" s="35">
        <v>7.2325624618326199</v>
      </c>
      <c r="H1903" s="35">
        <v>5.5336610734165204</v>
      </c>
      <c r="I1903" s="35">
        <v>2.4034304469816101</v>
      </c>
      <c r="J1903" s="19">
        <v>4.0313279936795903</v>
      </c>
      <c r="K1903" s="25">
        <v>3.8716052868411501</v>
      </c>
      <c r="L1903" s="19">
        <v>-2.9784257260923899</v>
      </c>
      <c r="M1903" s="28">
        <v>0.315463682035722</v>
      </c>
      <c r="N1903" s="19">
        <v>1.04023252256387</v>
      </c>
      <c r="O1903" s="24">
        <v>0</v>
      </c>
    </row>
    <row r="1904" spans="1:15" ht="20" customHeight="1" x14ac:dyDescent="0.3">
      <c r="A1904" s="12"/>
      <c r="B1904" s="13"/>
      <c r="C1904" s="24"/>
      <c r="D1904" s="24"/>
      <c r="E1904" s="22"/>
      <c r="F1904" s="41"/>
      <c r="G1904" s="25"/>
      <c r="H1904" s="35"/>
      <c r="I1904" s="24"/>
      <c r="J1904" s="21"/>
      <c r="K1904" s="23"/>
      <c r="L1904" s="23"/>
      <c r="M1904" s="17"/>
      <c r="N1904" s="17"/>
      <c r="O1904" s="24"/>
    </row>
    <row r="1905" spans="1:15" ht="20" customHeight="1" x14ac:dyDescent="0.3">
      <c r="A1905" s="12" t="s">
        <v>3930</v>
      </c>
      <c r="B1905" s="13" t="s">
        <v>3931</v>
      </c>
      <c r="C1905" s="14" t="s">
        <v>1003</v>
      </c>
      <c r="D1905" s="20">
        <v>149.88697661</v>
      </c>
      <c r="E1905" s="22">
        <v>8.0500000000000007</v>
      </c>
      <c r="F1905" s="25">
        <v>-3.76884527558461</v>
      </c>
      <c r="G1905" s="18">
        <v>-11.965400526513699</v>
      </c>
      <c r="H1905" s="35">
        <v>-8.5965026046732795</v>
      </c>
      <c r="I1905" s="41">
        <v>-291.99706314243798</v>
      </c>
      <c r="J1905" s="19">
        <v>7.5982425137222398</v>
      </c>
      <c r="K1905" s="18">
        <v>14.096916299559499</v>
      </c>
      <c r="L1905" s="19">
        <v>-5.0642692761052803</v>
      </c>
      <c r="M1905" s="17">
        <v>-7.5971013710589004</v>
      </c>
      <c r="N1905" s="17">
        <v>21.354716860334801</v>
      </c>
      <c r="O1905" s="24">
        <v>0</v>
      </c>
    </row>
    <row r="1906" spans="1:15" ht="20" customHeight="1" x14ac:dyDescent="0.3">
      <c r="A1906" s="12" t="s">
        <v>3932</v>
      </c>
      <c r="B1906" s="13" t="s">
        <v>3933</v>
      </c>
      <c r="C1906" s="14" t="s">
        <v>368</v>
      </c>
      <c r="D1906" s="40">
        <v>149.56874999999999</v>
      </c>
      <c r="E1906" s="22">
        <v>134.55000000000001</v>
      </c>
      <c r="F1906" s="33">
        <v>55.809235074626699</v>
      </c>
      <c r="G1906" s="33">
        <v>13.3333333333334</v>
      </c>
      <c r="H1906" s="23">
        <v>7.1772897696840001</v>
      </c>
      <c r="I1906" s="35">
        <v>5.5879899916597298</v>
      </c>
      <c r="J1906" s="17">
        <v>14.661356273307799</v>
      </c>
      <c r="K1906" s="18">
        <v>13.824020016680601</v>
      </c>
      <c r="L1906" s="23">
        <v>208.11811543515401</v>
      </c>
      <c r="M1906" s="21"/>
      <c r="N1906" s="17">
        <v>41.417910447761201</v>
      </c>
      <c r="O1906" s="19">
        <v>4.6641791044776202</v>
      </c>
    </row>
    <row r="1907" spans="1:15" ht="20" customHeight="1" x14ac:dyDescent="0.3">
      <c r="A1907" s="12" t="s">
        <v>3934</v>
      </c>
      <c r="B1907" s="13" t="s">
        <v>3935</v>
      </c>
      <c r="C1907" s="14" t="s">
        <v>87</v>
      </c>
      <c r="D1907" s="20">
        <v>149.54159872</v>
      </c>
      <c r="E1907" s="24">
        <v>108</v>
      </c>
      <c r="F1907" s="35">
        <v>4.6254747516238597</v>
      </c>
      <c r="G1907" s="33">
        <v>25.091191307722202</v>
      </c>
      <c r="H1907" s="35">
        <v>6.3127269887140498</v>
      </c>
      <c r="I1907" s="30">
        <v>0.79327884499778201</v>
      </c>
      <c r="J1907" s="28">
        <v>0.93567667090293705</v>
      </c>
      <c r="K1907" s="25">
        <v>1.18881410578851</v>
      </c>
      <c r="L1907" s="17">
        <v>-28.365202075343401</v>
      </c>
      <c r="M1907" s="17">
        <v>84.366987383786395</v>
      </c>
      <c r="N1907" s="17">
        <v>34.377616866164203</v>
      </c>
      <c r="O1907" s="17">
        <v>25.442096448450801</v>
      </c>
    </row>
    <row r="1908" spans="1:15" ht="20" customHeight="1" x14ac:dyDescent="0.3">
      <c r="A1908" s="12" t="s">
        <v>3936</v>
      </c>
      <c r="B1908" s="13" t="s">
        <v>3937</v>
      </c>
      <c r="C1908" s="14" t="s">
        <v>216</v>
      </c>
      <c r="D1908" s="27">
        <v>149.41890749999999</v>
      </c>
      <c r="E1908" s="22">
        <v>150.15</v>
      </c>
      <c r="F1908" s="35">
        <v>8.6269577078521706</v>
      </c>
      <c r="G1908" s="33">
        <v>11.0006668995523</v>
      </c>
      <c r="H1908" s="35">
        <v>8.1383328634527103</v>
      </c>
      <c r="I1908" s="35">
        <v>7.6393789696542198</v>
      </c>
      <c r="J1908" s="17">
        <v>16.5760321461226</v>
      </c>
      <c r="K1908" s="18">
        <v>16.478475652787601</v>
      </c>
      <c r="L1908" s="17">
        <v>-15.4282860608742</v>
      </c>
      <c r="M1908" s="19">
        <v>-4.4067321486722797</v>
      </c>
      <c r="N1908" s="19">
        <v>3.9556198745779101</v>
      </c>
      <c r="O1908" s="19">
        <v>1.43511818620357</v>
      </c>
    </row>
    <row r="1909" spans="1:15" ht="20" customHeight="1" x14ac:dyDescent="0.3">
      <c r="A1909" s="12" t="s">
        <v>3938</v>
      </c>
      <c r="B1909" s="13" t="s">
        <v>3939</v>
      </c>
      <c r="C1909" s="14" t="s">
        <v>172</v>
      </c>
      <c r="D1909" s="45">
        <v>149.24459999999999</v>
      </c>
      <c r="E1909" s="22">
        <v>72.150000000000006</v>
      </c>
      <c r="F1909" s="41">
        <v>-122.331639344265</v>
      </c>
      <c r="G1909" s="28">
        <v>-0.65405028681711896</v>
      </c>
      <c r="H1909" s="28">
        <v>-0.16876119599122599</v>
      </c>
      <c r="I1909" s="28">
        <v>-0.19484771533067799</v>
      </c>
      <c r="J1909" s="17">
        <v>11.586925713110899</v>
      </c>
      <c r="K1909" s="25">
        <v>8.61003306022711</v>
      </c>
      <c r="L1909" s="23">
        <v>109.369997965274</v>
      </c>
      <c r="M1909" s="19">
        <v>2.5870454251776702</v>
      </c>
      <c r="N1909" s="23">
        <v>145.64983888292201</v>
      </c>
      <c r="O1909" s="17">
        <v>17.5402792696026</v>
      </c>
    </row>
    <row r="1910" spans="1:15" ht="20" customHeight="1" x14ac:dyDescent="0.3">
      <c r="A1910" s="12" t="s">
        <v>3940</v>
      </c>
      <c r="B1910" s="13" t="s">
        <v>3941</v>
      </c>
      <c r="C1910" s="14" t="s">
        <v>99</v>
      </c>
      <c r="D1910" s="26">
        <v>148.16602499999999</v>
      </c>
      <c r="E1910" s="24">
        <v>11</v>
      </c>
      <c r="F1910" s="25">
        <v>-1.95727906208719</v>
      </c>
      <c r="G1910" s="21"/>
      <c r="H1910" s="35">
        <v>-6.0756852201131704</v>
      </c>
      <c r="I1910" s="18">
        <v>-18.1135145482389</v>
      </c>
      <c r="J1910" s="23">
        <v>-212.50572659846199</v>
      </c>
      <c r="K1910" s="19">
        <v>-3.0484303215926598</v>
      </c>
      <c r="L1910" s="23">
        <v>931.52029558432196</v>
      </c>
      <c r="M1910" s="23">
        <v>43.623013880831003</v>
      </c>
      <c r="N1910" s="21"/>
      <c r="O1910" s="21"/>
    </row>
    <row r="1911" spans="1:15" ht="20" customHeight="1" x14ac:dyDescent="0.3">
      <c r="A1911" s="12" t="s">
        <v>3942</v>
      </c>
      <c r="B1911" s="13" t="s">
        <v>3943</v>
      </c>
      <c r="C1911" s="14" t="s">
        <v>430</v>
      </c>
      <c r="D1911" s="20">
        <v>147.98996395</v>
      </c>
      <c r="E1911" s="22">
        <v>60.75</v>
      </c>
      <c r="F1911" s="25">
        <v>-4.0779819220170799</v>
      </c>
      <c r="G1911" s="21"/>
      <c r="H1911" s="35">
        <v>-7.6371059388021401</v>
      </c>
      <c r="I1911" s="18">
        <v>-50.9547879809043</v>
      </c>
      <c r="J1911" s="17">
        <v>11.6059051453383</v>
      </c>
      <c r="K1911" s="18">
        <v>18.828980623420399</v>
      </c>
      <c r="L1911" s="23">
        <v>71.691047037917002</v>
      </c>
      <c r="M1911" s="17">
        <v>12.474611314209501</v>
      </c>
      <c r="N1911" s="21"/>
      <c r="O1911" s="21"/>
    </row>
    <row r="1912" spans="1:15" ht="20" customHeight="1" x14ac:dyDescent="0.3">
      <c r="A1912" s="12" t="s">
        <v>3944</v>
      </c>
      <c r="B1912" s="13" t="s">
        <v>3945</v>
      </c>
      <c r="C1912" s="14" t="s">
        <v>243</v>
      </c>
      <c r="D1912" s="27">
        <v>147.92975920000001</v>
      </c>
      <c r="E1912" s="22">
        <v>67.95</v>
      </c>
      <c r="F1912" s="35">
        <v>7.4411347686116702</v>
      </c>
      <c r="G1912" s="33">
        <v>24.608528811041701</v>
      </c>
      <c r="H1912" s="33">
        <v>22.811244979919699</v>
      </c>
      <c r="I1912" s="33">
        <v>87.040280210157604</v>
      </c>
      <c r="J1912" s="17">
        <v>-18.3939591759625</v>
      </c>
      <c r="K1912" s="18">
        <v>98.817863397548194</v>
      </c>
      <c r="L1912" s="23">
        <v>179.979679337823</v>
      </c>
      <c r="M1912" s="21"/>
      <c r="N1912" s="28">
        <v>0.19841269841269801</v>
      </c>
      <c r="O1912" s="24">
        <v>0</v>
      </c>
    </row>
    <row r="1913" spans="1:15" ht="20" customHeight="1" x14ac:dyDescent="0.3">
      <c r="A1913" s="12" t="s">
        <v>3946</v>
      </c>
      <c r="B1913" s="13" t="s">
        <v>3947</v>
      </c>
      <c r="C1913" s="14" t="s">
        <v>81</v>
      </c>
      <c r="D1913" s="26">
        <v>147.85399200000001</v>
      </c>
      <c r="E1913" s="16">
        <v>144.5</v>
      </c>
      <c r="F1913" s="72">
        <v>29.570798400000001</v>
      </c>
      <c r="G1913" s="33">
        <v>13.3333333333333</v>
      </c>
      <c r="H1913" s="35">
        <v>9.1166013310237908</v>
      </c>
      <c r="I1913" s="33">
        <v>10.066438494060799</v>
      </c>
      <c r="J1913" s="17">
        <v>16.5958939962727</v>
      </c>
      <c r="K1913" s="18">
        <v>17.777330380511401</v>
      </c>
      <c r="L1913" s="23">
        <v>214.75413863499401</v>
      </c>
      <c r="M1913" s="17">
        <v>20.4688664116895</v>
      </c>
      <c r="N1913" s="19">
        <v>9.4734189972285208</v>
      </c>
      <c r="O1913" s="19">
        <v>2.59511211892164</v>
      </c>
    </row>
    <row r="1914" spans="1:15" ht="20" customHeight="1" x14ac:dyDescent="0.3">
      <c r="A1914" s="12" t="s">
        <v>3948</v>
      </c>
      <c r="B1914" s="13" t="s">
        <v>3949</v>
      </c>
      <c r="C1914" s="14" t="s">
        <v>615</v>
      </c>
      <c r="D1914" s="20">
        <v>147.38602427999999</v>
      </c>
      <c r="E1914" s="22">
        <v>40.049999999999997</v>
      </c>
      <c r="F1914" s="41">
        <v>-300.78780465306301</v>
      </c>
      <c r="G1914" s="18">
        <v>-12.0838471023427</v>
      </c>
      <c r="H1914" s="35">
        <v>-4.9999999999999796</v>
      </c>
      <c r="I1914" s="33">
        <v>-2.3660067600193</v>
      </c>
      <c r="J1914" s="17">
        <v>5.8428320030182004</v>
      </c>
      <c r="K1914" s="25">
        <v>7.9671656204732102</v>
      </c>
      <c r="L1914" s="23">
        <v>105.171966197318</v>
      </c>
      <c r="M1914" s="21"/>
      <c r="N1914" s="24">
        <v>0</v>
      </c>
      <c r="O1914" s="24">
        <v>0</v>
      </c>
    </row>
    <row r="1915" spans="1:15" ht="20" customHeight="1" x14ac:dyDescent="0.3">
      <c r="A1915" s="12" t="s">
        <v>3950</v>
      </c>
      <c r="B1915" s="13" t="s">
        <v>3951</v>
      </c>
      <c r="C1915" s="14" t="s">
        <v>155</v>
      </c>
      <c r="D1915" s="43">
        <v>147.375</v>
      </c>
      <c r="E1915" s="22">
        <v>56.05</v>
      </c>
      <c r="F1915" s="41">
        <v>-775.65789473684197</v>
      </c>
      <c r="G1915" s="25">
        <v>-1.51696606786427</v>
      </c>
      <c r="H1915" s="28">
        <v>-0.63185899567675496</v>
      </c>
      <c r="I1915" s="18">
        <v>-51.351351351351397</v>
      </c>
      <c r="J1915" s="17">
        <v>34.3171520479641</v>
      </c>
      <c r="K1915" s="18">
        <v>29.729729729729701</v>
      </c>
      <c r="L1915" s="29">
        <v>1378.5679146319401</v>
      </c>
      <c r="M1915" s="17">
        <v>29.4824711428763</v>
      </c>
      <c r="N1915" s="23">
        <v>140.43408360128601</v>
      </c>
      <c r="O1915" s="23">
        <v>140.43408360128601</v>
      </c>
    </row>
    <row r="1916" spans="1:15" ht="20" customHeight="1" x14ac:dyDescent="0.3">
      <c r="A1916" s="12" t="s">
        <v>3952</v>
      </c>
      <c r="B1916" s="13" t="s">
        <v>3953</v>
      </c>
      <c r="C1916" s="14" t="s">
        <v>418</v>
      </c>
      <c r="D1916" s="20">
        <v>147.20093324999999</v>
      </c>
      <c r="E1916" s="16">
        <v>80.900000000000006</v>
      </c>
      <c r="F1916" s="33">
        <v>37.078320717884203</v>
      </c>
      <c r="G1916" s="35">
        <v>2.8153033365244702</v>
      </c>
      <c r="H1916" s="35">
        <v>1.4067039897951901</v>
      </c>
      <c r="I1916" s="35">
        <v>2.61977035766134</v>
      </c>
      <c r="J1916" s="17">
        <v>16.420833591427101</v>
      </c>
      <c r="K1916" s="18">
        <v>17.315560248119301</v>
      </c>
      <c r="L1916" s="23">
        <v>120.797294817397</v>
      </c>
      <c r="M1916" s="28">
        <v>-0.281901778043603</v>
      </c>
      <c r="N1916" s="17">
        <v>60.716780774067402</v>
      </c>
      <c r="O1916" s="17">
        <v>16.298728517535299</v>
      </c>
    </row>
    <row r="1917" spans="1:15" ht="20" customHeight="1" x14ac:dyDescent="0.3">
      <c r="A1917" s="12" t="s">
        <v>3954</v>
      </c>
      <c r="B1917" s="13" t="s">
        <v>3955</v>
      </c>
      <c r="C1917" s="14" t="s">
        <v>172</v>
      </c>
      <c r="D1917" s="45">
        <v>146.44049999999999</v>
      </c>
      <c r="E1917" s="22">
        <v>60.95</v>
      </c>
      <c r="F1917" s="18">
        <v>-23.6575928917607</v>
      </c>
      <c r="G1917" s="25">
        <v>-6.34936916606837</v>
      </c>
      <c r="H1917" s="35">
        <v>-1.30865424255559</v>
      </c>
      <c r="I1917" s="25">
        <v>-1.0763907002625901</v>
      </c>
      <c r="J1917" s="19">
        <v>6.0134807579395897</v>
      </c>
      <c r="K1917" s="25">
        <v>8.0251099866103193</v>
      </c>
      <c r="L1917" s="23">
        <v>110.060802696257</v>
      </c>
      <c r="M1917" s="19">
        <v>9.6346234497646694</v>
      </c>
      <c r="N1917" s="23">
        <v>341.84821889519901</v>
      </c>
      <c r="O1917" s="23">
        <v>203.954568921012</v>
      </c>
    </row>
    <row r="1918" spans="1:15" ht="20" customHeight="1" x14ac:dyDescent="0.3">
      <c r="A1918" s="12" t="s">
        <v>3956</v>
      </c>
      <c r="B1918" s="13" t="s">
        <v>3957</v>
      </c>
      <c r="C1918" s="14" t="s">
        <v>257</v>
      </c>
      <c r="D1918" s="26">
        <v>146.10228599999999</v>
      </c>
      <c r="E1918" s="24">
        <v>303</v>
      </c>
      <c r="F1918" s="33">
        <v>20.991707758620699</v>
      </c>
      <c r="G1918" s="33">
        <v>24.378283712784601</v>
      </c>
      <c r="H1918" s="33">
        <v>19.817767653758501</v>
      </c>
      <c r="I1918" s="42">
        <v>15.497661990648</v>
      </c>
      <c r="J1918" s="17">
        <v>13.6077218659028</v>
      </c>
      <c r="K1918" s="18">
        <v>23.580494321977302</v>
      </c>
      <c r="L1918" s="23">
        <v>184.49648606051201</v>
      </c>
      <c r="M1918" s="17">
        <v>56.915786651779896</v>
      </c>
      <c r="N1918" s="19">
        <v>8.2490518331226301</v>
      </c>
      <c r="O1918" s="19">
        <v>7.5221238938053103</v>
      </c>
    </row>
    <row r="1919" spans="1:15" ht="20" customHeight="1" x14ac:dyDescent="0.3">
      <c r="A1919" s="12" t="s">
        <v>3958</v>
      </c>
      <c r="B1919" s="13" t="s">
        <v>3959</v>
      </c>
      <c r="C1919" s="14" t="s">
        <v>96</v>
      </c>
      <c r="D1919" s="26">
        <v>145.991232</v>
      </c>
      <c r="E1919" s="16">
        <v>64.900000000000006</v>
      </c>
      <c r="F1919" s="33">
        <v>35.520981021897498</v>
      </c>
      <c r="G1919" s="35">
        <v>6.8001323626737804</v>
      </c>
      <c r="H1919" s="44">
        <v>2.4675051781586999</v>
      </c>
      <c r="I1919" s="44">
        <v>1.6509339224744</v>
      </c>
      <c r="J1919" s="23">
        <v>5.1948633805439997</v>
      </c>
      <c r="K1919" s="25">
        <v>5.8726651938140302</v>
      </c>
      <c r="L1919" s="19">
        <v>-7.4795051728012796</v>
      </c>
      <c r="M1919" s="19">
        <v>-3.2227133934761398</v>
      </c>
      <c r="N1919" s="17">
        <v>61.683904330963102</v>
      </c>
      <c r="O1919" s="17">
        <v>11.554621848739499</v>
      </c>
    </row>
    <row r="1920" spans="1:15" ht="20" customHeight="1" x14ac:dyDescent="0.3">
      <c r="A1920" s="12" t="s">
        <v>3960</v>
      </c>
      <c r="B1920" s="13" t="s">
        <v>3961</v>
      </c>
      <c r="C1920" s="14" t="s">
        <v>368</v>
      </c>
      <c r="D1920" s="27">
        <v>145.92849039999999</v>
      </c>
      <c r="E1920" s="16">
        <v>17.600000000000001</v>
      </c>
      <c r="F1920" s="25">
        <v>-1.8756875372750601</v>
      </c>
      <c r="G1920" s="32">
        <v>-12.270649295148999</v>
      </c>
      <c r="H1920" s="35">
        <v>-4.80787873446726</v>
      </c>
      <c r="I1920" s="25">
        <v>-8.9292887557529799</v>
      </c>
      <c r="J1920" s="17">
        <v>13.520026286655099</v>
      </c>
      <c r="K1920" s="25">
        <v>3.8563509279344301</v>
      </c>
      <c r="L1920" s="17">
        <v>-16.382038153706102</v>
      </c>
      <c r="M1920" s="17">
        <v>-28.6830340515044</v>
      </c>
      <c r="N1920" s="23">
        <v>112.953665871865</v>
      </c>
      <c r="O1920" s="17">
        <v>56.363004589079701</v>
      </c>
    </row>
    <row r="1921" spans="1:15" ht="20" customHeight="1" x14ac:dyDescent="0.3">
      <c r="A1921" s="12" t="s">
        <v>3962</v>
      </c>
      <c r="B1921" s="13" t="s">
        <v>3963</v>
      </c>
      <c r="C1921" s="14" t="s">
        <v>160</v>
      </c>
      <c r="D1921" s="20">
        <v>145.87493491000001</v>
      </c>
      <c r="E1921" s="22">
        <v>66.25</v>
      </c>
      <c r="F1921" s="25">
        <v>-9.3330092712731698</v>
      </c>
      <c r="G1921" s="25">
        <v>-5.6551549469037896</v>
      </c>
      <c r="H1921" s="33">
        <v>-2.1112777079871998</v>
      </c>
      <c r="I1921" s="33">
        <v>-3.5512235021471001</v>
      </c>
      <c r="J1921" s="19">
        <v>9.0077712219383095</v>
      </c>
      <c r="K1921" s="25">
        <v>8.5588348896916706</v>
      </c>
      <c r="L1921" s="17">
        <v>36.025243372851499</v>
      </c>
      <c r="M1921" s="17">
        <v>1.0753485819655</v>
      </c>
      <c r="N1921" s="23">
        <v>81.090167340308994</v>
      </c>
      <c r="O1921" s="17">
        <v>24.413553431798402</v>
      </c>
    </row>
    <row r="1922" spans="1:15" ht="20" customHeight="1" x14ac:dyDescent="0.3">
      <c r="A1922" s="12" t="s">
        <v>3964</v>
      </c>
      <c r="B1922" s="13" t="s">
        <v>3965</v>
      </c>
      <c r="C1922" s="14" t="s">
        <v>216</v>
      </c>
      <c r="D1922" s="27">
        <v>145.8662625</v>
      </c>
      <c r="E1922" s="22">
        <v>16.350000000000001</v>
      </c>
      <c r="F1922" s="33">
        <v>24.891853668941799</v>
      </c>
      <c r="G1922" s="35">
        <v>4.7244729310275702</v>
      </c>
      <c r="H1922" s="44">
        <v>2.2424613500689001</v>
      </c>
      <c r="I1922" s="35">
        <v>2.57945241658599</v>
      </c>
      <c r="J1922" s="17">
        <v>13.1519374151337</v>
      </c>
      <c r="K1922" s="18">
        <v>11.1233383220354</v>
      </c>
      <c r="L1922" s="17">
        <v>-26.460594139989102</v>
      </c>
      <c r="M1922" s="19">
        <v>7.30983958729154</v>
      </c>
      <c r="N1922" s="17">
        <v>66.515270164447898</v>
      </c>
      <c r="O1922" s="17">
        <v>28.4181675802662</v>
      </c>
    </row>
    <row r="1923" spans="1:15" ht="20" customHeight="1" x14ac:dyDescent="0.3">
      <c r="A1923" s="12" t="s">
        <v>3966</v>
      </c>
      <c r="B1923" s="13" t="s">
        <v>3967</v>
      </c>
      <c r="C1923" s="14" t="s">
        <v>70</v>
      </c>
      <c r="D1923" s="20">
        <v>145.80199876</v>
      </c>
      <c r="E1923" s="16">
        <v>34.9</v>
      </c>
      <c r="F1923" s="33">
        <v>52.258780917562603</v>
      </c>
      <c r="G1923" s="35">
        <v>1.5628938744643299</v>
      </c>
      <c r="H1923" s="35">
        <v>1.05647802790768</v>
      </c>
      <c r="I1923" s="35">
        <v>2.11507846258813</v>
      </c>
      <c r="J1923" s="17">
        <v>12.822788712512599</v>
      </c>
      <c r="K1923" s="32">
        <v>14.032294746418</v>
      </c>
      <c r="L1923" s="17">
        <v>-44.288052446248599</v>
      </c>
      <c r="M1923" s="19">
        <v>-9.7300533165494496</v>
      </c>
      <c r="N1923" s="17">
        <v>26.184649610678498</v>
      </c>
      <c r="O1923" s="19">
        <v>3.3537263626251401</v>
      </c>
    </row>
    <row r="1924" spans="1:15" ht="20" customHeight="1" x14ac:dyDescent="0.3">
      <c r="A1924" s="12" t="s">
        <v>3968</v>
      </c>
      <c r="B1924" s="13" t="s">
        <v>3969</v>
      </c>
      <c r="C1924" s="14" t="s">
        <v>99</v>
      </c>
      <c r="D1924" s="20">
        <v>145.71407808999999</v>
      </c>
      <c r="E1924" s="16">
        <v>113.7</v>
      </c>
      <c r="F1924" s="35">
        <v>2.94431356011316</v>
      </c>
      <c r="G1924" s="21"/>
      <c r="H1924" s="35">
        <v>2.5932718507650301</v>
      </c>
      <c r="I1924" s="35">
        <v>1.9621136432116899</v>
      </c>
      <c r="J1924" s="19">
        <v>6.06608739988663</v>
      </c>
      <c r="K1924" s="25">
        <v>8.8824396974166202</v>
      </c>
      <c r="L1924" s="17">
        <v>-11.5470278967949</v>
      </c>
      <c r="M1924" s="19">
        <v>-7.9879640078706897</v>
      </c>
      <c r="N1924" s="21"/>
      <c r="O1924" s="21"/>
    </row>
    <row r="1925" spans="1:15" ht="20" customHeight="1" x14ac:dyDescent="0.3">
      <c r="A1925" s="12" t="s">
        <v>3970</v>
      </c>
      <c r="B1925" s="13" t="s">
        <v>3971</v>
      </c>
      <c r="C1925" t="s">
        <v>5451</v>
      </c>
      <c r="D1925" s="40">
        <v>145.15625</v>
      </c>
      <c r="E1925" s="16">
        <v>13.1</v>
      </c>
      <c r="F1925" s="25">
        <v>-1.46533666464769</v>
      </c>
      <c r="G1925" s="21"/>
      <c r="H1925" s="33">
        <v>-22.262925464372799</v>
      </c>
      <c r="I1925" s="41">
        <v>-133.28848223896699</v>
      </c>
      <c r="J1925" s="17">
        <v>-78.799221120589294</v>
      </c>
      <c r="K1925" s="25">
        <v>2.73143164693218</v>
      </c>
      <c r="L1925" s="23">
        <v>757.23458129860705</v>
      </c>
      <c r="M1925" s="21"/>
      <c r="N1925" s="21"/>
      <c r="O1925" s="21"/>
    </row>
    <row r="1926" spans="1:15" ht="20" customHeight="1" x14ac:dyDescent="0.3">
      <c r="A1926" s="12" t="s">
        <v>3972</v>
      </c>
      <c r="B1926" s="13" t="s">
        <v>3973</v>
      </c>
      <c r="C1926" s="14" t="s">
        <v>397</v>
      </c>
      <c r="D1926" s="27">
        <v>144.76789350000001</v>
      </c>
      <c r="E1926" s="22">
        <v>469.75</v>
      </c>
      <c r="F1926" s="33">
        <v>27.160955628517801</v>
      </c>
      <c r="G1926" s="33">
        <v>19.762699295513499</v>
      </c>
      <c r="H1926" s="35">
        <v>9.2102989459132605</v>
      </c>
      <c r="I1926" s="35">
        <v>2.96969021618008</v>
      </c>
      <c r="J1926" s="19">
        <v>5.0961434471675702</v>
      </c>
      <c r="K1926" s="25">
        <v>5.0757744595498098</v>
      </c>
      <c r="L1926" s="23">
        <v>216.585383942611</v>
      </c>
      <c r="M1926" s="17">
        <v>46.232563051275299</v>
      </c>
      <c r="N1926" s="17">
        <v>29.6558704453441</v>
      </c>
      <c r="O1926" s="24">
        <v>0</v>
      </c>
    </row>
    <row r="1927" spans="1:15" ht="20" customHeight="1" x14ac:dyDescent="0.3">
      <c r="A1927" s="12" t="s">
        <v>3974</v>
      </c>
      <c r="B1927" s="13" t="s">
        <v>3975</v>
      </c>
      <c r="C1927" s="14" t="s">
        <v>190</v>
      </c>
      <c r="D1927" s="20">
        <v>144.48196224</v>
      </c>
      <c r="E1927" s="22">
        <v>186.05</v>
      </c>
      <c r="F1927" s="33">
        <v>22.4699785754276</v>
      </c>
      <c r="G1927" s="35">
        <v>4.6486408328513704</v>
      </c>
      <c r="H1927" s="35">
        <v>2.7368689878266901</v>
      </c>
      <c r="I1927" s="35">
        <v>2.49302109181142</v>
      </c>
      <c r="J1927" s="19">
        <v>7.17302563986867</v>
      </c>
      <c r="K1927" s="25">
        <v>6.5214019851116696</v>
      </c>
      <c r="L1927" s="17">
        <v>-14.9846215999434</v>
      </c>
      <c r="M1927" s="19">
        <v>-3.1642664856737701</v>
      </c>
      <c r="N1927" s="29">
        <v>23.76419152387</v>
      </c>
      <c r="O1927" s="19">
        <v>2.9758127071433602</v>
      </c>
    </row>
    <row r="1928" spans="1:15" ht="20" customHeight="1" x14ac:dyDescent="0.3">
      <c r="A1928" s="12" t="s">
        <v>3976</v>
      </c>
      <c r="B1928" s="13" t="s">
        <v>3977</v>
      </c>
      <c r="C1928" s="14" t="s">
        <v>1027</v>
      </c>
      <c r="D1928" s="20">
        <v>144.41561976</v>
      </c>
      <c r="E1928" s="22">
        <v>112.95</v>
      </c>
      <c r="F1928" s="32">
        <v>-80.679117184356997</v>
      </c>
      <c r="G1928" s="25">
        <v>-1.7728915960976701</v>
      </c>
      <c r="H1928" s="28">
        <v>-0.926237354790309</v>
      </c>
      <c r="I1928" s="25">
        <v>-2.81446540880505</v>
      </c>
      <c r="J1928" s="17">
        <v>16.686290688473399</v>
      </c>
      <c r="K1928" s="32">
        <v>17.185534591195001</v>
      </c>
      <c r="L1928" s="23">
        <v>161.07916207570301</v>
      </c>
      <c r="M1928" s="17">
        <v>10.5518530924101</v>
      </c>
      <c r="N1928" s="17">
        <v>77.352616249874501</v>
      </c>
      <c r="O1928" s="17">
        <v>69.287938133976098</v>
      </c>
    </row>
    <row r="1929" spans="1:15" ht="20" customHeight="1" x14ac:dyDescent="0.3">
      <c r="A1929" s="12" t="s">
        <v>3978</v>
      </c>
      <c r="B1929" s="13" t="s">
        <v>3979</v>
      </c>
      <c r="C1929" s="14" t="s">
        <v>21</v>
      </c>
      <c r="D1929" s="26">
        <v>144.361075</v>
      </c>
      <c r="E1929" s="22">
        <v>133.25</v>
      </c>
      <c r="F1929" s="32">
        <v>178.22354938271499</v>
      </c>
      <c r="G1929" s="35">
        <v>2.3960952521816399</v>
      </c>
      <c r="H1929" s="35">
        <v>1.33817941516604</v>
      </c>
      <c r="I1929" s="30">
        <v>0.94659343227767101</v>
      </c>
      <c r="J1929" s="17">
        <v>10.259567478463699</v>
      </c>
      <c r="K1929" s="25">
        <v>5.0952436601612696</v>
      </c>
      <c r="L1929" s="17">
        <v>98.9940647530061</v>
      </c>
      <c r="M1929" s="21"/>
      <c r="N1929" s="17">
        <v>32.159624413145501</v>
      </c>
      <c r="O1929" s="19">
        <v>3.9025821596244099</v>
      </c>
    </row>
    <row r="1930" spans="1:15" ht="20" customHeight="1" x14ac:dyDescent="0.3">
      <c r="A1930" s="12" t="s">
        <v>3980</v>
      </c>
      <c r="B1930" s="13" t="s">
        <v>3981</v>
      </c>
      <c r="C1930" t="s">
        <v>5451</v>
      </c>
      <c r="D1930" s="26">
        <v>144.261776</v>
      </c>
      <c r="E1930" s="22">
        <v>72.150000000000006</v>
      </c>
      <c r="F1930" s="33">
        <v>33.706022429906497</v>
      </c>
      <c r="G1930" s="33">
        <v>19.270598829356199</v>
      </c>
      <c r="H1930" s="44">
        <v>4.3271661106056003</v>
      </c>
      <c r="I1930" s="35">
        <v>2.7093751978223701</v>
      </c>
      <c r="J1930" s="21"/>
      <c r="K1930" s="25">
        <v>8.6282205482053609</v>
      </c>
      <c r="L1930" s="23">
        <v>-16.098752034726001</v>
      </c>
      <c r="M1930" s="21"/>
      <c r="N1930" s="23">
        <v>145.913757700205</v>
      </c>
      <c r="O1930" s="17">
        <v>67.351129363449701</v>
      </c>
    </row>
    <row r="1931" spans="1:15" ht="20" customHeight="1" x14ac:dyDescent="0.3">
      <c r="A1931" s="12" t="s">
        <v>3982</v>
      </c>
      <c r="B1931" s="13" t="s">
        <v>3983</v>
      </c>
      <c r="C1931" s="14" t="s">
        <v>172</v>
      </c>
      <c r="D1931" s="27">
        <v>144.2365743</v>
      </c>
      <c r="E1931" s="16">
        <v>80.5</v>
      </c>
      <c r="F1931" s="18">
        <v>-51.1477213829791</v>
      </c>
      <c r="G1931" s="25">
        <v>-1.1650966782349901</v>
      </c>
      <c r="H1931" s="28">
        <v>-0.39887410005798901</v>
      </c>
      <c r="I1931" s="28">
        <v>-0.56190969593113205</v>
      </c>
      <c r="J1931" s="17">
        <v>8.3074807631808998</v>
      </c>
      <c r="K1931" s="18">
        <v>10.0207229107719</v>
      </c>
      <c r="L1931" s="23">
        <v>122.773651526105</v>
      </c>
      <c r="M1931" s="19">
        <v>-5.6993585841727104</v>
      </c>
      <c r="N1931" s="23">
        <v>125.927772929394</v>
      </c>
      <c r="O1931" s="17">
        <v>37.268835972239501</v>
      </c>
    </row>
    <row r="1932" spans="1:15" ht="20" customHeight="1" x14ac:dyDescent="0.3">
      <c r="A1932" s="12" t="s">
        <v>3984</v>
      </c>
      <c r="B1932" s="13" t="s">
        <v>3985</v>
      </c>
      <c r="C1932" t="s">
        <v>5451</v>
      </c>
      <c r="D1932" s="27">
        <v>143.77694450000001</v>
      </c>
      <c r="E1932" s="16">
        <v>16.100000000000001</v>
      </c>
      <c r="F1932" s="33">
        <v>41.4342779538906</v>
      </c>
      <c r="G1932" s="35">
        <v>3.80962836910577</v>
      </c>
      <c r="H1932" s="44">
        <v>1.2203056039105999</v>
      </c>
      <c r="I1932" s="35">
        <v>1.51879896704162</v>
      </c>
      <c r="J1932" s="21"/>
      <c r="K1932" s="18">
        <v>14.7109029631899</v>
      </c>
      <c r="L1932" s="17">
        <v>-93.374687108826194</v>
      </c>
      <c r="M1932" s="21"/>
      <c r="N1932" s="23">
        <v>164.99348109517601</v>
      </c>
      <c r="O1932" s="17">
        <v>49.163407214254697</v>
      </c>
    </row>
    <row r="1933" spans="1:15" ht="20" customHeight="1" x14ac:dyDescent="0.3">
      <c r="A1933" s="12"/>
      <c r="B1933" s="13"/>
      <c r="C1933" s="24"/>
      <c r="D1933" s="20"/>
      <c r="E1933" s="16"/>
      <c r="F1933" s="33"/>
      <c r="G1933" s="33"/>
      <c r="H1933" s="33"/>
      <c r="I1933" s="33"/>
      <c r="J1933" s="19"/>
      <c r="K1933" s="18"/>
      <c r="L1933" s="23"/>
      <c r="M1933" s="23"/>
      <c r="N1933" s="17"/>
      <c r="O1933" s="24"/>
    </row>
    <row r="1934" spans="1:15" ht="20" customHeight="1" x14ac:dyDescent="0.3">
      <c r="A1934" s="12" t="s">
        <v>3986</v>
      </c>
      <c r="B1934" s="13" t="s">
        <v>3987</v>
      </c>
      <c r="C1934" s="14" t="s">
        <v>299</v>
      </c>
      <c r="D1934" s="45">
        <v>143.34059999999999</v>
      </c>
      <c r="E1934" s="16">
        <v>56.5</v>
      </c>
      <c r="F1934" s="33">
        <v>-7.7439546191247999</v>
      </c>
      <c r="G1934" s="21"/>
      <c r="H1934" s="32">
        <v>-260.33755274261603</v>
      </c>
      <c r="I1934" s="62">
        <v>-16827.272727272699</v>
      </c>
      <c r="J1934" s="37">
        <v>-2398.3696897241998</v>
      </c>
      <c r="K1934" s="29">
        <v>-8572.7272727272702</v>
      </c>
      <c r="L1934" s="17">
        <v>61.295282502165698</v>
      </c>
      <c r="M1934" s="19">
        <v>-8.0588356654064501</v>
      </c>
      <c r="N1934" s="21"/>
      <c r="O1934" s="21"/>
    </row>
    <row r="1935" spans="1:15" ht="20" customHeight="1" x14ac:dyDescent="0.3">
      <c r="A1935" s="12" t="s">
        <v>3988</v>
      </c>
      <c r="B1935" s="13" t="s">
        <v>3989</v>
      </c>
      <c r="C1935" s="14" t="s">
        <v>430</v>
      </c>
      <c r="D1935" s="20">
        <v>143.15384405</v>
      </c>
      <c r="E1935" s="16">
        <v>20.5</v>
      </c>
      <c r="F1935" s="25">
        <v>-9.38098584862386</v>
      </c>
      <c r="G1935" s="33">
        <v>-8.1641387796592007</v>
      </c>
      <c r="H1935" s="35">
        <v>-6.4441206900192096</v>
      </c>
      <c r="I1935" s="18">
        <v>-62.720920674064899</v>
      </c>
      <c r="J1935" s="19">
        <v>-8.5450969595619508</v>
      </c>
      <c r="K1935" s="17">
        <v>-50.637073571722098</v>
      </c>
      <c r="L1935" s="17">
        <v>35.192760880403199</v>
      </c>
      <c r="M1935" s="19">
        <v>-1.44718051909973</v>
      </c>
      <c r="N1935" s="19">
        <v>8.2590280873829691</v>
      </c>
      <c r="O1935" s="28">
        <v>0.66317432010699895</v>
      </c>
    </row>
    <row r="1936" spans="1:15" ht="20" customHeight="1" x14ac:dyDescent="0.3">
      <c r="A1936" s="12" t="s">
        <v>3990</v>
      </c>
      <c r="B1936" s="13" t="s">
        <v>3991</v>
      </c>
      <c r="C1936" s="14" t="s">
        <v>1095</v>
      </c>
      <c r="D1936" s="27">
        <v>142.99257069999999</v>
      </c>
      <c r="E1936" s="16">
        <v>105.6</v>
      </c>
      <c r="F1936" s="33">
        <v>22.272986090342702</v>
      </c>
      <c r="G1936" s="35">
        <v>7.8206846144475497</v>
      </c>
      <c r="H1936" s="35">
        <v>6.7345012063358798</v>
      </c>
      <c r="I1936" s="33">
        <v>11.6706053444828</v>
      </c>
      <c r="J1936" s="17">
        <v>9.8555906922851992</v>
      </c>
      <c r="K1936" s="18">
        <v>20.014542810398101</v>
      </c>
      <c r="L1936" s="23">
        <v>35.407704206307002</v>
      </c>
      <c r="M1936" s="17">
        <v>-24.401167538357502</v>
      </c>
      <c r="N1936" s="19">
        <v>4.8157985910613199</v>
      </c>
      <c r="O1936" s="19">
        <v>3.4761519805982202</v>
      </c>
    </row>
    <row r="1937" spans="1:15" ht="20" customHeight="1" x14ac:dyDescent="0.3">
      <c r="A1937" s="12" t="s">
        <v>3992</v>
      </c>
      <c r="B1937" s="13" t="s">
        <v>3993</v>
      </c>
      <c r="C1937" s="14" t="s">
        <v>172</v>
      </c>
      <c r="D1937" s="45">
        <v>142.95959999999999</v>
      </c>
      <c r="E1937" s="24">
        <v>344</v>
      </c>
      <c r="F1937" s="35">
        <v>7.6204477611940096</v>
      </c>
      <c r="G1937" s="33">
        <v>13.075448684439801</v>
      </c>
      <c r="H1937" s="35">
        <v>6.8447168709865904</v>
      </c>
      <c r="I1937" s="35">
        <v>6.7586554742947902</v>
      </c>
      <c r="J1937" s="23">
        <v>11.287206981084999</v>
      </c>
      <c r="K1937" s="18">
        <v>17.707245019274399</v>
      </c>
      <c r="L1937" s="23">
        <v>174.19660661506299</v>
      </c>
      <c r="M1937" s="17">
        <v>16.427207118211101</v>
      </c>
      <c r="N1937" s="17">
        <v>51.933302698089697</v>
      </c>
      <c r="O1937" s="17">
        <v>32.344252609466302</v>
      </c>
    </row>
    <row r="1938" spans="1:15" ht="20" customHeight="1" x14ac:dyDescent="0.3">
      <c r="A1938" s="12" t="s">
        <v>3994</v>
      </c>
      <c r="B1938" s="13" t="s">
        <v>3995</v>
      </c>
      <c r="C1938" s="14" t="s">
        <v>829</v>
      </c>
      <c r="D1938" s="26">
        <v>142.59922399999999</v>
      </c>
      <c r="E1938" s="24">
        <v>329</v>
      </c>
      <c r="F1938" s="25">
        <v>-5.1535679074810297</v>
      </c>
      <c r="G1938" s="18">
        <v>-19.0545053885618</v>
      </c>
      <c r="H1938" s="35">
        <v>-7.9351878405506104</v>
      </c>
      <c r="I1938" s="18">
        <v>-32.799905168326198</v>
      </c>
      <c r="J1938" s="21"/>
      <c r="K1938" s="17">
        <v>-15.0663821716453</v>
      </c>
      <c r="L1938" s="23">
        <v>533.45702289123699</v>
      </c>
      <c r="M1938" s="23">
        <v>126.24582980057301</v>
      </c>
      <c r="N1938" s="17">
        <v>85.139527064888497</v>
      </c>
      <c r="O1938" s="17">
        <v>74.358399641376195</v>
      </c>
    </row>
    <row r="1939" spans="1:15" ht="20" customHeight="1" x14ac:dyDescent="0.3">
      <c r="A1939" s="12" t="s">
        <v>3996</v>
      </c>
      <c r="B1939" s="13" t="s">
        <v>3997</v>
      </c>
      <c r="C1939" s="14" t="s">
        <v>1424</v>
      </c>
      <c r="D1939" s="43">
        <v>142.43899999999999</v>
      </c>
      <c r="E1939" s="22">
        <v>314.25</v>
      </c>
      <c r="F1939" s="42">
        <v>39.239393939393999</v>
      </c>
      <c r="G1939" s="35">
        <v>8.7427745664739795</v>
      </c>
      <c r="H1939" s="44">
        <v>6.0379241516965996</v>
      </c>
      <c r="I1939" s="44">
        <v>5.9703947368421</v>
      </c>
      <c r="J1939" s="19">
        <v>9.4304676406534291</v>
      </c>
      <c r="K1939" s="25">
        <v>9.5065789473684195</v>
      </c>
      <c r="L1939" s="17">
        <v>35.676181556194102</v>
      </c>
      <c r="M1939" s="19">
        <v>4.2670343582338104</v>
      </c>
      <c r="N1939" s="24">
        <v>0</v>
      </c>
      <c r="O1939" s="24">
        <v>0</v>
      </c>
    </row>
    <row r="1940" spans="1:15" ht="20" customHeight="1" x14ac:dyDescent="0.3">
      <c r="A1940" s="12" t="s">
        <v>3998</v>
      </c>
      <c r="B1940" s="13" t="s">
        <v>3999</v>
      </c>
      <c r="C1940" s="14" t="s">
        <v>93</v>
      </c>
      <c r="D1940" s="20">
        <v>142.33718318999999</v>
      </c>
      <c r="E1940" s="16">
        <v>176.9</v>
      </c>
      <c r="F1940" s="35">
        <v>7.3941393864935101</v>
      </c>
      <c r="G1940" s="33">
        <v>29.255319148936099</v>
      </c>
      <c r="H1940" s="33">
        <v>13.139483294085499</v>
      </c>
      <c r="I1940" s="35">
        <v>8.1876568414784501</v>
      </c>
      <c r="J1940" s="17">
        <v>13.416766072084201</v>
      </c>
      <c r="K1940" s="18">
        <v>19.3611500999532</v>
      </c>
      <c r="L1940" s="17">
        <v>62.048277169705102</v>
      </c>
      <c r="M1940" s="19">
        <v>0.92387740234733995</v>
      </c>
      <c r="N1940" s="17">
        <v>38.864217467366402</v>
      </c>
      <c r="O1940" s="19">
        <v>9.1643116673395202</v>
      </c>
    </row>
    <row r="1941" spans="1:15" ht="20" customHeight="1" x14ac:dyDescent="0.3">
      <c r="A1941" s="12" t="s">
        <v>4000</v>
      </c>
      <c r="B1941" s="13" t="s">
        <v>4001</v>
      </c>
      <c r="C1941" s="14" t="s">
        <v>216</v>
      </c>
      <c r="D1941" s="39">
        <v>141.97913887499999</v>
      </c>
      <c r="E1941" s="22">
        <v>355.95</v>
      </c>
      <c r="F1941" s="33">
        <v>23.6238167845258</v>
      </c>
      <c r="G1941" s="35">
        <v>6.9028886464135901</v>
      </c>
      <c r="H1941" s="35">
        <v>3.3295476579596102</v>
      </c>
      <c r="I1941" s="35">
        <v>2.52383152059799</v>
      </c>
      <c r="J1941" s="19">
        <v>4.3212812072257201</v>
      </c>
      <c r="K1941" s="25">
        <v>3.9642212237013399</v>
      </c>
      <c r="L1941" s="17">
        <v>-12.262696025391101</v>
      </c>
      <c r="M1941" s="19">
        <v>-1.0267382595974699</v>
      </c>
      <c r="N1941" s="17">
        <v>33.0154153266053</v>
      </c>
      <c r="O1941" s="19">
        <v>1.36409005212377</v>
      </c>
    </row>
    <row r="1942" spans="1:15" ht="20" customHeight="1" x14ac:dyDescent="0.3">
      <c r="A1942" s="12" t="s">
        <v>4002</v>
      </c>
      <c r="B1942" s="13" t="s">
        <v>4003</v>
      </c>
      <c r="C1942" s="14" t="s">
        <v>70</v>
      </c>
      <c r="D1942" s="20">
        <v>141.75240719000001</v>
      </c>
      <c r="E1942" s="16">
        <v>6.9</v>
      </c>
      <c r="F1942" s="25">
        <v>-3.1704855108476901</v>
      </c>
      <c r="G1942" s="21"/>
      <c r="H1942" s="35">
        <v>-1.51917486820623</v>
      </c>
      <c r="I1942" s="25">
        <v>-8.4063475350656205</v>
      </c>
      <c r="J1942" s="19">
        <v>-8.7326644737199697</v>
      </c>
      <c r="K1942" s="25">
        <v>6.8269845448050201</v>
      </c>
      <c r="L1942" s="17">
        <v>-29.3062992045373</v>
      </c>
      <c r="M1942" s="17">
        <v>-33.952657294101201</v>
      </c>
      <c r="N1942" s="21"/>
      <c r="O1942" s="21"/>
    </row>
    <row r="1943" spans="1:15" ht="20" customHeight="1" x14ac:dyDescent="0.3">
      <c r="A1943" s="12" t="s">
        <v>4004</v>
      </c>
      <c r="B1943" s="13" t="s">
        <v>4005</v>
      </c>
      <c r="C1943" s="14" t="s">
        <v>257</v>
      </c>
      <c r="D1943" s="43">
        <v>141.21799999999999</v>
      </c>
      <c r="E1943" s="22">
        <v>60.35</v>
      </c>
      <c r="F1943" s="33">
        <v>20.145221112696099</v>
      </c>
      <c r="G1943" s="44">
        <v>6.2336045529322996</v>
      </c>
      <c r="H1943" s="35">
        <v>5.1677110210099704</v>
      </c>
      <c r="I1943" s="35">
        <v>9.8551947139041491</v>
      </c>
      <c r="J1943" s="17">
        <v>21.568400789310701</v>
      </c>
      <c r="K1943" s="18">
        <v>21.805145508224399</v>
      </c>
      <c r="L1943" s="17">
        <v>90.579330157054898</v>
      </c>
      <c r="M1943" s="19">
        <v>-1.99568424269814</v>
      </c>
      <c r="N1943" s="19">
        <v>4.0256810688877298</v>
      </c>
      <c r="O1943" s="28">
        <v>0.251605066805483</v>
      </c>
    </row>
    <row r="1944" spans="1:15" ht="20" customHeight="1" x14ac:dyDescent="0.3">
      <c r="A1944" s="12" t="s">
        <v>4006</v>
      </c>
      <c r="B1944" s="13" t="s">
        <v>4007</v>
      </c>
      <c r="C1944" s="14" t="s">
        <v>216</v>
      </c>
      <c r="D1944" s="20">
        <v>140.20999083000001</v>
      </c>
      <c r="E1944" s="22">
        <v>131.25</v>
      </c>
      <c r="F1944" s="35">
        <v>7.0351224701455104</v>
      </c>
      <c r="G1944" s="35">
        <v>5.4150251324548302</v>
      </c>
      <c r="H1944" s="35">
        <v>3.3420251699938799</v>
      </c>
      <c r="I1944" s="33">
        <v>28.483635843933101</v>
      </c>
      <c r="J1944" s="23">
        <v>56.306234742241998</v>
      </c>
      <c r="K1944" s="18">
        <v>75.918250678862407</v>
      </c>
      <c r="L1944" s="19">
        <v>7.3145060752881301</v>
      </c>
      <c r="M1944" s="19">
        <v>1.03722409005755</v>
      </c>
      <c r="N1944" s="17">
        <v>42.2293601471033</v>
      </c>
      <c r="O1944" s="17">
        <v>37.599795172590397</v>
      </c>
    </row>
    <row r="1945" spans="1:15" ht="20" customHeight="1" x14ac:dyDescent="0.3">
      <c r="A1945" s="12" t="s">
        <v>4008</v>
      </c>
      <c r="B1945" s="13" t="s">
        <v>4009</v>
      </c>
      <c r="C1945" s="14" t="s">
        <v>81</v>
      </c>
      <c r="D1945" s="40">
        <v>139.82803999999999</v>
      </c>
      <c r="E1945" s="22">
        <v>84.25</v>
      </c>
      <c r="F1945" s="33">
        <v>53.780015384615503</v>
      </c>
      <c r="G1945" s="35">
        <v>8.3426921225733892</v>
      </c>
      <c r="H1945" s="35">
        <v>3.44621910000662</v>
      </c>
      <c r="I1945" s="35">
        <v>2.1066277750769702</v>
      </c>
      <c r="J1945" s="19">
        <v>5.9447331261217897</v>
      </c>
      <c r="K1945" s="25">
        <v>5.07211148922379</v>
      </c>
      <c r="L1945" s="23">
        <v>220.901247965274</v>
      </c>
      <c r="M1945" s="21"/>
      <c r="N1945" s="17">
        <v>46.395563770794801</v>
      </c>
      <c r="O1945" s="17">
        <v>15.280345040049299</v>
      </c>
    </row>
    <row r="1946" spans="1:15" ht="20" customHeight="1" x14ac:dyDescent="0.3">
      <c r="A1946" s="12" t="s">
        <v>4010</v>
      </c>
      <c r="B1946" s="13" t="s">
        <v>4011</v>
      </c>
      <c r="C1946" t="s">
        <v>5451</v>
      </c>
      <c r="D1946" s="20">
        <v>139.03919342</v>
      </c>
      <c r="E1946" s="22">
        <v>23.55</v>
      </c>
      <c r="F1946" s="18">
        <v>-29.5199986029724</v>
      </c>
      <c r="G1946" s="25">
        <v>-1.7402870919470199</v>
      </c>
      <c r="H1946" s="35">
        <v>-1.4847973771732099</v>
      </c>
      <c r="I1946" s="23">
        <v>-119.240506329114</v>
      </c>
      <c r="J1946" s="21"/>
      <c r="K1946" s="18">
        <v>-62.531645569620302</v>
      </c>
      <c r="L1946" s="42">
        <v>12.942343855684999</v>
      </c>
      <c r="M1946" s="21"/>
      <c r="N1946" s="28">
        <v>0.74562875144465601</v>
      </c>
      <c r="O1946" s="24">
        <v>0</v>
      </c>
    </row>
    <row r="1947" spans="1:15" ht="20" customHeight="1" x14ac:dyDescent="0.3">
      <c r="A1947" s="12" t="s">
        <v>4012</v>
      </c>
      <c r="B1947" s="13" t="s">
        <v>4013</v>
      </c>
      <c r="C1947" s="14" t="s">
        <v>172</v>
      </c>
      <c r="D1947" s="45">
        <v>139.01580000000001</v>
      </c>
      <c r="E1947" s="24">
        <v>70</v>
      </c>
      <c r="F1947" s="18">
        <v>-37.269651474530903</v>
      </c>
      <c r="G1947" s="18">
        <v>-10.4030121321991</v>
      </c>
      <c r="H1947" s="33">
        <v>-7.6986584107327003</v>
      </c>
      <c r="I1947" s="23">
        <v>-20.978627671540998</v>
      </c>
      <c r="J1947" s="17">
        <v>-22.847930861126699</v>
      </c>
      <c r="K1947" s="25">
        <v>-8.7739032620922099</v>
      </c>
      <c r="L1947" s="36">
        <v>115.30620664296001</v>
      </c>
      <c r="M1947" s="23">
        <v>-33.561426007263002</v>
      </c>
      <c r="N1947" s="17">
        <v>16.578638497652602</v>
      </c>
      <c r="O1947" s="19">
        <v>7.7171361502347402</v>
      </c>
    </row>
    <row r="1948" spans="1:15" ht="20" customHeight="1" x14ac:dyDescent="0.3">
      <c r="A1948" s="12" t="s">
        <v>4014</v>
      </c>
      <c r="B1948" s="13" t="s">
        <v>4015</v>
      </c>
      <c r="C1948" s="14" t="s">
        <v>829</v>
      </c>
      <c r="D1948" s="27">
        <v>138.43234240000001</v>
      </c>
      <c r="E1948" s="16">
        <v>97.1</v>
      </c>
      <c r="F1948" s="33">
        <v>30.831256659242701</v>
      </c>
      <c r="G1948" s="33">
        <v>17.453838678328498</v>
      </c>
      <c r="H1948" s="44">
        <v>9.1010438836526006</v>
      </c>
      <c r="I1948" s="19">
        <v>4.4605603020067699</v>
      </c>
      <c r="J1948" s="19">
        <v>7.1077767383875097</v>
      </c>
      <c r="K1948" s="25">
        <v>7.1130538446254796</v>
      </c>
      <c r="L1948" s="32">
        <v>630.82432488835104</v>
      </c>
      <c r="M1948" s="21"/>
      <c r="N1948" s="17">
        <v>44.797997854844503</v>
      </c>
      <c r="O1948" s="19">
        <v>3.36074365391491</v>
      </c>
    </row>
    <row r="1949" spans="1:15" ht="20" customHeight="1" x14ac:dyDescent="0.3">
      <c r="A1949" s="12" t="s">
        <v>4016</v>
      </c>
      <c r="B1949" s="13" t="s">
        <v>4017</v>
      </c>
      <c r="C1949" s="14" t="s">
        <v>155</v>
      </c>
      <c r="D1949" s="22">
        <v>138.16999999999999</v>
      </c>
      <c r="E1949" s="22">
        <v>32.25</v>
      </c>
      <c r="F1949" s="33">
        <v>31.1896162528217</v>
      </c>
      <c r="G1949" s="35">
        <v>4.0901117163696803</v>
      </c>
      <c r="H1949" s="35">
        <v>3.4318472324437401</v>
      </c>
      <c r="I1949" s="23">
        <v>23.907177549918998</v>
      </c>
      <c r="J1949" s="17">
        <v>35.379831646585401</v>
      </c>
      <c r="K1949" s="18">
        <v>45.0620615218564</v>
      </c>
      <c r="L1949" s="33">
        <v>23.814480069395501</v>
      </c>
      <c r="M1949" s="17">
        <v>10.8139618060167</v>
      </c>
      <c r="N1949" s="19">
        <v>9.3051675977653598</v>
      </c>
      <c r="O1949" s="17">
        <v>3.2733938547485999</v>
      </c>
    </row>
    <row r="1950" spans="1:15" ht="20" customHeight="1" x14ac:dyDescent="0.3">
      <c r="A1950" s="12" t="s">
        <v>4018</v>
      </c>
      <c r="B1950" s="13" t="s">
        <v>4019</v>
      </c>
      <c r="C1950" s="14" t="s">
        <v>243</v>
      </c>
      <c r="D1950" s="27">
        <v>138.07717650000001</v>
      </c>
      <c r="E1950" s="24">
        <v>130</v>
      </c>
      <c r="F1950" s="33">
        <v>18.1441756241787</v>
      </c>
      <c r="G1950" s="33">
        <v>25.282392026578101</v>
      </c>
      <c r="H1950" s="33">
        <v>11.2150910028738</v>
      </c>
      <c r="I1950" s="17">
        <v>32.646932646932598</v>
      </c>
      <c r="J1950" s="17">
        <v>-82.669247406817803</v>
      </c>
      <c r="K1950" s="18">
        <v>36.207636207636199</v>
      </c>
      <c r="L1950" s="42">
        <v>13.901247965274001</v>
      </c>
      <c r="M1950" s="17">
        <v>19.700933154006101</v>
      </c>
      <c r="N1950" s="17">
        <v>81.925575900767896</v>
      </c>
      <c r="O1950" s="17">
        <v>81.925575900767896</v>
      </c>
    </row>
    <row r="1951" spans="1:15" ht="20" customHeight="1" x14ac:dyDescent="0.3">
      <c r="A1951" s="12" t="s">
        <v>4020</v>
      </c>
      <c r="B1951" s="13" t="s">
        <v>4021</v>
      </c>
      <c r="C1951" s="14" t="s">
        <v>172</v>
      </c>
      <c r="D1951" s="45">
        <v>137.49449999999999</v>
      </c>
      <c r="E1951" s="16">
        <v>53.7</v>
      </c>
      <c r="F1951" s="32">
        <v>110.88266129032201</v>
      </c>
      <c r="G1951" s="35">
        <v>3.47923681257017</v>
      </c>
      <c r="H1951" s="35">
        <v>1.6804445046754399</v>
      </c>
      <c r="I1951" s="19">
        <v>1.1183261183261299</v>
      </c>
      <c r="J1951" s="19">
        <v>8.58450866933428</v>
      </c>
      <c r="K1951" s="25">
        <v>5.8531746031746099</v>
      </c>
      <c r="L1951" s="32">
        <v>420.90124796527402</v>
      </c>
      <c r="M1951" s="21"/>
      <c r="N1951" s="17">
        <v>69.194704908990602</v>
      </c>
      <c r="O1951" s="17">
        <v>37.589630446773299</v>
      </c>
    </row>
    <row r="1952" spans="1:15" ht="20" customHeight="1" x14ac:dyDescent="0.3">
      <c r="A1952" s="12" t="s">
        <v>4022</v>
      </c>
      <c r="B1952" s="13" t="s">
        <v>4023</v>
      </c>
      <c r="C1952" s="14" t="s">
        <v>119</v>
      </c>
      <c r="D1952" s="27">
        <v>136.91386320000001</v>
      </c>
      <c r="E1952" s="16">
        <v>15.2</v>
      </c>
      <c r="F1952" s="33">
        <v>11.5344450884583</v>
      </c>
      <c r="G1952" s="35">
        <v>3.49071446426208</v>
      </c>
      <c r="H1952" s="35">
        <v>1.65126000737294</v>
      </c>
      <c r="I1952" s="19">
        <v>5.1374161436918397</v>
      </c>
      <c r="J1952" s="17">
        <v>19.113726114926301</v>
      </c>
      <c r="K1952" s="18">
        <v>17.688811945466401</v>
      </c>
      <c r="L1952" s="18">
        <v>-17.3974533334273</v>
      </c>
      <c r="M1952" s="17">
        <v>-18.7777480499301</v>
      </c>
      <c r="N1952" s="17">
        <v>86.689175655955793</v>
      </c>
      <c r="O1952" s="17">
        <v>45.652236115482602</v>
      </c>
    </row>
    <row r="1953" spans="1:15" ht="20" customHeight="1" x14ac:dyDescent="0.3">
      <c r="A1953" s="12" t="s">
        <v>4024</v>
      </c>
      <c r="B1953" s="13" t="s">
        <v>4025</v>
      </c>
      <c r="C1953" s="14" t="s">
        <v>243</v>
      </c>
      <c r="D1953" s="27">
        <v>136.90990350000001</v>
      </c>
      <c r="E1953" s="16">
        <v>6.7</v>
      </c>
      <c r="F1953" s="41">
        <v>-129.16028632075501</v>
      </c>
      <c r="G1953" s="25">
        <v>-7.2952512044046802</v>
      </c>
      <c r="H1953" s="35">
        <v>-6.1183261183261202</v>
      </c>
      <c r="I1953" s="21"/>
      <c r="J1953" s="21"/>
      <c r="K1953" s="21"/>
      <c r="L1953" s="46">
        <v>1251.2481867407801</v>
      </c>
      <c r="M1953" s="23">
        <v>83.732068677967007</v>
      </c>
      <c r="N1953" s="24">
        <v>0</v>
      </c>
      <c r="O1953" s="24">
        <v>0</v>
      </c>
    </row>
    <row r="1954" spans="1:15" ht="20" customHeight="1" x14ac:dyDescent="0.3">
      <c r="A1954" s="12" t="s">
        <v>4026</v>
      </c>
      <c r="B1954" s="13" t="s">
        <v>4027</v>
      </c>
      <c r="C1954" s="14" t="s">
        <v>418</v>
      </c>
      <c r="D1954" s="20">
        <v>136.68760308</v>
      </c>
      <c r="E1954" s="22">
        <v>51.05</v>
      </c>
      <c r="F1954" s="33">
        <v>16.812743306273099</v>
      </c>
      <c r="G1954" s="35">
        <v>6.3150535963958099</v>
      </c>
      <c r="H1954" s="44">
        <v>2.8442485306465</v>
      </c>
      <c r="I1954" s="19">
        <v>4.7893961708394501</v>
      </c>
      <c r="J1954" s="17">
        <v>3.0104709911001</v>
      </c>
      <c r="K1954" s="18">
        <v>12.624447717231201</v>
      </c>
      <c r="L1954" s="32">
        <v>196.32474857726899</v>
      </c>
      <c r="M1954" s="17">
        <v>17.288000362236101</v>
      </c>
      <c r="N1954" s="17">
        <v>51.9489148087996</v>
      </c>
      <c r="O1954" s="23">
        <v>28.458585560313001</v>
      </c>
    </row>
    <row r="1955" spans="1:15" ht="20" customHeight="1" x14ac:dyDescent="0.3">
      <c r="A1955" s="12" t="s">
        <v>4028</v>
      </c>
      <c r="B1955" s="13" t="s">
        <v>4029</v>
      </c>
      <c r="C1955" s="14" t="s">
        <v>87</v>
      </c>
      <c r="D1955" s="27">
        <v>136.5812693</v>
      </c>
      <c r="E1955" s="24">
        <v>1523</v>
      </c>
      <c r="F1955" s="32">
        <v>-86.994439044586002</v>
      </c>
      <c r="G1955" s="18">
        <v>-17.0189701897019</v>
      </c>
      <c r="H1955" s="33">
        <v>-14.0303842716711</v>
      </c>
      <c r="I1955" s="23">
        <v>-280.357142857143</v>
      </c>
      <c r="J1955" s="17">
        <v>-52.029796759464801</v>
      </c>
      <c r="K1955" s="41">
        <v>-233.92857142857099</v>
      </c>
      <c r="L1955" s="33">
        <v>77.420943009746694</v>
      </c>
      <c r="M1955" s="19">
        <v>-3.7005881175022401</v>
      </c>
      <c r="N1955" s="19">
        <v>3.6208732694355699</v>
      </c>
      <c r="O1955" s="19">
        <v>1.06496272630458</v>
      </c>
    </row>
    <row r="1956" spans="1:15" ht="20" customHeight="1" x14ac:dyDescent="0.3">
      <c r="A1956" s="12" t="s">
        <v>4030</v>
      </c>
      <c r="B1956" s="13" t="s">
        <v>4031</v>
      </c>
      <c r="C1956" s="14" t="s">
        <v>240</v>
      </c>
      <c r="D1956" s="27">
        <v>136.42451550000001</v>
      </c>
      <c r="E1956" s="22">
        <v>92.65</v>
      </c>
      <c r="F1956" s="41">
        <v>-120.72965973451301</v>
      </c>
      <c r="G1956" s="30">
        <v>-0.166999187172098</v>
      </c>
      <c r="H1956" s="30">
        <v>-0.16314509084871501</v>
      </c>
      <c r="I1956" s="23">
        <v>-45.748987854250998</v>
      </c>
      <c r="J1956" s="17">
        <v>-45.291800418850897</v>
      </c>
      <c r="K1956" s="32">
        <v>-45.748987854250998</v>
      </c>
      <c r="L1956" s="32">
        <v>107.693518496675</v>
      </c>
      <c r="M1956" s="17">
        <v>17.998932959876299</v>
      </c>
      <c r="N1956" s="19">
        <v>1.83662000613058</v>
      </c>
      <c r="O1956" s="24">
        <v>0</v>
      </c>
    </row>
    <row r="1957" spans="1:15" ht="20" customHeight="1" x14ac:dyDescent="0.3">
      <c r="A1957" s="12" t="s">
        <v>4032</v>
      </c>
      <c r="B1957" s="13" t="s">
        <v>4033</v>
      </c>
      <c r="C1957" s="14" t="s">
        <v>21</v>
      </c>
      <c r="D1957" s="20">
        <v>136.14328423000001</v>
      </c>
      <c r="E1957" s="16">
        <v>16.7</v>
      </c>
      <c r="F1957" s="33">
        <v>67.065657256157806</v>
      </c>
      <c r="G1957" s="35">
        <v>3.5815102328863699</v>
      </c>
      <c r="H1957" s="35">
        <v>1.97298085333851</v>
      </c>
      <c r="I1957" s="19">
        <v>4.6357615894039599</v>
      </c>
      <c r="J1957" s="19">
        <v>9.5910956255686504</v>
      </c>
      <c r="K1957" s="18">
        <v>13.1993605846083</v>
      </c>
      <c r="L1957" s="35">
        <v>9.9389838143306193</v>
      </c>
      <c r="M1957" s="19">
        <v>-4.06414973640321</v>
      </c>
      <c r="N1957" s="17">
        <v>57.1502860114405</v>
      </c>
      <c r="O1957" s="17">
        <v>35.7254290171607</v>
      </c>
    </row>
    <row r="1958" spans="1:15" ht="20" customHeight="1" x14ac:dyDescent="0.3">
      <c r="A1958" s="12" t="s">
        <v>4034</v>
      </c>
      <c r="B1958" s="13" t="s">
        <v>4035</v>
      </c>
      <c r="C1958" s="14" t="s">
        <v>593</v>
      </c>
      <c r="D1958" s="20">
        <v>135.53809808</v>
      </c>
      <c r="E1958" s="22">
        <v>26.25</v>
      </c>
      <c r="F1958" s="18">
        <v>-11.4089308148148</v>
      </c>
      <c r="G1958" s="25">
        <v>-3.55997722573492</v>
      </c>
      <c r="H1958" s="35">
        <v>-2.51556346080549</v>
      </c>
      <c r="I1958" s="17">
        <v>-14.5321100917431</v>
      </c>
      <c r="J1958" s="23">
        <v>23.082280743822</v>
      </c>
      <c r="K1958" s="18">
        <v>12.5137614678899</v>
      </c>
      <c r="L1958" s="33">
        <v>13.2115927928602</v>
      </c>
      <c r="M1958" s="19">
        <v>-5.96441767287536</v>
      </c>
      <c r="N1958" s="17">
        <v>25.455527872001898</v>
      </c>
      <c r="O1958" s="19">
        <v>4.90199021403056</v>
      </c>
    </row>
    <row r="1959" spans="1:15" ht="20" customHeight="1" x14ac:dyDescent="0.3">
      <c r="A1959" s="12" t="s">
        <v>4036</v>
      </c>
      <c r="B1959" s="13" t="s">
        <v>4037</v>
      </c>
      <c r="C1959" s="14" t="s">
        <v>824</v>
      </c>
      <c r="D1959" s="45">
        <v>135.31120000000001</v>
      </c>
      <c r="E1959" s="24">
        <v>208</v>
      </c>
      <c r="F1959" s="35">
        <v>8.1907506053268708</v>
      </c>
      <c r="G1959" s="33">
        <v>19.321637426900601</v>
      </c>
      <c r="H1959" s="35">
        <v>4.7003257792383399</v>
      </c>
      <c r="I1959" s="19">
        <v>2.9421193232413199</v>
      </c>
      <c r="J1959" s="19">
        <v>6.3655893420812104</v>
      </c>
      <c r="K1959" s="25">
        <v>9.5903829029385594</v>
      </c>
      <c r="L1959" s="33">
        <v>20.2946905882248</v>
      </c>
      <c r="M1959" s="21"/>
      <c r="N1959" s="23">
        <v>149.33461088044299</v>
      </c>
      <c r="O1959" s="23">
        <v>55.999148301927001</v>
      </c>
    </row>
    <row r="1960" spans="1:15" ht="20" customHeight="1" x14ac:dyDescent="0.3">
      <c r="A1960" s="12" t="s">
        <v>4038</v>
      </c>
      <c r="B1960" s="13" t="s">
        <v>4039</v>
      </c>
      <c r="C1960" s="14" t="s">
        <v>70</v>
      </c>
      <c r="D1960" s="26">
        <v>135.306984</v>
      </c>
      <c r="E1960" s="22">
        <v>54.85</v>
      </c>
      <c r="F1960" s="33">
        <v>10.603995611285301</v>
      </c>
      <c r="G1960" s="33">
        <v>10.361347949654901</v>
      </c>
      <c r="H1960" s="35">
        <v>3.5986744694352399</v>
      </c>
      <c r="I1960" s="17">
        <v>6.0379501253962999</v>
      </c>
      <c r="J1960" s="17">
        <v>17.173737349150301</v>
      </c>
      <c r="K1960" s="18">
        <v>16.575971229830099</v>
      </c>
      <c r="L1960" s="18">
        <v>-26.106955480173099</v>
      </c>
      <c r="M1960" s="21"/>
      <c r="N1960" s="17">
        <v>85.316142978460604</v>
      </c>
      <c r="O1960" s="19">
        <v>4.6784528680614601</v>
      </c>
    </row>
    <row r="1961" spans="1:15" ht="20" customHeight="1" x14ac:dyDescent="0.3">
      <c r="A1961" s="12" t="s">
        <v>4040</v>
      </c>
      <c r="B1961" s="13" t="s">
        <v>4041</v>
      </c>
      <c r="C1961" s="14" t="s">
        <v>73</v>
      </c>
      <c r="D1961" s="27">
        <v>135.25547420000001</v>
      </c>
      <c r="E1961" s="22">
        <v>141.44999999999999</v>
      </c>
      <c r="F1961" s="32">
        <v>225.42579033333101</v>
      </c>
      <c r="G1961" s="35">
        <v>4.56100342075261</v>
      </c>
      <c r="H1961" s="35">
        <v>3.38504936530328</v>
      </c>
      <c r="I1961" s="19">
        <v>1.77252584933532</v>
      </c>
      <c r="J1961" s="21"/>
      <c r="K1961" s="25">
        <v>3.3677991137370902</v>
      </c>
      <c r="L1961" s="32">
        <v>312.53761160163799</v>
      </c>
      <c r="M1961" s="21"/>
      <c r="N1961" s="17">
        <v>34.992570579494803</v>
      </c>
      <c r="O1961" s="24">
        <v>0</v>
      </c>
    </row>
    <row r="1962" spans="1:15" ht="20" customHeight="1" x14ac:dyDescent="0.3">
      <c r="A1962" s="12" t="s">
        <v>4042</v>
      </c>
      <c r="B1962" s="13" t="s">
        <v>4043</v>
      </c>
      <c r="C1962" s="14" t="s">
        <v>552</v>
      </c>
      <c r="D1962" s="20">
        <v>135.11171751000001</v>
      </c>
      <c r="E1962" s="22">
        <v>41.59</v>
      </c>
      <c r="F1962" s="21"/>
      <c r="G1962" s="21"/>
      <c r="H1962" s="21"/>
      <c r="I1962" s="21"/>
      <c r="J1962" s="21"/>
      <c r="K1962" s="21"/>
      <c r="L1962" s="35">
        <v>3.86086723265216</v>
      </c>
      <c r="M1962" s="21"/>
      <c r="N1962" s="21"/>
      <c r="O1962" s="21"/>
    </row>
    <row r="1963" spans="1:15" ht="20" customHeight="1" x14ac:dyDescent="0.3">
      <c r="A1963" s="12" t="s">
        <v>4044</v>
      </c>
      <c r="B1963" s="13" t="s">
        <v>4045</v>
      </c>
      <c r="C1963" s="14" t="s">
        <v>536</v>
      </c>
      <c r="D1963" s="43">
        <v>135.095</v>
      </c>
      <c r="E1963" s="22">
        <v>1312.05</v>
      </c>
      <c r="F1963" s="35">
        <v>2.36345346396081</v>
      </c>
      <c r="G1963" s="33">
        <v>13.3471880071453</v>
      </c>
      <c r="H1963" s="33">
        <v>13.183112884440201</v>
      </c>
      <c r="I1963" s="17">
        <v>93.766404199475105</v>
      </c>
      <c r="J1963" s="17">
        <v>-5.7739222734605997</v>
      </c>
      <c r="K1963" s="18">
        <v>96.571522309711298</v>
      </c>
      <c r="L1963" s="33">
        <v>63.118568003520203</v>
      </c>
      <c r="M1963" s="17">
        <v>27.136619037176398</v>
      </c>
      <c r="N1963" s="24">
        <v>0</v>
      </c>
      <c r="O1963" s="24">
        <v>0</v>
      </c>
    </row>
    <row r="1964" spans="1:15" ht="20" customHeight="1" x14ac:dyDescent="0.3">
      <c r="A1964" s="12" t="s">
        <v>4046</v>
      </c>
      <c r="B1964" s="13" t="s">
        <v>4047</v>
      </c>
      <c r="C1964" s="14" t="s">
        <v>172</v>
      </c>
      <c r="D1964" s="20">
        <v>135.08855084999999</v>
      </c>
      <c r="E1964" s="22">
        <v>15.85</v>
      </c>
      <c r="F1964" s="30">
        <v>-0.69802382498837301</v>
      </c>
      <c r="G1964" s="18">
        <v>-66.876306650310198</v>
      </c>
      <c r="H1964" s="35">
        <v>-5.3753331287227502</v>
      </c>
      <c r="I1964" s="19">
        <v>-8.7325939228763101</v>
      </c>
      <c r="J1964" s="28">
        <v>-0.124008510273676</v>
      </c>
      <c r="K1964" s="25">
        <v>6.4020070571884897</v>
      </c>
      <c r="L1964" s="33">
        <v>21.727334921795801</v>
      </c>
      <c r="M1964" s="17">
        <v>-42.927287309744401</v>
      </c>
      <c r="N1964" s="29">
        <v>1356.14353967595</v>
      </c>
      <c r="O1964" s="66">
        <v>1.1900188631212699E-13</v>
      </c>
    </row>
    <row r="1965" spans="1:15" ht="20" customHeight="1" x14ac:dyDescent="0.3">
      <c r="A1965" s="12" t="s">
        <v>4048</v>
      </c>
      <c r="B1965" s="13" t="s">
        <v>4049</v>
      </c>
      <c r="C1965" s="14" t="s">
        <v>99</v>
      </c>
      <c r="D1965" s="39">
        <v>135.08520927500001</v>
      </c>
      <c r="E1965" s="24">
        <v>130</v>
      </c>
      <c r="F1965" s="18">
        <v>-38.1596636370057</v>
      </c>
      <c r="G1965" s="21"/>
      <c r="H1965" s="35">
        <v>-6.0245064669843398</v>
      </c>
      <c r="I1965" s="21"/>
      <c r="J1965" s="21"/>
      <c r="K1965" s="21"/>
      <c r="L1965" s="32">
        <v>178.01889502409799</v>
      </c>
      <c r="M1965" s="17">
        <v>20.1124433981431</v>
      </c>
      <c r="N1965" s="21"/>
      <c r="O1965" s="21"/>
    </row>
    <row r="1966" spans="1:15" ht="20" customHeight="1" x14ac:dyDescent="0.3">
      <c r="A1966" s="12" t="s">
        <v>4050</v>
      </c>
      <c r="B1966" s="13" t="s">
        <v>4051</v>
      </c>
      <c r="C1966" s="14" t="s">
        <v>824</v>
      </c>
      <c r="D1966" s="39">
        <v>135.026176335</v>
      </c>
      <c r="E1966" s="24">
        <v>281</v>
      </c>
      <c r="F1966" s="35">
        <v>4.6641166264248701</v>
      </c>
      <c r="G1966" s="33">
        <v>28.7530416645975</v>
      </c>
      <c r="H1966" s="33">
        <v>20.367243562684699</v>
      </c>
      <c r="I1966" s="17">
        <v>19.489699744176701</v>
      </c>
      <c r="J1966" s="23">
        <v>7.4521559607489998</v>
      </c>
      <c r="K1966" s="18">
        <v>22.620169651272398</v>
      </c>
      <c r="L1966" s="32">
        <v>101.73070532961501</v>
      </c>
      <c r="M1966" s="17">
        <v>16.462901309004799</v>
      </c>
      <c r="N1966" s="24">
        <v>0</v>
      </c>
      <c r="O1966" s="24">
        <v>0</v>
      </c>
    </row>
    <row r="1967" spans="1:15" ht="20" customHeight="1" x14ac:dyDescent="0.3">
      <c r="A1967" s="12" t="s">
        <v>4052</v>
      </c>
      <c r="B1967" s="13" t="s">
        <v>4053</v>
      </c>
      <c r="C1967" s="14" t="s">
        <v>279</v>
      </c>
      <c r="D1967" s="20">
        <v>134.81607593999999</v>
      </c>
      <c r="E1967" s="22">
        <v>50.55</v>
      </c>
      <c r="F1967" s="35">
        <v>6.9997962585669704</v>
      </c>
      <c r="G1967" s="33">
        <v>19.4732318891866</v>
      </c>
      <c r="H1967" s="33">
        <v>10.668291467028601</v>
      </c>
      <c r="I1967" s="19">
        <v>8.4533005617977608</v>
      </c>
      <c r="J1967" s="19">
        <v>6.72127756981026</v>
      </c>
      <c r="K1967" s="18">
        <v>12.5263342696629</v>
      </c>
      <c r="L1967" s="33">
        <v>15.1999492639753</v>
      </c>
      <c r="M1967" s="19">
        <v>1.5969933958942499</v>
      </c>
      <c r="N1967" s="17">
        <v>29.379809868718901</v>
      </c>
      <c r="O1967" s="17">
        <v>10.765052059755501</v>
      </c>
    </row>
    <row r="1968" spans="1:15" ht="20" customHeight="1" x14ac:dyDescent="0.3">
      <c r="A1968" s="12" t="s">
        <v>4054</v>
      </c>
      <c r="B1968" s="13" t="s">
        <v>4055</v>
      </c>
      <c r="C1968" s="14" t="s">
        <v>187</v>
      </c>
      <c r="D1968" s="27">
        <v>134.7933736</v>
      </c>
      <c r="E1968" s="22">
        <v>89.15</v>
      </c>
      <c r="F1968" s="42">
        <v>22.807677428087999</v>
      </c>
      <c r="G1968" s="35">
        <v>7.9945891105850704</v>
      </c>
      <c r="H1968" s="35">
        <v>3.3928468913255698</v>
      </c>
      <c r="I1968" s="17">
        <v>3.8594658133611999</v>
      </c>
      <c r="J1968" s="17">
        <v>13.928187731578101</v>
      </c>
      <c r="K1968" s="18">
        <v>13.361196369098201</v>
      </c>
      <c r="L1968" s="33">
        <v>37.608144516998202</v>
      </c>
      <c r="M1968" s="21"/>
      <c r="N1968" s="23">
        <v>100.77922077922101</v>
      </c>
      <c r="O1968" s="17">
        <v>61.909090909090899</v>
      </c>
    </row>
    <row r="1969" spans="1:15" ht="20" customHeight="1" x14ac:dyDescent="0.3">
      <c r="A1969" s="12" t="s">
        <v>4056</v>
      </c>
      <c r="B1969" s="13" t="s">
        <v>4057</v>
      </c>
      <c r="C1969" s="14" t="s">
        <v>160</v>
      </c>
      <c r="D1969" s="20">
        <v>134.00078718</v>
      </c>
      <c r="E1969" s="16">
        <v>90.8</v>
      </c>
      <c r="F1969" s="18">
        <v>-44.371121582781498</v>
      </c>
      <c r="G1969" s="25">
        <v>-2.38640853417622</v>
      </c>
      <c r="H1969" s="35">
        <v>-1.5774353617132399</v>
      </c>
      <c r="I1969" s="17">
        <v>-71.2264150943396</v>
      </c>
      <c r="J1969" s="17">
        <v>23.736841024789499</v>
      </c>
      <c r="K1969" s="18">
        <v>37.028301886792399</v>
      </c>
      <c r="L1969" s="32">
        <v>186.56791463194099</v>
      </c>
      <c r="M1969" s="17">
        <v>25.427277488285199</v>
      </c>
      <c r="N1969" s="17">
        <v>32.837592515011899</v>
      </c>
      <c r="O1969" s="17">
        <v>25.7575757575758</v>
      </c>
    </row>
    <row r="1970" spans="1:15" ht="20" customHeight="1" x14ac:dyDescent="0.3">
      <c r="A1970" s="12" t="s">
        <v>4058</v>
      </c>
      <c r="B1970" s="13" t="s">
        <v>4059</v>
      </c>
      <c r="C1970" s="14" t="s">
        <v>187</v>
      </c>
      <c r="D1970" s="27">
        <v>133.99658640000001</v>
      </c>
      <c r="E1970" s="16">
        <v>104.9</v>
      </c>
      <c r="F1970" s="32">
        <v>176.31129789473599</v>
      </c>
      <c r="G1970" s="35">
        <v>2.9394701218333199</v>
      </c>
      <c r="H1970" s="35">
        <v>1.3302993173464099</v>
      </c>
      <c r="I1970" s="19">
        <v>1.31465144438679</v>
      </c>
      <c r="J1970" s="17">
        <v>8.7859530247497997</v>
      </c>
      <c r="K1970" s="25">
        <v>6.3137865421207504</v>
      </c>
      <c r="L1970" s="32">
        <v>320.984581298607</v>
      </c>
      <c r="M1970" s="17">
        <v>90.510905521684705</v>
      </c>
      <c r="N1970" s="17">
        <v>46.367366642529603</v>
      </c>
      <c r="O1970" s="23">
        <v>20.492396813902999</v>
      </c>
    </row>
    <row r="1971" spans="1:15" ht="20" customHeight="1" x14ac:dyDescent="0.3">
      <c r="A1971" s="12" t="s">
        <v>4060</v>
      </c>
      <c r="B1971" s="13" t="s">
        <v>4061</v>
      </c>
      <c r="C1971" s="14" t="s">
        <v>243</v>
      </c>
      <c r="D1971" s="26">
        <v>133.34874400000001</v>
      </c>
      <c r="E1971" s="24">
        <v>103</v>
      </c>
      <c r="F1971" s="33">
        <v>18.781513239436599</v>
      </c>
      <c r="G1971" s="44">
        <v>4.1363239149432003</v>
      </c>
      <c r="H1971" s="35">
        <v>3.40111614093076</v>
      </c>
      <c r="I1971" s="17">
        <v>12.843704775687399</v>
      </c>
      <c r="J1971" s="23">
        <v>30.606463346974</v>
      </c>
      <c r="K1971" s="18">
        <v>26.3205499276411</v>
      </c>
      <c r="L1971" s="32">
        <v>191.36393453243801</v>
      </c>
      <c r="M1971" s="21"/>
      <c r="N1971" s="17">
        <v>11.3642756680731</v>
      </c>
      <c r="O1971" s="23">
        <v>10.126582278480999</v>
      </c>
    </row>
    <row r="1972" spans="1:15" ht="20" customHeight="1" x14ac:dyDescent="0.3">
      <c r="A1972" s="12" t="s">
        <v>4062</v>
      </c>
      <c r="B1972" s="13" t="s">
        <v>4063</v>
      </c>
      <c r="C1972" s="14" t="s">
        <v>70</v>
      </c>
      <c r="D1972" s="39">
        <v>132.52832394500001</v>
      </c>
      <c r="E1972" s="22">
        <v>19.05</v>
      </c>
      <c r="F1972" s="18">
        <v>-26.612113241967901</v>
      </c>
      <c r="G1972" s="30">
        <v>-0.86929958542439401</v>
      </c>
      <c r="H1972" s="30">
        <v>-0.40720540978110698</v>
      </c>
      <c r="I1972" s="29">
        <v>-12.62997717474</v>
      </c>
      <c r="J1972" s="19">
        <v>7.1912969607029398</v>
      </c>
      <c r="K1972" s="18">
        <v>14.6842505706315</v>
      </c>
      <c r="L1972" s="32">
        <v>123.523889474708</v>
      </c>
      <c r="M1972" s="23">
        <v>11.711059850008001</v>
      </c>
      <c r="N1972" s="17">
        <v>33.789233736629797</v>
      </c>
      <c r="O1972" s="17">
        <v>25.7566193231632</v>
      </c>
    </row>
    <row r="1973" spans="1:15" ht="20" customHeight="1" x14ac:dyDescent="0.3">
      <c r="A1973" s="12" t="s">
        <v>4064</v>
      </c>
      <c r="B1973" s="13" t="s">
        <v>4065</v>
      </c>
      <c r="C1973" s="14" t="s">
        <v>216</v>
      </c>
      <c r="D1973" s="16">
        <v>132.5</v>
      </c>
      <c r="E1973" s="24">
        <v>263</v>
      </c>
      <c r="F1973" s="32">
        <v>308.139534883723</v>
      </c>
      <c r="G1973" s="30">
        <v>0.587752870420991</v>
      </c>
      <c r="H1973" s="30">
        <v>0.25285936902766598</v>
      </c>
      <c r="I1973" s="28">
        <v>0.40948481097038097</v>
      </c>
      <c r="J1973" s="17">
        <v>15.733467304567201</v>
      </c>
      <c r="K1973" s="18">
        <v>12.494048185887101</v>
      </c>
      <c r="L1973" s="42">
        <v>22.322300596853001</v>
      </c>
      <c r="M1973" s="19">
        <v>3.9200155207865599</v>
      </c>
      <c r="N1973" s="17">
        <v>90.767762171007803</v>
      </c>
      <c r="O1973" s="17">
        <v>35.987999454520697</v>
      </c>
    </row>
    <row r="1974" spans="1:15" ht="20" customHeight="1" x14ac:dyDescent="0.3">
      <c r="A1974" s="12" t="s">
        <v>4066</v>
      </c>
      <c r="B1974" s="13" t="s">
        <v>4067</v>
      </c>
      <c r="C1974" s="14" t="s">
        <v>850</v>
      </c>
      <c r="D1974" s="45">
        <v>132.3168</v>
      </c>
      <c r="E1974" s="22">
        <v>90.85</v>
      </c>
      <c r="F1974" s="33">
        <v>12.625648854961799</v>
      </c>
      <c r="G1974" s="33">
        <v>12.9871739265134</v>
      </c>
      <c r="H1974" s="35">
        <v>8.8107949052082795</v>
      </c>
      <c r="I1974" s="19">
        <v>5.1349894654319099</v>
      </c>
      <c r="J1974" s="19">
        <v>5.8921844368790399</v>
      </c>
      <c r="K1974" s="25">
        <v>5.8993581263168204</v>
      </c>
      <c r="L1974" s="33">
        <v>57.444705462886198</v>
      </c>
      <c r="M1974" s="17">
        <v>14.8824835770306</v>
      </c>
      <c r="N1974" s="19">
        <v>4.1612789467497402</v>
      </c>
      <c r="O1974" s="66">
        <v>2.71209853420613E-16</v>
      </c>
    </row>
    <row r="1975" spans="1:15" ht="20" customHeight="1" x14ac:dyDescent="0.3">
      <c r="A1975" s="12" t="s">
        <v>4068</v>
      </c>
      <c r="B1975" s="13" t="s">
        <v>4069</v>
      </c>
      <c r="C1975" s="14" t="s">
        <v>99</v>
      </c>
      <c r="D1975" s="27">
        <v>132.1615267</v>
      </c>
      <c r="E1975" s="16">
        <v>0.2</v>
      </c>
      <c r="F1975" s="30">
        <v>-0.36363636363636398</v>
      </c>
      <c r="G1975" s="21"/>
      <c r="H1975" s="33">
        <v>-19.453500985204201</v>
      </c>
      <c r="I1975" s="17">
        <v>-17.835318792357398</v>
      </c>
      <c r="J1975" s="19">
        <v>-7.9518699561296904</v>
      </c>
      <c r="K1975" s="18">
        <v>-12.0440835607913</v>
      </c>
      <c r="L1975" s="32">
        <v>-16.098752034726001</v>
      </c>
      <c r="M1975" s="17">
        <v>-16.744679259812699</v>
      </c>
      <c r="N1975" s="21"/>
      <c r="O1975" s="21"/>
    </row>
    <row r="1976" spans="1:15" ht="20" customHeight="1" x14ac:dyDescent="0.3">
      <c r="A1976" s="12" t="s">
        <v>4070</v>
      </c>
      <c r="B1976" s="13" t="s">
        <v>4071</v>
      </c>
      <c r="C1976" s="14" t="s">
        <v>87</v>
      </c>
      <c r="D1976" s="40">
        <v>131.94314</v>
      </c>
      <c r="E1976" s="24">
        <v>101</v>
      </c>
      <c r="F1976" s="33">
        <v>42.425446945337598</v>
      </c>
      <c r="G1976" s="33">
        <v>11.0715557137771</v>
      </c>
      <c r="H1976" s="35">
        <v>6.9974125323433398</v>
      </c>
      <c r="I1976" s="19">
        <v>5.8546686746987904</v>
      </c>
      <c r="J1976" s="17">
        <v>9.1242304030644998</v>
      </c>
      <c r="K1976" s="18">
        <v>12.048192771084301</v>
      </c>
      <c r="L1976" s="18">
        <v>-41.1451342239653</v>
      </c>
      <c r="M1976" s="21"/>
      <c r="N1976" s="17">
        <v>22.112098427887901</v>
      </c>
      <c r="O1976" s="17">
        <v>18.8995215311005</v>
      </c>
    </row>
    <row r="1977" spans="1:15" ht="20" customHeight="1" x14ac:dyDescent="0.3">
      <c r="A1977" s="12" t="s">
        <v>4072</v>
      </c>
      <c r="B1977" s="13" t="s">
        <v>4073</v>
      </c>
      <c r="C1977" t="s">
        <v>5451</v>
      </c>
      <c r="D1977" s="20">
        <v>131.54208238000001</v>
      </c>
      <c r="E1977" s="24">
        <v>171</v>
      </c>
      <c r="F1977" s="32">
        <v>730.78934655555395</v>
      </c>
      <c r="G1977" s="35">
        <v>1.4139827179890101</v>
      </c>
      <c r="H1977" s="30">
        <v>0.52933392148213598</v>
      </c>
      <c r="I1977" s="19">
        <v>1.3846153846153899</v>
      </c>
      <c r="J1977" s="19">
        <v>3.6871325588441701</v>
      </c>
      <c r="K1977" s="25">
        <v>2.4615384615384701</v>
      </c>
      <c r="L1977" s="32">
        <v>440.13659056813299</v>
      </c>
      <c r="M1977" s="21"/>
      <c r="N1977" s="17">
        <v>9.7833223900197002</v>
      </c>
      <c r="O1977" s="17">
        <v>9.7833223900197002</v>
      </c>
    </row>
    <row r="1978" spans="1:15" ht="20" customHeight="1" x14ac:dyDescent="0.3">
      <c r="A1978" s="12" t="s">
        <v>4074</v>
      </c>
      <c r="B1978" s="13" t="s">
        <v>4075</v>
      </c>
      <c r="C1978" s="14" t="s">
        <v>70</v>
      </c>
      <c r="D1978" s="20">
        <v>131.41428271999999</v>
      </c>
      <c r="E1978" s="24">
        <v>67</v>
      </c>
      <c r="F1978" s="32">
        <v>141.30568034408699</v>
      </c>
      <c r="G1978" s="30">
        <v>0.77603471295059701</v>
      </c>
      <c r="H1978" s="30">
        <v>0.53388443985188705</v>
      </c>
      <c r="I1978" s="19">
        <v>1.3991274259064199</v>
      </c>
      <c r="J1978" s="19">
        <v>9.8871956664824605</v>
      </c>
      <c r="K1978" s="18">
        <v>13.5248984504288</v>
      </c>
      <c r="L1978" s="33">
        <v>43.4250574890835</v>
      </c>
      <c r="M1978" s="21"/>
      <c r="N1978" s="17">
        <v>20.548628428927699</v>
      </c>
      <c r="O1978" s="17">
        <v>8.5453034081462995</v>
      </c>
    </row>
    <row r="1979" spans="1:15" ht="20" customHeight="1" x14ac:dyDescent="0.3">
      <c r="A1979" s="12" t="s">
        <v>4076</v>
      </c>
      <c r="B1979" s="13" t="s">
        <v>4077</v>
      </c>
      <c r="C1979" s="14" t="s">
        <v>155</v>
      </c>
      <c r="D1979" s="27">
        <v>131.1031945</v>
      </c>
      <c r="E1979" s="22">
        <v>5.25</v>
      </c>
      <c r="F1979" s="25">
        <v>-2.3249369480404298</v>
      </c>
      <c r="G1979" s="21"/>
      <c r="H1979" s="35">
        <v>-9.5825580110966708</v>
      </c>
      <c r="I1979" s="23">
        <v>-285.80841358337602</v>
      </c>
      <c r="J1979" s="17">
        <v>-45.872084337785701</v>
      </c>
      <c r="K1979" s="18">
        <v>-87.937151545869199</v>
      </c>
      <c r="L1979" s="32">
        <v>192.724777377039</v>
      </c>
      <c r="M1979" s="19">
        <v>2.02183690752116</v>
      </c>
      <c r="N1979" s="21"/>
      <c r="O1979" s="21"/>
    </row>
    <row r="1980" spans="1:15" ht="20" customHeight="1" x14ac:dyDescent="0.3">
      <c r="A1980" s="12" t="s">
        <v>4078</v>
      </c>
      <c r="B1980" s="13" t="s">
        <v>4079</v>
      </c>
      <c r="C1980" s="14" t="s">
        <v>1397</v>
      </c>
      <c r="D1980" s="22">
        <v>131.04</v>
      </c>
      <c r="E1980" s="16">
        <v>49.1</v>
      </c>
      <c r="F1980" s="32">
        <v>304.74418604651203</v>
      </c>
      <c r="G1980" s="35">
        <v>0.10201902773494</v>
      </c>
      <c r="H1980" s="38">
        <v>8.7959743075727195E-2</v>
      </c>
      <c r="I1980" s="17">
        <v>17.9166666666667</v>
      </c>
      <c r="J1980" s="17">
        <v>68.745491370029498</v>
      </c>
      <c r="K1980" s="18">
        <v>57.9166666666667</v>
      </c>
      <c r="L1980" s="33">
        <v>23.986839976686301</v>
      </c>
      <c r="M1980" s="17">
        <v>-31.666756526434501</v>
      </c>
      <c r="N1980" s="28">
        <v>0.67681504238756296</v>
      </c>
      <c r="O1980" s="28">
        <v>0.397311219422051</v>
      </c>
    </row>
    <row r="1981" spans="1:15" ht="20" customHeight="1" x14ac:dyDescent="0.3">
      <c r="A1981" s="12" t="s">
        <v>4080</v>
      </c>
      <c r="B1981" s="13" t="s">
        <v>4081</v>
      </c>
      <c r="C1981" s="14" t="s">
        <v>172</v>
      </c>
      <c r="D1981" s="26">
        <v>130.48120800000001</v>
      </c>
      <c r="E1981" s="22">
        <v>237.55</v>
      </c>
      <c r="F1981" s="33">
        <v>21.0114666666666</v>
      </c>
      <c r="G1981" s="33">
        <v>17.7150192554558</v>
      </c>
      <c r="H1981" s="35">
        <v>5.6039344854036202</v>
      </c>
      <c r="I1981" s="19">
        <v>2.6971855455177298</v>
      </c>
      <c r="J1981" s="23">
        <v>7.4309738391389999</v>
      </c>
      <c r="K1981" s="25">
        <v>6.4671646977067496</v>
      </c>
      <c r="L1981" s="32">
        <v>133.953879544221</v>
      </c>
      <c r="M1981" s="17">
        <v>33.462247689986398</v>
      </c>
      <c r="N1981" s="29">
        <v>201.63072067332999</v>
      </c>
      <c r="O1981" s="17">
        <v>31.430825881115201</v>
      </c>
    </row>
    <row r="1982" spans="1:15" ht="20" customHeight="1" x14ac:dyDescent="0.3">
      <c r="A1982" s="12" t="s">
        <v>4082</v>
      </c>
      <c r="B1982" s="13" t="s">
        <v>4083</v>
      </c>
      <c r="C1982" s="14" t="s">
        <v>912</v>
      </c>
      <c r="D1982" s="39">
        <v>130.44385667500001</v>
      </c>
      <c r="E1982" s="22">
        <v>14.45</v>
      </c>
      <c r="F1982" s="30">
        <v>-0.48557123538936903</v>
      </c>
      <c r="G1982" s="21"/>
      <c r="H1982" s="33">
        <v>-27.367284359368799</v>
      </c>
      <c r="I1982" s="23">
        <v>-578.21782178217802</v>
      </c>
      <c r="J1982" s="17">
        <v>10.0179623204462</v>
      </c>
      <c r="K1982" s="18">
        <v>-22.320275505811502</v>
      </c>
      <c r="L1982" s="42">
        <v>96.401247965273996</v>
      </c>
      <c r="M1982" s="17">
        <v>-29.6065397353075</v>
      </c>
      <c r="N1982" s="21"/>
      <c r="O1982" s="21"/>
    </row>
    <row r="1983" spans="1:15" ht="20" customHeight="1" x14ac:dyDescent="0.3">
      <c r="A1983" s="12" t="s">
        <v>4084</v>
      </c>
      <c r="B1983" s="13" t="s">
        <v>4085</v>
      </c>
      <c r="C1983" s="14" t="s">
        <v>552</v>
      </c>
      <c r="D1983" s="40">
        <v>130.32372000000001</v>
      </c>
      <c r="E1983" s="24">
        <v>602</v>
      </c>
      <c r="F1983" s="21"/>
      <c r="G1983" s="21"/>
      <c r="H1983" s="21"/>
      <c r="I1983" s="21"/>
      <c r="J1983" s="21"/>
      <c r="K1983" s="21"/>
      <c r="L1983" s="30">
        <v>0.87849375351023096</v>
      </c>
      <c r="M1983" s="17">
        <v>15.255313413509301</v>
      </c>
      <c r="N1983" s="21"/>
      <c r="O1983" s="21"/>
    </row>
    <row r="1984" spans="1:15" ht="20" customHeight="1" x14ac:dyDescent="0.3">
      <c r="A1984" s="12" t="s">
        <v>4086</v>
      </c>
      <c r="B1984" s="13" t="s">
        <v>4087</v>
      </c>
      <c r="C1984" s="14" t="s">
        <v>40</v>
      </c>
      <c r="D1984" s="26">
        <v>130.06823700000001</v>
      </c>
      <c r="E1984" s="22">
        <v>91.35</v>
      </c>
      <c r="F1984" s="35">
        <v>3.8573024021352298</v>
      </c>
      <c r="G1984" s="33">
        <v>25.5415846083927</v>
      </c>
      <c r="H1984" s="42">
        <v>13.797900853162</v>
      </c>
      <c r="I1984" s="23">
        <v>93.953747561995002</v>
      </c>
      <c r="J1984" s="17">
        <v>64.747159743249796</v>
      </c>
      <c r="K1984" s="18">
        <v>89.634995820562807</v>
      </c>
      <c r="L1984" s="33">
        <v>11.6634857275118</v>
      </c>
      <c r="M1984" s="21"/>
      <c r="N1984" s="19">
        <v>3.9825386165211598</v>
      </c>
      <c r="O1984" s="24">
        <v>0</v>
      </c>
    </row>
    <row r="1985" spans="1:15" ht="20" customHeight="1" x14ac:dyDescent="0.3">
      <c r="A1985" s="12" t="s">
        <v>4088</v>
      </c>
      <c r="B1985" s="13" t="s">
        <v>4089</v>
      </c>
      <c r="C1985" s="14" t="s">
        <v>99</v>
      </c>
      <c r="D1985" s="22">
        <v>129.96</v>
      </c>
      <c r="E1985" s="22">
        <v>114.95</v>
      </c>
      <c r="F1985" s="33">
        <v>14.1723009814613</v>
      </c>
      <c r="G1985" s="33">
        <v>18.274212833798298</v>
      </c>
      <c r="H1985" s="35">
        <v>6.5779563143359203</v>
      </c>
      <c r="I1985" s="19">
        <v>4.2081593318342403</v>
      </c>
      <c r="J1985" s="17">
        <v>13.3717968512801</v>
      </c>
      <c r="K1985" s="18">
        <v>14.2306456794089</v>
      </c>
      <c r="L1985" s="32">
        <v>212.32981939384501</v>
      </c>
      <c r="M1985" s="17">
        <v>49.099736333006597</v>
      </c>
      <c r="N1985" s="23">
        <v>119.551340507022</v>
      </c>
      <c r="O1985" s="17">
        <v>70.946562101039603</v>
      </c>
    </row>
    <row r="1986" spans="1:15" ht="20" customHeight="1" x14ac:dyDescent="0.3">
      <c r="A1986" s="12" t="s">
        <v>4090</v>
      </c>
      <c r="B1986" s="13" t="s">
        <v>4091</v>
      </c>
      <c r="C1986" s="14" t="s">
        <v>430</v>
      </c>
      <c r="D1986" s="26">
        <v>128.71393800000001</v>
      </c>
      <c r="E1986" s="16">
        <v>31.6</v>
      </c>
      <c r="F1986" s="25">
        <v>-7.0566851973684201</v>
      </c>
      <c r="G1986" s="18">
        <v>-10.189374895257201</v>
      </c>
      <c r="H1986" s="35">
        <v>-6.9314079422382697</v>
      </c>
      <c r="I1986" s="23">
        <v>-27.424447451511</v>
      </c>
      <c r="J1986" s="17">
        <v>26.4156294973826</v>
      </c>
      <c r="K1986" s="18">
        <v>22.688317546233598</v>
      </c>
      <c r="L1986" s="33">
        <v>28.193485408196398</v>
      </c>
      <c r="M1986" s="17">
        <v>-29.585670359134401</v>
      </c>
      <c r="N1986" s="17">
        <v>47.295945389277897</v>
      </c>
      <c r="O1986" s="17">
        <v>31.789560407226499</v>
      </c>
    </row>
    <row r="1987" spans="1:15" ht="20" customHeight="1" x14ac:dyDescent="0.3">
      <c r="A1987" s="12" t="s">
        <v>4092</v>
      </c>
      <c r="B1987" s="13" t="s">
        <v>4093</v>
      </c>
      <c r="C1987" s="14" t="s">
        <v>87</v>
      </c>
      <c r="D1987" s="26">
        <v>128.659784</v>
      </c>
      <c r="E1987" s="24">
        <v>89</v>
      </c>
      <c r="F1987" s="33">
        <v>59.564714814815098</v>
      </c>
      <c r="G1987" s="35">
        <v>3.18325841868689</v>
      </c>
      <c r="H1987" s="44">
        <v>1.7631213778467001</v>
      </c>
      <c r="I1987" s="28">
        <v>0.80645161290322298</v>
      </c>
      <c r="J1987" s="19">
        <v>3.8625988740302799</v>
      </c>
      <c r="K1987" s="25">
        <v>2.8897849462365599</v>
      </c>
      <c r="L1987" s="33">
        <v>45.719429783455801</v>
      </c>
      <c r="M1987" s="21"/>
      <c r="N1987" s="17">
        <v>72.657383231795805</v>
      </c>
      <c r="O1987" s="17">
        <v>12.880765883376901</v>
      </c>
    </row>
    <row r="1988" spans="1:15" ht="20" customHeight="1" x14ac:dyDescent="0.3">
      <c r="A1988" s="12" t="s">
        <v>4094</v>
      </c>
      <c r="B1988" s="13" t="s">
        <v>4095</v>
      </c>
      <c r="C1988" s="14" t="s">
        <v>187</v>
      </c>
      <c r="D1988" s="20">
        <v>128.65641124999999</v>
      </c>
      <c r="E1988" s="24">
        <v>52</v>
      </c>
      <c r="F1988" s="32">
        <v>756.80241911764699</v>
      </c>
      <c r="G1988" s="30">
        <v>0.21384992766840699</v>
      </c>
      <c r="H1988" s="30">
        <v>0.14297729184188401</v>
      </c>
      <c r="I1988" s="28">
        <v>0.376355988487934</v>
      </c>
      <c r="J1988" s="17">
        <v>13.2121619533863</v>
      </c>
      <c r="K1988" s="25">
        <v>7.9477529333628496</v>
      </c>
      <c r="L1988" s="30">
        <v>-0.41465859757359302</v>
      </c>
      <c r="M1988" s="21"/>
      <c r="N1988" s="17">
        <v>10.581423996058099</v>
      </c>
      <c r="O1988" s="19">
        <v>5.8635131805863496</v>
      </c>
    </row>
    <row r="1989" spans="1:15" ht="20" customHeight="1" x14ac:dyDescent="0.3">
      <c r="A1989" s="12" t="s">
        <v>4096</v>
      </c>
      <c r="B1989" s="13" t="s">
        <v>4097</v>
      </c>
      <c r="C1989" s="14" t="s">
        <v>1113</v>
      </c>
      <c r="D1989" s="20">
        <v>128.36260005</v>
      </c>
      <c r="E1989" s="22">
        <v>43.87</v>
      </c>
      <c r="F1989" s="21"/>
      <c r="G1989" s="21"/>
      <c r="H1989" s="21"/>
      <c r="I1989" s="21"/>
      <c r="J1989" s="21"/>
      <c r="K1989" s="21"/>
      <c r="L1989" s="25">
        <v>-3.5538572168706901</v>
      </c>
      <c r="M1989" s="17">
        <v>10.9733377935987</v>
      </c>
      <c r="N1989" s="21"/>
      <c r="O1989" s="21"/>
    </row>
    <row r="1990" spans="1:15" ht="20" customHeight="1" x14ac:dyDescent="0.3">
      <c r="A1990" s="12" t="s">
        <v>4098</v>
      </c>
      <c r="B1990" s="13" t="s">
        <v>4099</v>
      </c>
      <c r="C1990" s="14" t="s">
        <v>430</v>
      </c>
      <c r="D1990" s="27">
        <v>127.5024933</v>
      </c>
      <c r="E1990" s="16">
        <v>7.7</v>
      </c>
      <c r="F1990" s="25">
        <v>-2.6122207191149398</v>
      </c>
      <c r="G1990" s="32">
        <v>-12.161000585502</v>
      </c>
      <c r="H1990" s="35">
        <v>-5.4137990317052704</v>
      </c>
      <c r="I1990" s="17">
        <v>-91.455874086565501</v>
      </c>
      <c r="J1990" s="17">
        <v>14.632953867422399</v>
      </c>
      <c r="K1990" s="25">
        <v>4.12216601086753</v>
      </c>
      <c r="L1990" s="33">
        <v>53.1320171960433</v>
      </c>
      <c r="M1990" s="19">
        <v>-8.7934183754551203</v>
      </c>
      <c r="N1990" s="17">
        <v>74.739028687123707</v>
      </c>
      <c r="O1990" s="17">
        <v>37.314296232021299</v>
      </c>
    </row>
    <row r="1991" spans="1:15" ht="20" customHeight="1" x14ac:dyDescent="0.3">
      <c r="A1991" s="12" t="s">
        <v>4100</v>
      </c>
      <c r="B1991" s="13" t="s">
        <v>4101</v>
      </c>
      <c r="C1991" s="14" t="s">
        <v>405</v>
      </c>
      <c r="D1991" s="26">
        <v>127.452375</v>
      </c>
      <c r="E1991" s="24">
        <v>58</v>
      </c>
      <c r="F1991" s="33">
        <v>49.209411196911503</v>
      </c>
      <c r="G1991" s="35">
        <v>4.6146993318485201</v>
      </c>
      <c r="H1991" s="35">
        <v>1.55560227033844</v>
      </c>
      <c r="I1991" s="19">
        <v>1.0160847391133701</v>
      </c>
      <c r="J1991" s="19">
        <v>6.0514367703345098</v>
      </c>
      <c r="K1991" s="25">
        <v>5.1902706943899499</v>
      </c>
      <c r="L1991" s="33">
        <v>68.909222446932702</v>
      </c>
      <c r="M1991" s="21"/>
      <c r="N1991" s="23">
        <v>142.190492773812</v>
      </c>
      <c r="O1991" s="17">
        <v>29.514191189273902</v>
      </c>
    </row>
    <row r="1992" spans="1:15" ht="20" customHeight="1" x14ac:dyDescent="0.3">
      <c r="A1992" s="12" t="s">
        <v>4102</v>
      </c>
      <c r="B1992" s="13" t="s">
        <v>4103</v>
      </c>
      <c r="C1992" s="14" t="s">
        <v>536</v>
      </c>
      <c r="D1992" s="20">
        <v>127.40527178000001</v>
      </c>
      <c r="E1992" s="16">
        <v>23.3</v>
      </c>
      <c r="F1992" s="32">
        <v>111.759010333329</v>
      </c>
      <c r="G1992" s="44">
        <v>1.4711575687186</v>
      </c>
      <c r="H1992" s="35">
        <v>1.2423714036617699</v>
      </c>
      <c r="I1992" s="28">
        <v>0.212104861666705</v>
      </c>
      <c r="J1992" s="19">
        <v>-1.35759153548377</v>
      </c>
      <c r="K1992" s="30">
        <v>0.80562636054106096</v>
      </c>
      <c r="L1992" s="32">
        <v>242.36278642681199</v>
      </c>
      <c r="M1992" s="29">
        <v>28.50110289885</v>
      </c>
      <c r="N1992" s="19">
        <v>3.1337938091583499</v>
      </c>
      <c r="O1992" s="24">
        <v>0</v>
      </c>
    </row>
    <row r="1993" spans="1:15" ht="20" customHeight="1" x14ac:dyDescent="0.3">
      <c r="A1993" s="12" t="s">
        <v>4104</v>
      </c>
      <c r="B1993" s="13" t="s">
        <v>4105</v>
      </c>
      <c r="C1993" s="14" t="s">
        <v>216</v>
      </c>
      <c r="D1993" s="27">
        <v>126.89932640000001</v>
      </c>
      <c r="E1993" s="22">
        <v>1246.95</v>
      </c>
      <c r="F1993" s="33">
        <v>16.269144410256398</v>
      </c>
      <c r="G1993" s="35">
        <v>9.5564812545944502</v>
      </c>
      <c r="H1993" s="35">
        <v>4.1704539378709198</v>
      </c>
      <c r="I1993" s="19">
        <v>3.3678756476683902</v>
      </c>
      <c r="J1993" s="17">
        <v>10.888817132840799</v>
      </c>
      <c r="K1993" s="36">
        <v>10.73402417962</v>
      </c>
      <c r="L1993" s="33">
        <v>13.2529077163114</v>
      </c>
      <c r="M1993" s="28">
        <v>-0.67653410793792101</v>
      </c>
      <c r="N1993" s="23">
        <v>114.247343220834</v>
      </c>
      <c r="O1993" s="17">
        <v>21.429405582155798</v>
      </c>
    </row>
    <row r="1994" spans="1:15" ht="20" customHeight="1" x14ac:dyDescent="0.3">
      <c r="A1994" s="12" t="s">
        <v>4106</v>
      </c>
      <c r="B1994" s="13" t="s">
        <v>4107</v>
      </c>
      <c r="C1994" s="14" t="s">
        <v>155</v>
      </c>
      <c r="D1994" s="26">
        <v>126.293475</v>
      </c>
      <c r="E1994" s="22">
        <v>31.95</v>
      </c>
      <c r="F1994" s="46">
        <v>1804.1924999999401</v>
      </c>
      <c r="G1994" s="30">
        <v>0.346792172405262</v>
      </c>
      <c r="H1994" s="38">
        <v>3.8684719535784597E-2</v>
      </c>
      <c r="I1994" s="28">
        <v>0.55467511885897103</v>
      </c>
      <c r="J1994" s="23">
        <v>430.283276757191</v>
      </c>
      <c r="K1994" s="18">
        <v>42.709984152139498</v>
      </c>
      <c r="L1994" s="32">
        <v>665.07484209730296</v>
      </c>
      <c r="M1994" s="19">
        <v>-7.0502458110544204</v>
      </c>
      <c r="N1994" s="17">
        <v>92.546890424481802</v>
      </c>
      <c r="O1994" s="17">
        <v>15.9427443237907</v>
      </c>
    </row>
    <row r="1995" spans="1:15" ht="20" customHeight="1" x14ac:dyDescent="0.3">
      <c r="A1995" s="12" t="s">
        <v>4108</v>
      </c>
      <c r="B1995" s="13" t="s">
        <v>4109</v>
      </c>
      <c r="C1995" s="14" t="s">
        <v>70</v>
      </c>
      <c r="D1995" s="20">
        <v>126.06464832</v>
      </c>
      <c r="E1995" s="16">
        <v>4.9000000000000004</v>
      </c>
      <c r="F1995" s="18">
        <v>-10.0690613674121</v>
      </c>
      <c r="G1995" s="25">
        <v>-9.1243668695113591</v>
      </c>
      <c r="H1995" s="35">
        <v>-2.4992264774281199</v>
      </c>
      <c r="I1995" s="19">
        <v>-4.51577998196574</v>
      </c>
      <c r="J1995" s="23">
        <v>25.748602875576999</v>
      </c>
      <c r="K1995" s="18">
        <v>13.8034265103697</v>
      </c>
      <c r="L1995" s="18">
        <v>-23.471152790869599</v>
      </c>
      <c r="M1995" s="21"/>
      <c r="N1995" s="23">
        <v>192.181665777642</v>
      </c>
      <c r="O1995" s="23">
        <v>131.24285605425601</v>
      </c>
    </row>
    <row r="1996" spans="1:15" ht="20" customHeight="1" x14ac:dyDescent="0.3">
      <c r="A1996" s="12" t="s">
        <v>4110</v>
      </c>
      <c r="B1996" s="13" t="s">
        <v>4111</v>
      </c>
      <c r="C1996" s="14" t="s">
        <v>40</v>
      </c>
      <c r="D1996" s="40">
        <v>125.94542</v>
      </c>
      <c r="E1996" s="24">
        <v>1195</v>
      </c>
      <c r="F1996" s="35">
        <v>3.7651844544096398</v>
      </c>
      <c r="G1996" s="35">
        <v>8.1584370922304199</v>
      </c>
      <c r="H1996" s="35">
        <v>6.7529373763474299</v>
      </c>
      <c r="I1996" s="19">
        <v>1.09935977493523</v>
      </c>
      <c r="J1996" s="19">
        <v>1.6394218630422499</v>
      </c>
      <c r="K1996" s="25">
        <v>1.5519213325094801</v>
      </c>
      <c r="L1996" s="18">
        <v>-16.928627553398201</v>
      </c>
      <c r="M1996" s="17">
        <v>-18.008725504151901</v>
      </c>
      <c r="N1996" s="17">
        <v>18.611898680788201</v>
      </c>
      <c r="O1996" s="24">
        <v>0</v>
      </c>
    </row>
    <row r="1997" spans="1:15" ht="20" customHeight="1" x14ac:dyDescent="0.3">
      <c r="A1997" s="12" t="s">
        <v>4112</v>
      </c>
      <c r="B1997" s="13" t="s">
        <v>4113</v>
      </c>
      <c r="C1997" s="14" t="s">
        <v>243</v>
      </c>
      <c r="D1997" s="39">
        <v>125.796364025</v>
      </c>
      <c r="E1997" s="16">
        <v>128.30000000000001</v>
      </c>
      <c r="F1997" s="33">
        <v>12.836363676020399</v>
      </c>
      <c r="G1997" s="35">
        <v>3.58856054780476</v>
      </c>
      <c r="H1997" s="35">
        <v>3.4791252485089501</v>
      </c>
      <c r="I1997" s="17">
        <v>27.746319365798399</v>
      </c>
      <c r="J1997" s="17">
        <v>31.546567393209099</v>
      </c>
      <c r="K1997" s="18">
        <v>35.135900339750897</v>
      </c>
      <c r="L1997" s="32">
        <v>101.54331751574099</v>
      </c>
      <c r="M1997" s="21"/>
      <c r="N1997" s="28">
        <v>0.73124518917638703</v>
      </c>
      <c r="O1997" s="28">
        <v>0.73124518917638703</v>
      </c>
    </row>
    <row r="1998" spans="1:15" ht="20" customHeight="1" x14ac:dyDescent="0.3">
      <c r="A1998" s="12" t="s">
        <v>4114</v>
      </c>
      <c r="B1998" s="13" t="s">
        <v>4115</v>
      </c>
      <c r="C1998" s="14" t="s">
        <v>1219</v>
      </c>
      <c r="D1998" s="45">
        <v>125.65770000000001</v>
      </c>
      <c r="E1998" s="22">
        <v>385.05</v>
      </c>
      <c r="F1998" s="33">
        <v>15.9869847328244</v>
      </c>
      <c r="G1998" s="33">
        <v>18.976339932399799</v>
      </c>
      <c r="H1998" s="33">
        <v>14.784162512931401</v>
      </c>
      <c r="I1998" s="17">
        <v>12.419023542423799</v>
      </c>
      <c r="J1998" s="17">
        <v>16.395698784849699</v>
      </c>
      <c r="K1998" s="18">
        <v>19.386948965081402</v>
      </c>
      <c r="L1998" s="33">
        <v>76.185892160030605</v>
      </c>
      <c r="M1998" s="17">
        <v>96.005299808403194</v>
      </c>
      <c r="N1998" s="19">
        <v>6.9664902998236302</v>
      </c>
      <c r="O1998" s="24">
        <v>0</v>
      </c>
    </row>
    <row r="1999" spans="1:15" ht="20" customHeight="1" x14ac:dyDescent="0.3">
      <c r="A1999" s="12" t="s">
        <v>4116</v>
      </c>
      <c r="B1999" s="13" t="s">
        <v>4117</v>
      </c>
      <c r="C1999" s="14" t="s">
        <v>457</v>
      </c>
      <c r="D1999" s="26">
        <v>125.548805</v>
      </c>
      <c r="E1999" s="24">
        <v>43</v>
      </c>
      <c r="F1999" s="35">
        <v>8.9999143369175503</v>
      </c>
      <c r="G1999" s="35">
        <v>7.1177100872493604</v>
      </c>
      <c r="H1999" s="35">
        <v>2.0175140466703798</v>
      </c>
      <c r="I1999" s="19">
        <v>1.6798121500391401</v>
      </c>
      <c r="J1999" s="19">
        <v>7.7514154264016701</v>
      </c>
      <c r="K1999" s="25">
        <v>7.9450900114395804</v>
      </c>
      <c r="L1999" s="33">
        <v>15.803088456071601</v>
      </c>
      <c r="M1999" s="17">
        <v>-23.946999963253202</v>
      </c>
      <c r="N1999" s="23">
        <v>138.451670202793</v>
      </c>
      <c r="O1999" s="23">
        <v>29.486357132283999</v>
      </c>
    </row>
    <row r="2000" spans="1:15" ht="20" customHeight="1" x14ac:dyDescent="0.3">
      <c r="A2000" s="12" t="s">
        <v>4118</v>
      </c>
      <c r="B2000" s="13" t="s">
        <v>4119</v>
      </c>
      <c r="C2000" s="14" t="s">
        <v>99</v>
      </c>
      <c r="D2000" s="27">
        <v>125.5056115</v>
      </c>
      <c r="E2000" s="22">
        <v>64.95</v>
      </c>
      <c r="F2000" s="36">
        <v>91.609935401460007</v>
      </c>
      <c r="G2000" s="35">
        <v>1.5488101294443499</v>
      </c>
      <c r="H2000" s="30">
        <v>0.76798026795223795</v>
      </c>
      <c r="I2000" s="28">
        <v>0.71213223827840599</v>
      </c>
      <c r="J2000" s="19">
        <v>9.1814379137279598</v>
      </c>
      <c r="K2000" s="25">
        <v>9.1745503690612296</v>
      </c>
      <c r="L2000" s="33">
        <v>95.809893968536699</v>
      </c>
      <c r="M2000" s="19">
        <v>7.0733744982195397</v>
      </c>
      <c r="N2000" s="17">
        <v>62.6205968140005</v>
      </c>
      <c r="O2000" s="24">
        <v>0</v>
      </c>
    </row>
    <row r="2001" spans="1:15" ht="20" customHeight="1" x14ac:dyDescent="0.3">
      <c r="A2001" s="12" t="s">
        <v>4120</v>
      </c>
      <c r="B2001" s="13" t="s">
        <v>4121</v>
      </c>
      <c r="C2001" s="14" t="s">
        <v>397</v>
      </c>
      <c r="D2001" s="45">
        <v>125.3262</v>
      </c>
      <c r="E2001" s="24">
        <v>10440</v>
      </c>
      <c r="F2001" s="33">
        <v>14.692403282532201</v>
      </c>
      <c r="G2001" s="35">
        <v>8.4875621890547297</v>
      </c>
      <c r="H2001" s="35">
        <v>4.8000900368588404</v>
      </c>
      <c r="I2001" s="19">
        <v>9.2126579544227294</v>
      </c>
      <c r="J2001" s="23">
        <v>21.724727884191999</v>
      </c>
      <c r="K2001" s="18">
        <v>21.190193325413102</v>
      </c>
      <c r="L2001" s="30">
        <v>-9.8107586701273994E-2</v>
      </c>
      <c r="M2001" s="19">
        <v>6.8214300542894799</v>
      </c>
      <c r="N2001" s="17">
        <v>43.380738761095699</v>
      </c>
      <c r="O2001" s="17">
        <v>26.658394578600699</v>
      </c>
    </row>
    <row r="2002" spans="1:15" ht="20" customHeight="1" x14ac:dyDescent="0.3">
      <c r="A2002" s="12" t="s">
        <v>4122</v>
      </c>
      <c r="B2002" s="13" t="s">
        <v>4123</v>
      </c>
      <c r="C2002" s="14" t="s">
        <v>536</v>
      </c>
      <c r="D2002" s="39">
        <v>124.994955735</v>
      </c>
      <c r="E2002" s="16">
        <v>100.7</v>
      </c>
      <c r="F2002" s="35">
        <v>2.0616024366650199</v>
      </c>
      <c r="G2002" s="42">
        <v>30.499522108758001</v>
      </c>
      <c r="H2002" s="42">
        <v>24.118384151798999</v>
      </c>
      <c r="I2002" s="17">
        <v>62.350884409707902</v>
      </c>
      <c r="J2002" s="17">
        <v>13.7408860296068</v>
      </c>
      <c r="K2002" s="18">
        <v>71.534348004936206</v>
      </c>
      <c r="L2002" s="42">
        <v>22.130486125878001</v>
      </c>
      <c r="M2002" s="19">
        <v>8.1216642927505198</v>
      </c>
      <c r="N2002" s="17">
        <v>18.078426726691202</v>
      </c>
      <c r="O2002" s="24">
        <v>0</v>
      </c>
    </row>
  </sheetData>
  <mergeCells count="1">
    <mergeCell ref="A1:P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001"/>
  <sheetViews>
    <sheetView workbookViewId="0">
      <selection sqref="A1:P1"/>
    </sheetView>
  </sheetViews>
  <sheetFormatPr defaultRowHeight="13" x14ac:dyDescent="0.3"/>
  <cols>
    <col min="1" max="1" width="27.296875" customWidth="1"/>
    <col min="2" max="2" width="35.09765625" customWidth="1"/>
    <col min="3" max="3" width="34.19921875" customWidth="1"/>
    <col min="4" max="4" width="35.59765625" customWidth="1"/>
    <col min="5" max="5" width="30.19921875" customWidth="1"/>
    <col min="6" max="6" width="24.19921875" customWidth="1"/>
    <col min="7" max="7" width="22" customWidth="1"/>
    <col min="8" max="8" width="23.59765625" customWidth="1"/>
    <col min="9" max="9" width="24.69921875" customWidth="1"/>
    <col min="10" max="10" width="26.69921875" customWidth="1"/>
    <col min="11" max="11" width="35.59765625" customWidth="1"/>
    <col min="12" max="12" width="25.09765625" customWidth="1"/>
    <col min="13" max="13" width="22" customWidth="1"/>
    <col min="14" max="14" width="33.59765625" customWidth="1"/>
  </cols>
  <sheetData>
    <row r="1" spans="1:14" ht="20.25" customHeight="1" x14ac:dyDescent="0.3">
      <c r="A1" s="2" t="s">
        <v>4124</v>
      </c>
      <c r="B1" s="2" t="s">
        <v>4125</v>
      </c>
      <c r="C1" s="2" t="s">
        <v>4126</v>
      </c>
      <c r="D1" s="2" t="s">
        <v>4127</v>
      </c>
      <c r="E1" s="2" t="s">
        <v>4128</v>
      </c>
      <c r="F1" s="1" t="s">
        <v>4129</v>
      </c>
      <c r="G1" s="1" t="s">
        <v>4130</v>
      </c>
      <c r="H1" s="1" t="s">
        <v>4131</v>
      </c>
      <c r="I1" s="1" t="s">
        <v>4132</v>
      </c>
      <c r="J1" s="2" t="s">
        <v>4133</v>
      </c>
      <c r="K1" s="2" t="s">
        <v>4134</v>
      </c>
      <c r="L1" s="1" t="s">
        <v>4135</v>
      </c>
      <c r="M1" s="73" t="s">
        <v>4136</v>
      </c>
      <c r="N1" s="2" t="s">
        <v>4137</v>
      </c>
    </row>
    <row r="2" spans="1:14" ht="20.25" customHeight="1" x14ac:dyDescent="0.3">
      <c r="A2" s="9">
        <v>9.4362055420997102</v>
      </c>
      <c r="B2" s="8">
        <v>12.0273230443016</v>
      </c>
      <c r="C2" s="8">
        <v>13.8379226922073</v>
      </c>
      <c r="D2" s="9">
        <v>-7.2427118343377099</v>
      </c>
      <c r="E2" s="9">
        <v>8.3409779003628302</v>
      </c>
      <c r="F2" s="8">
        <v>25.0888549402225</v>
      </c>
      <c r="G2" s="6">
        <v>1879599.2100416899</v>
      </c>
      <c r="H2" s="9">
        <v>2.1009094082319599</v>
      </c>
      <c r="I2" s="74">
        <v>0.28183100656714299</v>
      </c>
      <c r="J2" s="11">
        <v>87.531276750244004</v>
      </c>
      <c r="K2" s="11">
        <v>13.620915248276001</v>
      </c>
      <c r="L2" s="75">
        <v>4.81710043130649</v>
      </c>
      <c r="M2" s="8">
        <v>50.614605607346199</v>
      </c>
      <c r="N2" s="8">
        <v>24.748871147321299</v>
      </c>
    </row>
    <row r="3" spans="1:14" ht="20" customHeight="1" x14ac:dyDescent="0.3">
      <c r="A3" s="17">
        <v>75.622609831172497</v>
      </c>
      <c r="B3" s="19">
        <v>8.4103981038456297</v>
      </c>
      <c r="C3" s="19">
        <v>7.4972133705489403</v>
      </c>
      <c r="D3" s="17">
        <v>15.2187688083482</v>
      </c>
      <c r="E3" s="29">
        <v>7.1008346356900001</v>
      </c>
      <c r="F3" s="23">
        <v>35.213843159405997</v>
      </c>
      <c r="G3" s="15">
        <v>1328550.09301858</v>
      </c>
      <c r="H3" s="17">
        <v>15.596375683273401</v>
      </c>
      <c r="I3" s="19">
        <v>1.0346470628275799</v>
      </c>
      <c r="J3" s="19">
        <v>8.0646891420550499</v>
      </c>
      <c r="K3" s="19">
        <v>7.9300644522300301</v>
      </c>
      <c r="L3" s="17">
        <v>3.3230002128981</v>
      </c>
      <c r="M3" s="23">
        <v>72.186191235143994</v>
      </c>
      <c r="N3" s="17">
        <v>14.9784877021225</v>
      </c>
    </row>
    <row r="4" spans="1:14" ht="20" customHeight="1" x14ac:dyDescent="0.3">
      <c r="A4" s="19">
        <v>2.00326773562655</v>
      </c>
      <c r="B4" s="17">
        <v>15.9518576043771</v>
      </c>
      <c r="C4" s="17">
        <v>16.887116263527101</v>
      </c>
      <c r="D4" s="21"/>
      <c r="E4" s="23">
        <v>17.890163584322</v>
      </c>
      <c r="F4" s="17">
        <v>21.351484205293399</v>
      </c>
      <c r="G4" s="20">
        <v>699996.51490988</v>
      </c>
      <c r="H4" s="19">
        <v>3.89956648540557</v>
      </c>
      <c r="I4" s="28">
        <v>0.43664956361982799</v>
      </c>
      <c r="J4" s="17">
        <v>-2.2877448310443</v>
      </c>
      <c r="K4" s="23">
        <v>22.978635089408002</v>
      </c>
      <c r="L4" s="44">
        <v>14.983198140430799</v>
      </c>
      <c r="M4" s="17">
        <v>25.7986836149732</v>
      </c>
      <c r="N4" s="17">
        <v>37.465455083421297</v>
      </c>
    </row>
    <row r="5" spans="1:14" ht="20" customHeight="1" x14ac:dyDescent="0.3">
      <c r="A5" s="29">
        <v>62.973087311660002</v>
      </c>
      <c r="B5" s="19">
        <v>9.3860995072988498</v>
      </c>
      <c r="C5" s="19">
        <v>8.2975080958428205</v>
      </c>
      <c r="D5" s="17">
        <v>18.289048800304901</v>
      </c>
      <c r="E5" s="19">
        <v>9.0981438680337607</v>
      </c>
      <c r="F5" s="17">
        <v>33.954238991453302</v>
      </c>
      <c r="G5" s="20">
        <v>756200.97598866001</v>
      </c>
      <c r="H5" s="17">
        <v>10.1260839257724</v>
      </c>
      <c r="I5" s="17">
        <v>1.4741967999751</v>
      </c>
      <c r="J5" s="19">
        <v>3.6445706488202601</v>
      </c>
      <c r="K5" s="17">
        <v>16.303164905783898</v>
      </c>
      <c r="L5" s="44">
        <v>12.791068741199201</v>
      </c>
      <c r="M5" s="17">
        <v>13.117747344372599</v>
      </c>
      <c r="N5" s="17">
        <v>33.1744699336287</v>
      </c>
    </row>
    <row r="6" spans="1:14" ht="20" customHeight="1" x14ac:dyDescent="0.3">
      <c r="A6" s="17">
        <v>1.3039495785159001</v>
      </c>
      <c r="B6" s="19">
        <v>9.7343193132018602</v>
      </c>
      <c r="C6" s="23">
        <v>12.559349560451</v>
      </c>
      <c r="D6" s="17">
        <v>42.310319962391901</v>
      </c>
      <c r="E6" s="17">
        <v>11.494488599414099</v>
      </c>
      <c r="F6" s="17">
        <v>21.914511259921198</v>
      </c>
      <c r="G6" s="20">
        <v>362296.84190315998</v>
      </c>
      <c r="H6" s="19">
        <v>2.9925319466207498</v>
      </c>
      <c r="I6" s="28">
        <v>0.27649603108254101</v>
      </c>
      <c r="J6" s="19">
        <v>3.1439120037552102</v>
      </c>
      <c r="K6" s="17">
        <v>43.758893499483598</v>
      </c>
      <c r="L6" s="44">
        <v>28.2001595251099</v>
      </c>
      <c r="M6" s="24">
        <v>0</v>
      </c>
      <c r="N6" s="17">
        <v>45.294420601680798</v>
      </c>
    </row>
    <row r="7" spans="1:14" ht="20" customHeight="1" x14ac:dyDescent="0.3">
      <c r="A7" s="17">
        <v>37.988216288130801</v>
      </c>
      <c r="B7" s="19">
        <v>7.7713016815276204</v>
      </c>
      <c r="C7" s="17">
        <v>13.022591689374901</v>
      </c>
      <c r="D7" s="17">
        <v>17.046787747853202</v>
      </c>
      <c r="E7" s="17">
        <v>13.0475208670481</v>
      </c>
      <c r="F7" s="17">
        <v>53.945927315977897</v>
      </c>
      <c r="G7" s="20">
        <v>486737.83122871001</v>
      </c>
      <c r="H7" s="17">
        <v>10.3555128785321</v>
      </c>
      <c r="I7" s="19">
        <v>1.9266713880286901</v>
      </c>
      <c r="J7" s="17">
        <v>40.0620246008029</v>
      </c>
      <c r="K7" s="17">
        <v>10.8586330791351</v>
      </c>
      <c r="L7" s="47">
        <v>3.23735503405188</v>
      </c>
      <c r="M7" s="17">
        <v>61.900675301370804</v>
      </c>
      <c r="N7" s="17">
        <v>14.705984721184199</v>
      </c>
    </row>
    <row r="8" spans="1:14" ht="20" customHeight="1" x14ac:dyDescent="0.3">
      <c r="A8" s="19">
        <v>0.49028536512239002</v>
      </c>
      <c r="B8" s="19">
        <v>7.0999378981618602</v>
      </c>
      <c r="C8" s="17">
        <v>12.311920875088401</v>
      </c>
      <c r="D8" s="17">
        <v>44.090862621987696</v>
      </c>
      <c r="E8" s="19">
        <v>9.3531783163905793</v>
      </c>
      <c r="F8" s="23">
        <v>13.499579811997</v>
      </c>
      <c r="G8" s="20">
        <v>109845.14289146</v>
      </c>
      <c r="H8" s="19">
        <v>1.5706378586165799</v>
      </c>
      <c r="I8" s="28">
        <v>0.79697150826857899</v>
      </c>
      <c r="J8" s="17">
        <v>-24.224035918817801</v>
      </c>
      <c r="K8" s="17">
        <v>24.0937125006262</v>
      </c>
      <c r="L8" s="44">
        <v>12.9078500948825</v>
      </c>
      <c r="M8" s="17">
        <v>57.604651097498703</v>
      </c>
      <c r="N8" s="17">
        <v>10.374145861542599</v>
      </c>
    </row>
    <row r="9" spans="1:14" ht="20" customHeight="1" x14ac:dyDescent="0.3">
      <c r="A9" s="19">
        <v>2.8239456503412201</v>
      </c>
      <c r="B9" s="17">
        <v>22.346264776333101</v>
      </c>
      <c r="C9" s="17">
        <v>15.951300574845799</v>
      </c>
      <c r="D9" s="21"/>
      <c r="E9" s="17">
        <v>10.4083876513339</v>
      </c>
      <c r="F9" s="17">
        <v>32.401681737504099</v>
      </c>
      <c r="G9" s="20">
        <v>890516.68331284996</v>
      </c>
      <c r="H9" s="19">
        <v>2.6424388883180598</v>
      </c>
      <c r="I9" s="28">
        <v>0.94806993635409698</v>
      </c>
      <c r="J9" s="17">
        <v>-11.4846185207095</v>
      </c>
      <c r="K9" s="29">
        <v>16.584147814169999</v>
      </c>
      <c r="L9" s="47">
        <v>9.4074939090416603</v>
      </c>
      <c r="M9" s="24">
        <v>0</v>
      </c>
      <c r="N9" s="17">
        <v>72.144859609482907</v>
      </c>
    </row>
    <row r="10" spans="1:14" ht="20" customHeight="1" x14ac:dyDescent="0.3">
      <c r="A10" s="17">
        <v>3.2834637585186002</v>
      </c>
      <c r="B10" s="17">
        <v>29.474464685216098</v>
      </c>
      <c r="C10" s="17">
        <v>25.601648744166901</v>
      </c>
      <c r="D10" s="21"/>
      <c r="E10" s="17">
        <v>24.398674505576398</v>
      </c>
      <c r="F10" s="17">
        <v>56.223311968050702</v>
      </c>
      <c r="G10" s="20">
        <v>552513.30954736006</v>
      </c>
      <c r="H10" s="17">
        <v>11.4588929899029</v>
      </c>
      <c r="I10" s="28">
        <v>0.142199267505143</v>
      </c>
      <c r="J10" s="29">
        <v>262.79366405958001</v>
      </c>
      <c r="K10" s="17">
        <v>10.1132730128544</v>
      </c>
      <c r="L10" s="17">
        <v>7.4346963936516</v>
      </c>
      <c r="M10" s="17">
        <v>56.0336816939529</v>
      </c>
      <c r="N10" s="23">
        <v>22.845590940716999</v>
      </c>
    </row>
    <row r="11" spans="1:14" ht="20" customHeight="1" x14ac:dyDescent="0.3">
      <c r="A11" s="21"/>
      <c r="B11" s="19">
        <v>1.72618558721427</v>
      </c>
      <c r="C11" s="19">
        <v>1.11865275736915</v>
      </c>
      <c r="D11" s="17">
        <v>11.523396399996599</v>
      </c>
      <c r="E11" s="21"/>
      <c r="F11" s="17">
        <v>49.589924914492798</v>
      </c>
      <c r="G11" s="20">
        <v>583565.74589811999</v>
      </c>
      <c r="H11" s="19">
        <v>5.1221009607458701</v>
      </c>
      <c r="I11" s="21"/>
      <c r="J11" s="17">
        <v>-48.152050843609501</v>
      </c>
      <c r="K11" s="17">
        <v>19.483975375872699</v>
      </c>
      <c r="L11" s="44">
        <v>11.7805796808364</v>
      </c>
      <c r="M11" s="17">
        <v>55.9324359445867</v>
      </c>
      <c r="N11" s="17">
        <v>19.367115621053301</v>
      </c>
    </row>
    <row r="12" spans="1:14" ht="20" customHeight="1" x14ac:dyDescent="0.3">
      <c r="A12" s="19">
        <v>2.5341479403454401</v>
      </c>
      <c r="B12" s="17">
        <v>15.1755479831725</v>
      </c>
      <c r="C12" s="17">
        <v>20.484675274139899</v>
      </c>
      <c r="D12" s="28">
        <v>-0.57764623781607605</v>
      </c>
      <c r="E12" s="23">
        <v>20.168083147623999</v>
      </c>
      <c r="F12" s="17">
        <v>30.6142555224259</v>
      </c>
      <c r="G12" s="26">
        <v>313889.399042</v>
      </c>
      <c r="H12" s="19">
        <v>4.2622812778521499</v>
      </c>
      <c r="I12" s="38">
        <v>4.93258410334379E-2</v>
      </c>
      <c r="J12" s="17">
        <v>37.195433932665203</v>
      </c>
      <c r="K12" s="17">
        <v>15.488525621323801</v>
      </c>
      <c r="L12" s="47">
        <v>8.5053886101451894</v>
      </c>
      <c r="M12" s="17">
        <v>25.987444128036099</v>
      </c>
      <c r="N12" s="17">
        <v>42.062777460530299</v>
      </c>
    </row>
    <row r="13" spans="1:14" ht="20" customHeight="1" x14ac:dyDescent="0.3">
      <c r="A13" s="17">
        <v>39.238233690714203</v>
      </c>
      <c r="B13" s="19">
        <v>3.5670680864420299</v>
      </c>
      <c r="C13" s="19">
        <v>4.8587840456826097</v>
      </c>
      <c r="D13" s="17">
        <v>13.3449488420616</v>
      </c>
      <c r="E13" s="19">
        <v>7.3614841307112497</v>
      </c>
      <c r="F13" s="17">
        <v>27.073089044735301</v>
      </c>
      <c r="G13" s="27">
        <v>304573.43530459999</v>
      </c>
      <c r="H13" s="19">
        <v>5.9676196404884196</v>
      </c>
      <c r="I13" s="28">
        <v>0.166781361082602</v>
      </c>
      <c r="J13" s="17">
        <v>-21.5062948740057</v>
      </c>
      <c r="K13" s="19">
        <v>2.7743581775672599</v>
      </c>
      <c r="L13" s="47">
        <v>2.6540713989755602</v>
      </c>
      <c r="M13" s="17">
        <v>73.011192707006401</v>
      </c>
      <c r="N13" s="19">
        <v>9.3384411696292506</v>
      </c>
    </row>
    <row r="14" spans="1:14" ht="20" customHeight="1" x14ac:dyDescent="0.3">
      <c r="A14" s="17">
        <v>42.923165800115498</v>
      </c>
      <c r="B14" s="23">
        <v>18.977052325445001</v>
      </c>
      <c r="C14" s="17">
        <v>22.756799547958799</v>
      </c>
      <c r="D14" s="23">
        <v>38.694334333980997</v>
      </c>
      <c r="E14" s="17">
        <v>15.6022356725272</v>
      </c>
      <c r="F14" s="17">
        <v>24.1571110398211</v>
      </c>
      <c r="G14" s="20">
        <v>315807.57534023997</v>
      </c>
      <c r="H14" s="17">
        <v>5.4059214962924003</v>
      </c>
      <c r="I14" s="28">
        <v>0.83549168685771602</v>
      </c>
      <c r="J14" s="17">
        <v>-24.823332554367699</v>
      </c>
      <c r="K14" s="17">
        <v>13.7351457093731</v>
      </c>
      <c r="L14" s="47">
        <v>8.9546398101293203</v>
      </c>
      <c r="M14" s="17">
        <v>60.331331099524903</v>
      </c>
      <c r="N14" s="17">
        <v>20.432033629252199</v>
      </c>
    </row>
    <row r="15" spans="1:14" ht="20" customHeight="1" x14ac:dyDescent="0.3">
      <c r="A15" s="29">
        <v>100.72382966967</v>
      </c>
      <c r="B15" s="19">
        <v>4.9679489078158898</v>
      </c>
      <c r="C15" s="19">
        <v>4.1676167922645204</v>
      </c>
      <c r="D15" s="19">
        <v>5.03482916754849</v>
      </c>
      <c r="E15" s="19">
        <v>6.6446296553545299</v>
      </c>
      <c r="F15" s="17">
        <v>18.975892109892399</v>
      </c>
      <c r="G15" s="20">
        <v>282900.11322858999</v>
      </c>
      <c r="H15" s="19">
        <v>4.9722720102116904</v>
      </c>
      <c r="I15" s="19">
        <v>4.3845399084582599</v>
      </c>
      <c r="J15" s="17">
        <v>-48.011167927567399</v>
      </c>
      <c r="K15" s="17">
        <v>43.785992230617602</v>
      </c>
      <c r="L15" s="44">
        <v>10.702867073483199</v>
      </c>
      <c r="M15" s="24">
        <v>0</v>
      </c>
      <c r="N15" s="19">
        <v>9.9949932094332592</v>
      </c>
    </row>
    <row r="16" spans="1:14" ht="20" customHeight="1" x14ac:dyDescent="0.3">
      <c r="A16" s="29">
        <v>44.052852927019998</v>
      </c>
      <c r="B16" s="19">
        <v>5.9680581010924199</v>
      </c>
      <c r="C16" s="17">
        <v>12.0377467749293</v>
      </c>
      <c r="D16" s="17">
        <v>10.4293915346231</v>
      </c>
      <c r="E16" s="17">
        <v>12.460299893599901</v>
      </c>
      <c r="F16" s="23">
        <v>88.607195423883994</v>
      </c>
      <c r="G16" s="26">
        <v>298430.06735299999</v>
      </c>
      <c r="H16" s="23">
        <v>22.737058492269</v>
      </c>
      <c r="I16" s="28">
        <v>0.56922002510215197</v>
      </c>
      <c r="J16" s="23">
        <v>293.309257294286</v>
      </c>
      <c r="K16" s="19">
        <v>7.1500540050243497</v>
      </c>
      <c r="L16" s="47">
        <v>2.9686911601412298</v>
      </c>
      <c r="M16" s="17">
        <v>52.625766683636797</v>
      </c>
      <c r="N16" s="17">
        <v>20.478237653153901</v>
      </c>
    </row>
    <row r="17" spans="1:14" ht="20" customHeight="1" x14ac:dyDescent="0.3">
      <c r="A17" s="28">
        <v>0.79048407739215498</v>
      </c>
      <c r="B17" s="21"/>
      <c r="C17" s="21"/>
      <c r="D17" s="23">
        <v>593.23146460788405</v>
      </c>
      <c r="E17" s="21"/>
      <c r="F17" s="21"/>
      <c r="G17" s="27">
        <v>320250.3949136</v>
      </c>
      <c r="H17" s="23">
        <v>139.86377935729101</v>
      </c>
      <c r="I17" s="21"/>
      <c r="J17" s="29">
        <v>4735.9270121889404</v>
      </c>
      <c r="K17" s="28">
        <v>0.62322870862790303</v>
      </c>
      <c r="L17" s="51">
        <v>0.139061198341488</v>
      </c>
      <c r="M17" s="17">
        <v>61.273562604556297</v>
      </c>
      <c r="N17" s="17">
        <v>16.590248971384099</v>
      </c>
    </row>
    <row r="18" spans="1:14" ht="20" customHeight="1" x14ac:dyDescent="0.3">
      <c r="A18" s="17">
        <v>74.747440412253098</v>
      </c>
      <c r="B18" s="17">
        <v>21.492022629275802</v>
      </c>
      <c r="C18" s="23">
        <v>23.264093152501001</v>
      </c>
      <c r="D18" s="17">
        <v>25.972744726789902</v>
      </c>
      <c r="E18" s="17">
        <v>24.3755173496155</v>
      </c>
      <c r="F18" s="23">
        <v>159.52732671077601</v>
      </c>
      <c r="G18" s="31">
        <v>270544.50631902501</v>
      </c>
      <c r="H18" s="17">
        <v>22.291322576620299</v>
      </c>
      <c r="I18" s="21"/>
      <c r="J18" s="23">
        <v>120.422733475724</v>
      </c>
      <c r="K18" s="19">
        <v>6.7395348423700598</v>
      </c>
      <c r="L18" s="47">
        <v>6.2309544600593201</v>
      </c>
      <c r="M18" s="23">
        <v>74.987053793369</v>
      </c>
      <c r="N18" s="19">
        <v>9.4388064012831308</v>
      </c>
    </row>
    <row r="19" spans="1:14" ht="20" customHeight="1" x14ac:dyDescent="0.3">
      <c r="A19" s="19">
        <v>3.6856773957324598</v>
      </c>
      <c r="B19" s="17">
        <v>37.246809657099703</v>
      </c>
      <c r="C19" s="17">
        <v>20.4639113553629</v>
      </c>
      <c r="D19" s="17">
        <v>19.6449086444076</v>
      </c>
      <c r="E19" s="17">
        <v>27.061937373920902</v>
      </c>
      <c r="F19" s="23">
        <v>119.091829476729</v>
      </c>
      <c r="G19" s="20">
        <v>289432.47363533999</v>
      </c>
      <c r="H19" s="17">
        <v>26.223314865750901</v>
      </c>
      <c r="I19" s="21"/>
      <c r="J19" s="23">
        <v>633.35482913213104</v>
      </c>
      <c r="K19" s="19">
        <v>2.9190119727243902</v>
      </c>
      <c r="L19" s="51">
        <v>0.13966602268366399</v>
      </c>
      <c r="M19" s="23">
        <v>74.918705850780995</v>
      </c>
      <c r="N19" s="17">
        <v>20.800358765214199</v>
      </c>
    </row>
    <row r="20" spans="1:14" ht="20" customHeight="1" x14ac:dyDescent="0.3">
      <c r="A20" s="19">
        <v>2.0178042293067602</v>
      </c>
      <c r="B20" s="17">
        <v>24.162182241453301</v>
      </c>
      <c r="C20" s="17">
        <v>21.820780362611199</v>
      </c>
      <c r="D20" s="21"/>
      <c r="E20" s="17">
        <v>19.127227767483401</v>
      </c>
      <c r="F20" s="17">
        <v>49.176495272606701</v>
      </c>
      <c r="G20" s="27">
        <v>407717.55679459998</v>
      </c>
      <c r="H20" s="19">
        <v>4.46363787126218</v>
      </c>
      <c r="I20" s="38">
        <v>1.83475184850177E-2</v>
      </c>
      <c r="J20" s="23">
        <v>120.617049556788</v>
      </c>
      <c r="K20" s="19">
        <v>6.7450957676560401</v>
      </c>
      <c r="L20" s="47">
        <v>3.6470153435416499</v>
      </c>
      <c r="M20" s="23">
        <v>60.801151236286003</v>
      </c>
      <c r="N20" s="19">
        <v>8.7834482247936592</v>
      </c>
    </row>
    <row r="21" spans="1:14" ht="20" customHeight="1" x14ac:dyDescent="0.3">
      <c r="A21" s="19">
        <v>5.2399277579555799</v>
      </c>
      <c r="B21" s="19">
        <v>7.6518405112541599</v>
      </c>
      <c r="C21" s="23">
        <v>13.576783100574</v>
      </c>
      <c r="D21" s="21"/>
      <c r="E21" s="17">
        <v>21.881284697702402</v>
      </c>
      <c r="F21" s="17">
        <v>35.948171143120199</v>
      </c>
      <c r="G21" s="20">
        <v>349498.06467907998</v>
      </c>
      <c r="H21" s="19">
        <v>2.8210169642404899</v>
      </c>
      <c r="I21" s="19">
        <v>2.0129470432127601</v>
      </c>
      <c r="J21" s="17">
        <v>-63.873734511191302</v>
      </c>
      <c r="K21" s="17">
        <v>32.703613053953298</v>
      </c>
      <c r="L21" s="44">
        <v>16.7618566816307</v>
      </c>
      <c r="M21" s="24">
        <v>0</v>
      </c>
      <c r="N21" s="17">
        <v>23.244855790759399</v>
      </c>
    </row>
    <row r="22" spans="1:14" ht="20" customHeight="1" x14ac:dyDescent="0.3">
      <c r="A22" s="17">
        <v>10.881234623126799</v>
      </c>
      <c r="B22" s="17">
        <v>13.975899637986601</v>
      </c>
      <c r="C22" s="17">
        <v>13.5612165340141</v>
      </c>
      <c r="D22" s="17">
        <v>48.347768521690298</v>
      </c>
      <c r="E22" s="17">
        <v>7.6028072493033996</v>
      </c>
      <c r="F22" s="23">
        <v>103.506178865967</v>
      </c>
      <c r="G22" s="26">
        <v>242246.599048</v>
      </c>
      <c r="H22" s="17">
        <v>31.987283264196201</v>
      </c>
      <c r="I22" s="28">
        <v>0.14798372179060301</v>
      </c>
      <c r="J22" s="23">
        <v>120.389993223755</v>
      </c>
      <c r="K22" s="17">
        <v>10.2926816295492</v>
      </c>
      <c r="L22" s="47">
        <v>4.4524243315529901</v>
      </c>
      <c r="M22" s="17">
        <v>52.895836988492803</v>
      </c>
      <c r="N22" s="17">
        <v>18.561221657251298</v>
      </c>
    </row>
    <row r="23" spans="1:14" ht="20" customHeight="1" x14ac:dyDescent="0.3">
      <c r="A23" s="23">
        <v>23.368526416108999</v>
      </c>
      <c r="B23" s="19">
        <v>4.4198755052226701</v>
      </c>
      <c r="C23" s="19">
        <v>-4.2139979329118704</v>
      </c>
      <c r="D23" s="28">
        <v>0.86597931399585704</v>
      </c>
      <c r="E23" s="19">
        <v>-4.4024444103681102</v>
      </c>
      <c r="F23" s="17">
        <v>63.214960373971401</v>
      </c>
      <c r="G23" s="26">
        <v>221468.29015799999</v>
      </c>
      <c r="H23" s="19">
        <v>4.42642922477076</v>
      </c>
      <c r="I23" s="28">
        <v>0.58494735473807402</v>
      </c>
      <c r="J23" s="23">
        <v>104.377416001752</v>
      </c>
      <c r="K23" s="17">
        <v>15.2868047629493</v>
      </c>
      <c r="L23" s="47">
        <v>7.3405457480377896</v>
      </c>
      <c r="M23" s="17">
        <v>56.370407897826802</v>
      </c>
      <c r="N23" s="17">
        <v>23.6005809188465</v>
      </c>
    </row>
    <row r="24" spans="1:14" ht="20" customHeight="1" x14ac:dyDescent="0.3">
      <c r="A24" s="28">
        <v>0.79368005873102898</v>
      </c>
      <c r="B24" s="19">
        <v>9.4968524517551796</v>
      </c>
      <c r="C24" s="17">
        <v>-3.9888800579585002</v>
      </c>
      <c r="D24" s="21"/>
      <c r="E24" s="19">
        <v>-6.9914673404855501</v>
      </c>
      <c r="F24" s="17">
        <v>16.500266321982199</v>
      </c>
      <c r="G24" s="31">
        <v>163670.33608477499</v>
      </c>
      <c r="H24" s="19">
        <v>2.1868220341231801</v>
      </c>
      <c r="I24" s="21"/>
      <c r="J24" s="17">
        <v>19.534048463953201</v>
      </c>
      <c r="K24" s="17">
        <v>30.211445999380899</v>
      </c>
      <c r="L24" s="44">
        <v>22.592334888448899</v>
      </c>
      <c r="M24" s="19">
        <v>9.7103524358015605</v>
      </c>
      <c r="N24" s="23">
        <v>47.438934539911997</v>
      </c>
    </row>
    <row r="25" spans="1:14" ht="20" customHeight="1" x14ac:dyDescent="0.3">
      <c r="A25" s="17">
        <v>16.005719202376302</v>
      </c>
      <c r="B25" s="19">
        <v>3.3451700724620901</v>
      </c>
      <c r="C25" s="19">
        <v>-9.1927226988907105</v>
      </c>
      <c r="D25" s="19">
        <v>-1.5919138475005099</v>
      </c>
      <c r="E25" s="19">
        <v>-9.8300653409695808</v>
      </c>
      <c r="F25" s="17">
        <v>68.715239283043303</v>
      </c>
      <c r="G25" s="27">
        <v>216033.43586520001</v>
      </c>
      <c r="H25" s="17">
        <v>4.4204552817825</v>
      </c>
      <c r="I25" s="28">
        <v>0.82272926722246598</v>
      </c>
      <c r="J25" s="23">
        <v>104.86348668950799</v>
      </c>
      <c r="K25" s="17">
        <v>20.996895985723899</v>
      </c>
      <c r="L25" s="44">
        <v>11.7955632097506</v>
      </c>
      <c r="M25" s="17">
        <v>54.479034871900403</v>
      </c>
      <c r="N25" s="17">
        <v>12.9955380511126</v>
      </c>
    </row>
    <row r="26" spans="1:14" ht="20" customHeight="1" x14ac:dyDescent="0.3">
      <c r="A26" s="19">
        <v>5.4327190266082903</v>
      </c>
      <c r="B26" s="23">
        <v>18.825253135421999</v>
      </c>
      <c r="C26" s="19">
        <v>8.5993649693133491</v>
      </c>
      <c r="D26" s="28">
        <v>0.38963075077342901</v>
      </c>
      <c r="E26" s="19">
        <v>5.1821133364195102</v>
      </c>
      <c r="F26" s="17">
        <v>4.8525281747165003</v>
      </c>
      <c r="G26" s="20">
        <v>356435.03487818001</v>
      </c>
      <c r="H26" s="30">
        <v>0.88312032025724696</v>
      </c>
      <c r="I26" s="19">
        <v>2.1139166177334099</v>
      </c>
      <c r="J26" s="17">
        <v>-27.672989411813798</v>
      </c>
      <c r="K26" s="17">
        <v>17.185062514104601</v>
      </c>
      <c r="L26" s="47">
        <v>6.1936144201663099</v>
      </c>
      <c r="M26" s="17">
        <v>60.408901372995501</v>
      </c>
      <c r="N26" s="19">
        <v>8.8723144830335805</v>
      </c>
    </row>
    <row r="27" spans="1:14" ht="20" customHeight="1" x14ac:dyDescent="0.3">
      <c r="A27" s="19">
        <v>2.82095019645815</v>
      </c>
      <c r="B27" s="17">
        <v>2.7712913283570999</v>
      </c>
      <c r="C27" s="19">
        <v>1.9246099606020199</v>
      </c>
      <c r="D27" s="19">
        <v>-4.3464139042099896</v>
      </c>
      <c r="E27" s="19">
        <v>7.8903040486696598</v>
      </c>
      <c r="F27" s="23">
        <v>175.191567725108</v>
      </c>
      <c r="G27" s="31">
        <v>216039.25175309501</v>
      </c>
      <c r="H27" s="17">
        <v>10.5831219419289</v>
      </c>
      <c r="I27" s="38">
        <v>5.4955623334157697E-2</v>
      </c>
      <c r="J27" s="23">
        <v>261.331469696434</v>
      </c>
      <c r="K27" s="19">
        <v>4.9575561128948102</v>
      </c>
      <c r="L27" s="47">
        <v>1.80597289541307</v>
      </c>
      <c r="M27" s="23">
        <v>74.918705850780995</v>
      </c>
      <c r="N27" s="17">
        <v>17.251454040360901</v>
      </c>
    </row>
    <row r="28" spans="1:14" ht="20" customHeight="1" x14ac:dyDescent="0.3">
      <c r="A28" s="17">
        <v>36.448833656223897</v>
      </c>
      <c r="B28" s="19">
        <v>8.5120515486317494</v>
      </c>
      <c r="C28" s="17">
        <v>25.738852136064502</v>
      </c>
      <c r="D28" s="17">
        <v>20.708450802441401</v>
      </c>
      <c r="E28" s="19">
        <v>5.8054578655936302</v>
      </c>
      <c r="F28" s="21"/>
      <c r="G28" s="20">
        <v>194832.64546443999</v>
      </c>
      <c r="H28" s="23">
        <v>100.480099626881</v>
      </c>
      <c r="I28" s="38">
        <v>1.41498754810958E-2</v>
      </c>
      <c r="J28" s="29">
        <v>1333.9152452580399</v>
      </c>
      <c r="K28" s="19">
        <v>4.7198796230712503</v>
      </c>
      <c r="L28" s="76">
        <v>2.40991607639225E-2</v>
      </c>
      <c r="M28" s="17">
        <v>74.800503533845102</v>
      </c>
      <c r="N28" s="17">
        <v>18.163541422996801</v>
      </c>
    </row>
    <row r="29" spans="1:14" ht="20" customHeight="1" x14ac:dyDescent="0.3">
      <c r="A29" s="17">
        <v>13.008635356504699</v>
      </c>
      <c r="B29" s="17">
        <v>12.226852546054401</v>
      </c>
      <c r="C29" s="17">
        <v>17.8324523080524</v>
      </c>
      <c r="D29" s="17">
        <v>22.537493639878399</v>
      </c>
      <c r="E29" s="23">
        <v>15.951830528545999</v>
      </c>
      <c r="F29" s="17">
        <v>28.8072419695085</v>
      </c>
      <c r="G29" s="20">
        <v>191456.36920104001</v>
      </c>
      <c r="H29" s="19">
        <v>4.1616712207458502</v>
      </c>
      <c r="I29" s="19">
        <v>0.58087272909473997</v>
      </c>
      <c r="J29" s="17">
        <v>38.152149320951203</v>
      </c>
      <c r="K29" s="17">
        <v>15.1465653851536</v>
      </c>
      <c r="L29" s="23">
        <v>10.116820645102999</v>
      </c>
      <c r="M29" s="17">
        <v>59.959856856488102</v>
      </c>
      <c r="N29" s="17">
        <v>15.742551070109499</v>
      </c>
    </row>
    <row r="30" spans="1:14" ht="20" customHeight="1" x14ac:dyDescent="0.3">
      <c r="A30" s="17">
        <v>36.474791637969602</v>
      </c>
      <c r="B30" s="17">
        <v>10.0975100627375</v>
      </c>
      <c r="C30" s="17">
        <v>11.7958910198189</v>
      </c>
      <c r="D30" s="17">
        <v>17.452839669442099</v>
      </c>
      <c r="E30" s="17">
        <v>16.456009622831399</v>
      </c>
      <c r="F30" s="23">
        <v>70.071681264833003</v>
      </c>
      <c r="G30" s="20">
        <v>173943.10344872001</v>
      </c>
      <c r="H30" s="17">
        <v>87.3000205258748</v>
      </c>
      <c r="I30" s="19">
        <v>1.09384058367334</v>
      </c>
      <c r="J30" s="17">
        <v>86.349551243555396</v>
      </c>
      <c r="K30" s="19">
        <v>7.8904926661541399</v>
      </c>
      <c r="L30" s="47">
        <v>3.7785707052157398</v>
      </c>
      <c r="M30" s="17">
        <v>62.764745739169797</v>
      </c>
      <c r="N30" s="17">
        <v>12.349019946084301</v>
      </c>
    </row>
    <row r="31" spans="1:14" ht="20" customHeight="1" x14ac:dyDescent="0.3">
      <c r="A31" s="19">
        <v>7.7447966635991596</v>
      </c>
      <c r="B31" s="17">
        <v>14.025784734114399</v>
      </c>
      <c r="C31" s="17">
        <v>35.893167466428103</v>
      </c>
      <c r="D31" s="17">
        <v>22.192530340449402</v>
      </c>
      <c r="E31" s="21"/>
      <c r="F31" s="17">
        <v>10.0052164353928</v>
      </c>
      <c r="G31" s="26">
        <v>213913.67972700001</v>
      </c>
      <c r="H31" s="19">
        <v>3.5734049452470198</v>
      </c>
      <c r="I31" s="19">
        <v>1.1881178813736599</v>
      </c>
      <c r="J31" s="17">
        <v>-14.390981927794099</v>
      </c>
      <c r="K31" s="17">
        <v>8.3728930821055005</v>
      </c>
      <c r="L31" s="47">
        <v>2.3964170599186199</v>
      </c>
      <c r="M31" s="17">
        <v>44.7221097468463</v>
      </c>
      <c r="N31" s="17">
        <v>11.2129862678143</v>
      </c>
    </row>
    <row r="32" spans="1:14" ht="20" customHeight="1" x14ac:dyDescent="0.3">
      <c r="A32" s="19">
        <v>4.5013141167521198</v>
      </c>
      <c r="B32" s="19">
        <v>7.6068837224335901</v>
      </c>
      <c r="C32" s="17">
        <v>25.847219766461201</v>
      </c>
      <c r="D32" s="17">
        <v>31.078471461670901</v>
      </c>
      <c r="E32" s="21"/>
      <c r="F32" s="17">
        <v>4.7146045577317999</v>
      </c>
      <c r="G32" s="31">
        <v>237961.579448495</v>
      </c>
      <c r="H32" s="19">
        <v>2.05386070097512</v>
      </c>
      <c r="I32" s="17">
        <v>1.8916149184871001</v>
      </c>
      <c r="J32" s="17">
        <v>-12.7581535725165</v>
      </c>
      <c r="K32" s="17">
        <v>18.105471616154698</v>
      </c>
      <c r="L32" s="23">
        <v>10.367514233504</v>
      </c>
      <c r="M32" s="17">
        <v>33.920907556413901</v>
      </c>
      <c r="N32" s="17">
        <v>21.364408731442801</v>
      </c>
    </row>
    <row r="33" spans="1:14" ht="20" customHeight="1" x14ac:dyDescent="0.3">
      <c r="A33" s="17">
        <v>11.8237696525219</v>
      </c>
      <c r="B33" s="17">
        <v>14.2065612846331</v>
      </c>
      <c r="C33" s="17">
        <v>14.9589659619018</v>
      </c>
      <c r="D33" s="17">
        <v>25.985769790343799</v>
      </c>
      <c r="E33" s="17">
        <v>11.928689281536199</v>
      </c>
      <c r="F33" s="17">
        <v>26.044419182145301</v>
      </c>
      <c r="G33" s="27">
        <v>186800.63275230001</v>
      </c>
      <c r="H33" s="19">
        <v>4.85479237527389</v>
      </c>
      <c r="I33" s="28">
        <v>0.64979982479841902</v>
      </c>
      <c r="J33" s="17">
        <v>-47.854247276621898</v>
      </c>
      <c r="K33" s="17">
        <v>15.309073529586399</v>
      </c>
      <c r="L33" s="47">
        <v>5.0947717227035696</v>
      </c>
      <c r="M33" s="17">
        <v>65.042914030869397</v>
      </c>
      <c r="N33" s="17">
        <v>14.828324822124401</v>
      </c>
    </row>
    <row r="34" spans="1:14" ht="20" customHeight="1" x14ac:dyDescent="0.3">
      <c r="A34" s="21"/>
      <c r="B34" s="21"/>
      <c r="C34" s="21"/>
      <c r="D34" s="21"/>
      <c r="E34" s="21"/>
      <c r="F34" s="30">
        <v>-0.21053545012685301</v>
      </c>
      <c r="G34" s="27">
        <v>154634.80564390001</v>
      </c>
      <c r="H34" s="21"/>
      <c r="I34" s="21"/>
      <c r="J34" s="17">
        <v>99.022027971421196</v>
      </c>
      <c r="K34" s="17">
        <v>24.9037366347664</v>
      </c>
      <c r="L34" s="44">
        <v>23.255997936342101</v>
      </c>
      <c r="M34" s="19">
        <v>7.6701525806059498</v>
      </c>
      <c r="N34" s="23">
        <v>18.152804974388999</v>
      </c>
    </row>
    <row r="35" spans="1:14" ht="20" customHeight="1" x14ac:dyDescent="0.3">
      <c r="A35" s="21"/>
      <c r="B35" s="19">
        <v>-1.3426299471704399</v>
      </c>
      <c r="C35" s="19">
        <v>-9.9369705556311096</v>
      </c>
      <c r="D35" s="19">
        <v>-5.2117862278665301</v>
      </c>
      <c r="E35" s="21"/>
      <c r="F35" s="30">
        <v>-0.37957410557214699</v>
      </c>
      <c r="G35" s="27">
        <v>232495.21564390001</v>
      </c>
      <c r="H35" s="19">
        <v>2.7214754335455602</v>
      </c>
      <c r="I35" s="21"/>
      <c r="J35" s="17">
        <v>99.0495799403962</v>
      </c>
      <c r="K35" s="17">
        <v>13.634350790741101</v>
      </c>
      <c r="L35" s="47">
        <v>6.5218930682905603</v>
      </c>
      <c r="M35" s="17">
        <v>46.404479918643901</v>
      </c>
      <c r="N35" s="17">
        <v>14.5728319081284</v>
      </c>
    </row>
    <row r="36" spans="1:14" ht="20" customHeight="1" x14ac:dyDescent="0.3">
      <c r="A36" s="19">
        <v>6.4770809908220599</v>
      </c>
      <c r="B36" s="17">
        <v>14.2555673548485</v>
      </c>
      <c r="C36" s="17">
        <v>13.620712587042901</v>
      </c>
      <c r="D36" s="17">
        <v>14.3258680802575</v>
      </c>
      <c r="E36" s="17">
        <v>15.0984460535196</v>
      </c>
      <c r="F36" s="17">
        <v>11.2625194810034</v>
      </c>
      <c r="G36" s="20">
        <v>285417.32533791999</v>
      </c>
      <c r="H36" s="19">
        <v>2.1100085454890398</v>
      </c>
      <c r="I36" s="19">
        <v>3.4566296383833599</v>
      </c>
      <c r="J36" s="17">
        <v>-58.128629729116298</v>
      </c>
      <c r="K36" s="19">
        <v>8.4158536147481904</v>
      </c>
      <c r="L36" s="47">
        <v>8.2520047690483604</v>
      </c>
      <c r="M36" s="17">
        <v>51.339508413600299</v>
      </c>
      <c r="N36" s="17">
        <v>28.191886682355499</v>
      </c>
    </row>
    <row r="37" spans="1:14" ht="20" customHeight="1" x14ac:dyDescent="0.3">
      <c r="A37" s="17">
        <v>30.8412386643821</v>
      </c>
      <c r="B37" s="19">
        <v>7.4849850714744797</v>
      </c>
      <c r="C37" s="19">
        <v>9.9852434782724107</v>
      </c>
      <c r="D37" s="17">
        <v>20.872523740263102</v>
      </c>
      <c r="E37" s="19">
        <v>9.1734416923966897</v>
      </c>
      <c r="F37" s="17">
        <v>25.726612634496501</v>
      </c>
      <c r="G37" s="26">
        <v>135849.76433800001</v>
      </c>
      <c r="H37" s="19">
        <v>5.7464621734635299</v>
      </c>
      <c r="I37" s="19">
        <v>3.0035662051993901</v>
      </c>
      <c r="J37" s="17">
        <v>-15.489875737305599</v>
      </c>
      <c r="K37" s="17">
        <v>17.2211553893965</v>
      </c>
      <c r="L37" s="47">
        <v>9.5979508866809802</v>
      </c>
      <c r="M37" s="17">
        <v>35.671647324377403</v>
      </c>
      <c r="N37" s="17">
        <v>35.3547206973819</v>
      </c>
    </row>
    <row r="38" spans="1:14" ht="20" customHeight="1" x14ac:dyDescent="0.3">
      <c r="A38" s="17">
        <v>10.9386785337155</v>
      </c>
      <c r="B38" s="19">
        <v>5.8841781134241202</v>
      </c>
      <c r="C38" s="21"/>
      <c r="D38" s="19">
        <v>3.3099443658641401</v>
      </c>
      <c r="E38" s="21"/>
      <c r="F38" s="19">
        <v>7.9376593758520704</v>
      </c>
      <c r="G38" s="20">
        <v>179353.19615506</v>
      </c>
      <c r="H38" s="17">
        <v>1.8125267528877</v>
      </c>
      <c r="I38" s="19">
        <v>2.5184896593941799</v>
      </c>
      <c r="J38" s="17">
        <v>-50.353012959960303</v>
      </c>
      <c r="K38" s="17">
        <v>10.837242982511199</v>
      </c>
      <c r="L38" s="47">
        <v>1.1747886121198401</v>
      </c>
      <c r="M38" s="17">
        <v>69.685532623425402</v>
      </c>
      <c r="N38" s="19">
        <v>8.6680659448002206</v>
      </c>
    </row>
    <row r="39" spans="1:14" ht="20" customHeight="1" x14ac:dyDescent="0.3">
      <c r="A39" s="17">
        <v>59.490084985835701</v>
      </c>
      <c r="B39" s="19">
        <v>7.60822774254639</v>
      </c>
      <c r="C39" s="19">
        <v>7.5281002702170596</v>
      </c>
      <c r="D39" s="17">
        <v>10.373530150958899</v>
      </c>
      <c r="E39" s="28">
        <v>-0.48168227853886397</v>
      </c>
      <c r="F39" s="23">
        <v>13.163223519575</v>
      </c>
      <c r="G39" s="26">
        <v>115850.015595</v>
      </c>
      <c r="H39" s="19">
        <v>4.0542820411289604</v>
      </c>
      <c r="I39" s="19">
        <v>6.8698597000483801</v>
      </c>
      <c r="J39" s="17">
        <v>-32.611198557106299</v>
      </c>
      <c r="K39" s="19">
        <v>2.9023270669031098</v>
      </c>
      <c r="L39" s="51">
        <v>7.6584087497299003E-2</v>
      </c>
      <c r="M39" s="23">
        <v>64.921827440721003</v>
      </c>
      <c r="N39" s="17">
        <v>0.69916619313240003</v>
      </c>
    </row>
    <row r="40" spans="1:14" ht="20" customHeight="1" x14ac:dyDescent="0.3">
      <c r="A40" s="19">
        <v>2.8486370216489898</v>
      </c>
      <c r="B40" s="19">
        <v>5.8980376707385096</v>
      </c>
      <c r="C40" s="17">
        <v>12.302263942676699</v>
      </c>
      <c r="D40" s="19">
        <v>8.0739509950473103</v>
      </c>
      <c r="E40" s="21"/>
      <c r="F40" s="17">
        <v>10.976163318758299</v>
      </c>
      <c r="G40" s="20">
        <v>178164.37136296</v>
      </c>
      <c r="H40" s="19">
        <v>1.94121652710217</v>
      </c>
      <c r="I40" s="28">
        <v>0.51651597639693902</v>
      </c>
      <c r="J40" s="17">
        <v>52.237718760579199</v>
      </c>
      <c r="K40" s="17">
        <v>21.1634847324224</v>
      </c>
      <c r="L40" s="44">
        <v>12.0149692824286</v>
      </c>
      <c r="M40" s="17">
        <v>34.641996485677303</v>
      </c>
      <c r="N40" s="17">
        <v>25.993251805123901</v>
      </c>
    </row>
    <row r="41" spans="1:14" ht="20" customHeight="1" x14ac:dyDescent="0.3">
      <c r="A41" s="19">
        <v>5.4436575935754403</v>
      </c>
      <c r="B41" s="19">
        <v>9.5978741140509101</v>
      </c>
      <c r="C41" s="17">
        <v>14.6093635039625</v>
      </c>
      <c r="D41" s="19">
        <v>6.1045585523961101</v>
      </c>
      <c r="E41" s="19">
        <v>6.4774109296102704</v>
      </c>
      <c r="F41" s="17">
        <v>8.8093569914537007</v>
      </c>
      <c r="G41" s="20">
        <v>339955.80292086001</v>
      </c>
      <c r="H41" s="30">
        <v>0.99695589940429596</v>
      </c>
      <c r="I41" s="23">
        <v>4.6275395033860001</v>
      </c>
      <c r="J41" s="23">
        <v>-69.925654175282006</v>
      </c>
      <c r="K41" s="23">
        <v>30.911132523066001</v>
      </c>
      <c r="L41" s="44">
        <v>17.752396011286699</v>
      </c>
      <c r="M41" s="17">
        <v>51.103608008372802</v>
      </c>
      <c r="N41" s="17">
        <v>14.5370316407761</v>
      </c>
    </row>
    <row r="42" spans="1:14" ht="20" customHeight="1" x14ac:dyDescent="0.3">
      <c r="A42" s="17">
        <v>37.949497287668201</v>
      </c>
      <c r="B42" s="19">
        <v>6.2699171105479197</v>
      </c>
      <c r="C42" s="19">
        <v>7.0105163562988801</v>
      </c>
      <c r="D42" s="19">
        <v>8.9355180774845593</v>
      </c>
      <c r="E42" s="17">
        <v>7.2889313901586004</v>
      </c>
      <c r="F42" s="23">
        <v>101.225636189605</v>
      </c>
      <c r="G42" s="27">
        <v>127543.8437016</v>
      </c>
      <c r="H42" s="17">
        <v>21.875659815120901</v>
      </c>
      <c r="I42" s="28">
        <v>0.33850150725640699</v>
      </c>
      <c r="J42" s="23">
        <v>363.03016743168598</v>
      </c>
      <c r="K42" s="19">
        <v>7.4792612760177697</v>
      </c>
      <c r="L42" s="47">
        <v>4.41633609816855</v>
      </c>
      <c r="M42" s="17">
        <v>69.978173057854406</v>
      </c>
      <c r="N42" s="17">
        <v>11.6597602117095</v>
      </c>
    </row>
    <row r="43" spans="1:14" ht="20" customHeight="1" x14ac:dyDescent="0.3">
      <c r="A43" s="23">
        <v>134.41604628005101</v>
      </c>
      <c r="B43" s="17">
        <v>12.6646934517641</v>
      </c>
      <c r="C43" s="17">
        <v>14.0409407748101</v>
      </c>
      <c r="D43" s="17">
        <v>13.4077251464002</v>
      </c>
      <c r="E43" s="23">
        <v>12.002917180173</v>
      </c>
      <c r="F43" s="17">
        <v>43.393215765167099</v>
      </c>
      <c r="G43" s="27">
        <v>117425.1398323</v>
      </c>
      <c r="H43" s="17">
        <v>12.865127190091901</v>
      </c>
      <c r="I43" s="28">
        <v>0.444015229722379</v>
      </c>
      <c r="J43" s="17">
        <v>63.900079322743203</v>
      </c>
      <c r="K43" s="17">
        <v>17.733552121309401</v>
      </c>
      <c r="L43" s="44">
        <v>13.352438168012201</v>
      </c>
      <c r="M43" s="23">
        <v>51.945582411297003</v>
      </c>
      <c r="N43" s="17">
        <v>19.2969601148279</v>
      </c>
    </row>
    <row r="44" spans="1:14" ht="20" customHeight="1" x14ac:dyDescent="0.3">
      <c r="A44" s="19">
        <v>8.9291923323089506</v>
      </c>
      <c r="B44" s="19">
        <v>1.05266057937294</v>
      </c>
      <c r="C44" s="17">
        <v>10.361798935015401</v>
      </c>
      <c r="D44" s="17">
        <v>14.241344005017201</v>
      </c>
      <c r="E44" s="17">
        <v>13.7433516377474</v>
      </c>
      <c r="F44" s="17">
        <v>4.9440934311881</v>
      </c>
      <c r="G44" s="20">
        <v>220112.51851846999</v>
      </c>
      <c r="H44" s="19">
        <v>1.0126476203746499</v>
      </c>
      <c r="I44" s="19">
        <v>9.6438809718601401</v>
      </c>
      <c r="J44" s="17">
        <v>-71.038975886270507</v>
      </c>
      <c r="K44" s="17">
        <v>12.512110394135499</v>
      </c>
      <c r="L44" s="47">
        <v>3.3753267459446401</v>
      </c>
      <c r="M44" s="17">
        <v>51.498314593674102</v>
      </c>
      <c r="N44" s="17">
        <v>7.9362000067157998</v>
      </c>
    </row>
    <row r="45" spans="1:14" ht="20" customHeight="1" x14ac:dyDescent="0.3">
      <c r="A45" s="28">
        <v>0.672665495880169</v>
      </c>
      <c r="B45" s="17">
        <v>33.594469349731099</v>
      </c>
      <c r="C45" s="17">
        <v>10.747128053297899</v>
      </c>
      <c r="D45" s="17">
        <v>32.813944283828299</v>
      </c>
      <c r="E45" s="17">
        <v>11.5170708998695</v>
      </c>
      <c r="F45" s="17">
        <v>77.534490255975697</v>
      </c>
      <c r="G45" s="31">
        <v>110185.393887425</v>
      </c>
      <c r="H45" s="17">
        <v>10.8549170888371</v>
      </c>
      <c r="I45" s="28">
        <v>0.22145861474606299</v>
      </c>
      <c r="J45" s="23">
        <v>193.927497433951</v>
      </c>
      <c r="K45" s="17">
        <v>12.008027849726201</v>
      </c>
      <c r="L45" s="44">
        <v>11.4034866150489</v>
      </c>
      <c r="M45" s="17">
        <v>55.688322209694597</v>
      </c>
      <c r="N45" s="23">
        <v>24.465444888394</v>
      </c>
    </row>
    <row r="46" spans="1:14" ht="20" customHeight="1" x14ac:dyDescent="0.3">
      <c r="A46" s="28">
        <v>0.79582356806640397</v>
      </c>
      <c r="B46" s="17">
        <v>31.5799958641994</v>
      </c>
      <c r="C46" s="19">
        <v>9.7883569472507794</v>
      </c>
      <c r="D46" s="23">
        <v>11.274654793505</v>
      </c>
      <c r="E46" s="17">
        <v>10.476206528159899</v>
      </c>
      <c r="F46" s="17">
        <v>78.9840467264426</v>
      </c>
      <c r="G46" s="20">
        <v>111496.13062241</v>
      </c>
      <c r="H46" s="17">
        <v>12.962744536893799</v>
      </c>
      <c r="I46" s="28">
        <v>0.36450668091184302</v>
      </c>
      <c r="J46" s="23">
        <v>211.93358234530299</v>
      </c>
      <c r="K46" s="19">
        <v>5.8305719839797101</v>
      </c>
      <c r="L46" s="47">
        <v>4.0979458669038404</v>
      </c>
      <c r="M46" s="23">
        <v>51.550932707826</v>
      </c>
      <c r="N46" s="17">
        <v>29.195215985136901</v>
      </c>
    </row>
    <row r="47" spans="1:14" ht="20" customHeight="1" x14ac:dyDescent="0.3">
      <c r="A47" s="17">
        <v>10.233661495587601</v>
      </c>
      <c r="B47" s="19">
        <v>-3.3116461323709601</v>
      </c>
      <c r="C47" s="19">
        <v>-1.9313557555518299</v>
      </c>
      <c r="D47" s="19">
        <v>-4.2978926297426199</v>
      </c>
      <c r="E47" s="19">
        <v>-1.8176031859944299</v>
      </c>
      <c r="F47" s="19">
        <v>6.92476451267152</v>
      </c>
      <c r="G47" s="39">
        <v>94184.048613185005</v>
      </c>
      <c r="H47" s="19">
        <v>2.9439275200247899</v>
      </c>
      <c r="I47" s="19">
        <v>9.0625885018408407</v>
      </c>
      <c r="J47" s="17">
        <v>-64.832607310121503</v>
      </c>
      <c r="K47" s="17">
        <v>21.250536020910701</v>
      </c>
      <c r="L47" s="47">
        <v>9.1652971059160606</v>
      </c>
      <c r="M47" s="17">
        <v>66.133607336606502</v>
      </c>
      <c r="N47" s="19">
        <v>6.5947200239125499</v>
      </c>
    </row>
    <row r="48" spans="1:14" ht="20" customHeight="1" x14ac:dyDescent="0.3">
      <c r="A48" s="17">
        <v>56.969251140208897</v>
      </c>
      <c r="B48" s="17">
        <v>15.938315505102601</v>
      </c>
      <c r="C48" s="17">
        <v>19.820263252317499</v>
      </c>
      <c r="D48" s="17">
        <v>22.823002761574099</v>
      </c>
      <c r="E48" s="17">
        <v>17.0473381548953</v>
      </c>
      <c r="F48" s="17">
        <v>45.943964144872801</v>
      </c>
      <c r="G48" s="20">
        <v>103571.94432605999</v>
      </c>
      <c r="H48" s="23">
        <v>14.664852585302</v>
      </c>
      <c r="I48" s="28">
        <v>0.65231285057547495</v>
      </c>
      <c r="J48" s="17">
        <v>42.7723126860297</v>
      </c>
      <c r="K48" s="19">
        <v>5.4100363744909101</v>
      </c>
      <c r="L48" s="47">
        <v>4.3901365436492599</v>
      </c>
      <c r="M48" s="17">
        <v>74.068007680918399</v>
      </c>
      <c r="N48" s="17">
        <v>12.5288064687656</v>
      </c>
    </row>
    <row r="49" spans="1:14" ht="20" customHeight="1" x14ac:dyDescent="0.3">
      <c r="A49" s="19">
        <v>2.6204477859881901</v>
      </c>
      <c r="B49" s="17">
        <v>17.1177670222493</v>
      </c>
      <c r="C49" s="17">
        <v>22.275777384512701</v>
      </c>
      <c r="D49" s="17">
        <v>20.161493302669399</v>
      </c>
      <c r="E49" s="19">
        <v>8.4480437982458607</v>
      </c>
      <c r="F49" s="17">
        <v>15.2891333157945</v>
      </c>
      <c r="G49" s="20">
        <v>193880.31499566001</v>
      </c>
      <c r="H49" s="19">
        <v>1.03696548711784</v>
      </c>
      <c r="I49" s="28">
        <v>0.55682662257190796</v>
      </c>
      <c r="J49" s="19">
        <v>1.42407860627776</v>
      </c>
      <c r="K49" s="17">
        <v>14.719200547530599</v>
      </c>
      <c r="L49" s="47">
        <v>4.5433432377335299</v>
      </c>
      <c r="M49" s="17">
        <v>42.541158900195697</v>
      </c>
      <c r="N49" s="17">
        <v>12.805408264917601</v>
      </c>
    </row>
    <row r="50" spans="1:14" ht="20" customHeight="1" x14ac:dyDescent="0.3">
      <c r="A50" s="17">
        <v>76.751149998340793</v>
      </c>
      <c r="B50" s="19">
        <v>4.2692058591711204</v>
      </c>
      <c r="C50" s="19">
        <v>1.68081043326782</v>
      </c>
      <c r="D50" s="19">
        <v>-3.30014214178233</v>
      </c>
      <c r="E50" s="19">
        <v>3.6435422040319598</v>
      </c>
      <c r="F50" s="17">
        <v>22.147808826161899</v>
      </c>
      <c r="G50" s="27">
        <v>97186.503815899996</v>
      </c>
      <c r="H50" s="19">
        <v>3.8730715236471802</v>
      </c>
      <c r="I50" s="19">
        <v>3.8351436124313398</v>
      </c>
      <c r="J50" s="23">
        <v>101.798047042161</v>
      </c>
      <c r="K50" s="17">
        <v>13.2236558955475</v>
      </c>
      <c r="L50" s="47">
        <v>5.0279631037427803</v>
      </c>
      <c r="M50" s="17">
        <v>53.734364406835297</v>
      </c>
      <c r="N50" s="17">
        <v>10.204354317917799</v>
      </c>
    </row>
    <row r="51" spans="1:14" ht="20" customHeight="1" x14ac:dyDescent="0.3">
      <c r="A51" s="23">
        <v>54.047239067985998</v>
      </c>
      <c r="B51" s="19">
        <v>4.30287309242365</v>
      </c>
      <c r="C51" s="19">
        <v>6.0411335187032096</v>
      </c>
      <c r="D51" s="17">
        <v>12.242959402245599</v>
      </c>
      <c r="E51" s="17">
        <v>6.1257512028966001</v>
      </c>
      <c r="F51" s="17">
        <v>51.1520513306602</v>
      </c>
      <c r="G51" s="39">
        <v>97514.869460075002</v>
      </c>
      <c r="H51" s="23">
        <v>12.862510351661999</v>
      </c>
      <c r="I51" s="28">
        <v>0.84762902260119199</v>
      </c>
      <c r="J51" s="17">
        <v>32.616777221693702</v>
      </c>
      <c r="K51" s="19">
        <v>3.5860291607166599</v>
      </c>
      <c r="L51" s="47">
        <v>2.0865882697334301</v>
      </c>
      <c r="M51" s="17">
        <v>67.372334318611095</v>
      </c>
      <c r="N51" s="17">
        <v>21.111422595043301</v>
      </c>
    </row>
    <row r="52" spans="1:14" ht="20" customHeight="1" x14ac:dyDescent="0.3">
      <c r="A52" s="19">
        <v>1.5855072032723201</v>
      </c>
      <c r="B52" s="34">
        <v>-4.22675833251063E-2</v>
      </c>
      <c r="C52" s="19">
        <v>1.93922480873707</v>
      </c>
      <c r="D52" s="17">
        <v>49.666467057242102</v>
      </c>
      <c r="E52" s="19">
        <v>-9.2832596587790803</v>
      </c>
      <c r="F52" s="17">
        <v>30.104358237291802</v>
      </c>
      <c r="G52" s="20">
        <v>161172.89460576</v>
      </c>
      <c r="H52" s="19">
        <v>1.8735568918833401</v>
      </c>
      <c r="I52" s="19">
        <v>1.02372223609337</v>
      </c>
      <c r="J52" s="23">
        <v>104.328778282152</v>
      </c>
      <c r="K52" s="17">
        <v>27.807161045458201</v>
      </c>
      <c r="L52" s="44">
        <v>12.371820382990499</v>
      </c>
      <c r="M52" s="17">
        <v>19.474586523497301</v>
      </c>
      <c r="N52" s="17">
        <v>38.664653056681601</v>
      </c>
    </row>
    <row r="53" spans="1:14" ht="20" customHeight="1" x14ac:dyDescent="0.3">
      <c r="A53" s="19">
        <v>6.06778030353051</v>
      </c>
      <c r="B53" s="23">
        <v>-10.917612121874001</v>
      </c>
      <c r="C53" s="17">
        <v>-16.1604963229458</v>
      </c>
      <c r="D53" s="17">
        <v>-13.1609920372714</v>
      </c>
      <c r="E53" s="17">
        <v>20.800824470859599</v>
      </c>
      <c r="F53" s="17">
        <v>54.870154059870401</v>
      </c>
      <c r="G53" s="20">
        <v>94325.991486329993</v>
      </c>
      <c r="H53" s="19">
        <v>2.5339817057865299</v>
      </c>
      <c r="I53" s="28">
        <v>0.55088830739567596</v>
      </c>
      <c r="J53" s="19">
        <v>-9.9097634477062098</v>
      </c>
      <c r="K53" s="19">
        <v>3.4240717156774898</v>
      </c>
      <c r="L53" s="47">
        <v>2.6276967398626301</v>
      </c>
      <c r="M53" s="17">
        <v>74.949302768739898</v>
      </c>
      <c r="N53" s="17">
        <v>16.456390280570201</v>
      </c>
    </row>
    <row r="54" spans="1:14" ht="20" customHeight="1" x14ac:dyDescent="0.3">
      <c r="A54" s="17">
        <v>37.692015961481403</v>
      </c>
      <c r="B54" s="17">
        <v>17.6474859959153</v>
      </c>
      <c r="C54" s="17">
        <v>16.785622183344799</v>
      </c>
      <c r="D54" s="17">
        <v>22.1209578612104</v>
      </c>
      <c r="E54" s="17">
        <v>14.063597495682499</v>
      </c>
      <c r="F54" s="17">
        <v>36.615925610654898</v>
      </c>
      <c r="G54" s="20">
        <v>84594.433546960005</v>
      </c>
      <c r="H54" s="19">
        <v>5.6263617633839296</v>
      </c>
      <c r="I54" s="28">
        <v>0.249063934712041</v>
      </c>
      <c r="J54" s="23">
        <v>56.085944024074003</v>
      </c>
      <c r="K54" s="17">
        <v>10.4992695827703</v>
      </c>
      <c r="L54" s="47">
        <v>7.7387059713950501</v>
      </c>
      <c r="M54" s="17">
        <v>62.553572891559803</v>
      </c>
      <c r="N54" s="17">
        <v>13.047490035406099</v>
      </c>
    </row>
    <row r="55" spans="1:14" ht="20" customHeight="1" x14ac:dyDescent="0.3">
      <c r="A55" s="17">
        <v>14.3451088744161</v>
      </c>
      <c r="B55" s="28">
        <v>-0.175400019776351</v>
      </c>
      <c r="C55" s="17">
        <v>-15.6332294060023</v>
      </c>
      <c r="D55" s="17">
        <v>22.629914081600901</v>
      </c>
      <c r="E55" s="17">
        <v>-17.847603631953401</v>
      </c>
      <c r="F55" s="17">
        <v>57.123433615765101</v>
      </c>
      <c r="G55" s="39">
        <v>79643.552114225007</v>
      </c>
      <c r="H55" s="19">
        <v>8.1866982180557297</v>
      </c>
      <c r="I55" s="28">
        <v>0.33600033600033602</v>
      </c>
      <c r="J55" s="17">
        <v>29.5488155743008</v>
      </c>
      <c r="K55" s="19">
        <v>9.6712106420343904</v>
      </c>
      <c r="L55" s="47">
        <v>2.7211852917492698</v>
      </c>
      <c r="M55" s="17">
        <v>74.9999218662808</v>
      </c>
      <c r="N55" s="19">
        <v>5.39737145813287</v>
      </c>
    </row>
    <row r="56" spans="1:14" ht="20" customHeight="1" x14ac:dyDescent="0.3">
      <c r="A56" s="17">
        <v>38.357079855622899</v>
      </c>
      <c r="B56" s="19">
        <v>6.7725653975433602</v>
      </c>
      <c r="C56" s="17">
        <v>10.9469440231438</v>
      </c>
      <c r="D56" s="17">
        <v>16.620886896997099</v>
      </c>
      <c r="E56" s="17">
        <v>11.987173571383799</v>
      </c>
      <c r="F56" s="17">
        <v>28.530910864350101</v>
      </c>
      <c r="G56" s="27">
        <v>82921.471674600005</v>
      </c>
      <c r="H56" s="19">
        <v>4.5516150778425697</v>
      </c>
      <c r="I56" s="19">
        <v>0.47666440471895999</v>
      </c>
      <c r="J56" s="19">
        <v>-4.3270144289878898</v>
      </c>
      <c r="K56" s="17">
        <v>21.5209246182879</v>
      </c>
      <c r="L56" s="44">
        <v>13.153065919518699</v>
      </c>
      <c r="M56" s="17">
        <v>36.107464501076201</v>
      </c>
      <c r="N56" s="17">
        <v>24.3601430515521</v>
      </c>
    </row>
    <row r="57" spans="1:14" ht="20" customHeight="1" x14ac:dyDescent="0.3">
      <c r="A57" s="17">
        <v>42.207020237359302</v>
      </c>
      <c r="B57" s="19">
        <v>9.5567825191213807</v>
      </c>
      <c r="C57" s="17">
        <v>16.086905302133701</v>
      </c>
      <c r="D57" s="17">
        <v>14.051241697742901</v>
      </c>
      <c r="E57" s="23">
        <v>17.641513388099</v>
      </c>
      <c r="F57" s="17">
        <v>48.984234066227799</v>
      </c>
      <c r="G57" s="20">
        <v>81372.885796119997</v>
      </c>
      <c r="H57" s="17">
        <v>22.5541840948996</v>
      </c>
      <c r="I57" s="17">
        <v>4.6931569302284002</v>
      </c>
      <c r="J57" s="19">
        <v>-1.6722682108003299</v>
      </c>
      <c r="K57" s="17">
        <v>11.5225073041576</v>
      </c>
      <c r="L57" s="47">
        <v>5.2338037879422696</v>
      </c>
      <c r="M57" s="17">
        <v>50.547495881317701</v>
      </c>
      <c r="N57" s="17">
        <v>17.594220037991199</v>
      </c>
    </row>
    <row r="58" spans="1:14" ht="20" customHeight="1" x14ac:dyDescent="0.3">
      <c r="A58" s="19">
        <v>4.75364821207069</v>
      </c>
      <c r="B58" s="17">
        <v>31.268336893950199</v>
      </c>
      <c r="C58" s="17">
        <v>26.939342609461299</v>
      </c>
      <c r="D58" s="21"/>
      <c r="E58" s="17">
        <v>23.7041060213236</v>
      </c>
      <c r="F58" s="17">
        <v>56.580751731926597</v>
      </c>
      <c r="G58" s="39">
        <v>97936.942223855003</v>
      </c>
      <c r="H58" s="17">
        <v>12.7874672484668</v>
      </c>
      <c r="I58" s="21"/>
      <c r="J58" s="23">
        <v>210.255209074552</v>
      </c>
      <c r="K58" s="17">
        <v>11.9121841008822</v>
      </c>
      <c r="L58" s="47">
        <v>7.4855385343623597</v>
      </c>
      <c r="M58" s="23">
        <v>69.469878373742006</v>
      </c>
      <c r="N58" s="17">
        <v>10.283668074562399</v>
      </c>
    </row>
    <row r="59" spans="1:14" ht="20" customHeight="1" x14ac:dyDescent="0.3">
      <c r="A59" s="17">
        <v>15.0465097359835</v>
      </c>
      <c r="B59" s="19">
        <v>4.6062063616127302</v>
      </c>
      <c r="C59" s="17">
        <v>13.8659179948736</v>
      </c>
      <c r="D59" s="17">
        <v>16.198032623005499</v>
      </c>
      <c r="E59" s="17">
        <v>16.3873320533549</v>
      </c>
      <c r="F59" s="19">
        <v>4.90843483505137</v>
      </c>
      <c r="G59" s="20">
        <v>118382.66329031999</v>
      </c>
      <c r="H59" s="19">
        <v>1.4705455260326401</v>
      </c>
      <c r="I59" s="17">
        <v>20.994193987016299</v>
      </c>
      <c r="J59" s="17">
        <v>-73.274987597287506</v>
      </c>
      <c r="K59" s="17">
        <v>21.137196772862499</v>
      </c>
      <c r="L59" s="44">
        <v>13.643348559479801</v>
      </c>
      <c r="M59" s="17">
        <v>52.976011909103804</v>
      </c>
      <c r="N59" s="17">
        <v>12.6638311169517</v>
      </c>
    </row>
    <row r="60" spans="1:14" ht="20" customHeight="1" x14ac:dyDescent="0.3">
      <c r="A60" s="17">
        <v>19.784800614383499</v>
      </c>
      <c r="B60" s="17">
        <v>12.875771368771501</v>
      </c>
      <c r="C60" s="17">
        <v>17.300818122280301</v>
      </c>
      <c r="D60" s="17">
        <v>10.201567684732799</v>
      </c>
      <c r="E60" s="17">
        <v>22.355212831943302</v>
      </c>
      <c r="F60" s="17">
        <v>43.332117090157901</v>
      </c>
      <c r="G60" s="27">
        <v>79493.759690499995</v>
      </c>
      <c r="H60" s="17">
        <v>11.189467636244601</v>
      </c>
      <c r="I60" s="28">
        <v>0.188525908516429</v>
      </c>
      <c r="J60" s="23">
        <v>105.29477216010901</v>
      </c>
      <c r="K60" s="19">
        <v>9.1567840034289105</v>
      </c>
      <c r="L60" s="47">
        <v>8.9691488651994202</v>
      </c>
      <c r="M60" s="17">
        <v>50.732737328602099</v>
      </c>
      <c r="N60" s="17">
        <v>19.0900871488451</v>
      </c>
    </row>
    <row r="61" spans="1:14" ht="20" customHeight="1" x14ac:dyDescent="0.3">
      <c r="A61" s="23">
        <v>35.813931224232</v>
      </c>
      <c r="B61" s="19">
        <v>5.5347427605262602</v>
      </c>
      <c r="C61" s="17">
        <v>11.6590164437882</v>
      </c>
      <c r="D61" s="17">
        <v>19.0882073587732</v>
      </c>
      <c r="E61" s="17">
        <v>15.7447841588206</v>
      </c>
      <c r="F61" s="17">
        <v>39.655014039475397</v>
      </c>
      <c r="G61" s="20">
        <v>76870.267547349998</v>
      </c>
      <c r="H61" s="23">
        <v>8.0873489016040008</v>
      </c>
      <c r="I61" s="21"/>
      <c r="J61" s="28">
        <v>0.57629360949701802</v>
      </c>
      <c r="K61" s="19">
        <v>5.0215367812413803</v>
      </c>
      <c r="L61" s="47">
        <v>2.6575163141660298</v>
      </c>
      <c r="M61" s="17">
        <v>63.221223263021102</v>
      </c>
      <c r="N61" s="17">
        <v>25.630969649498098</v>
      </c>
    </row>
    <row r="62" spans="1:14" ht="20" customHeight="1" x14ac:dyDescent="0.3">
      <c r="A62" s="19">
        <v>1.5355708062025899</v>
      </c>
      <c r="B62" s="19">
        <v>1.4386639646519299</v>
      </c>
      <c r="C62" s="19">
        <v>7.1204453215743904</v>
      </c>
      <c r="D62" s="19">
        <v>2.6667944026495198</v>
      </c>
      <c r="E62" s="19">
        <v>9.3122168315794092</v>
      </c>
      <c r="F62" s="17">
        <v>35.012072238659201</v>
      </c>
      <c r="G62" s="31">
        <v>117075.29400172499</v>
      </c>
      <c r="H62" s="19">
        <v>2.9328033439681702</v>
      </c>
      <c r="I62" s="28">
        <v>0.66917001083516603</v>
      </c>
      <c r="J62" s="29">
        <v>124.33495236825</v>
      </c>
      <c r="K62" s="17">
        <v>15.5783897666635</v>
      </c>
      <c r="L62" s="47">
        <v>4.4839583991791701</v>
      </c>
      <c r="M62" s="17">
        <v>46.857541834817702</v>
      </c>
      <c r="N62" s="17">
        <v>10.8378690247531</v>
      </c>
    </row>
    <row r="63" spans="1:14" ht="20" customHeight="1" x14ac:dyDescent="0.3">
      <c r="A63" s="19">
        <v>7.6244129140420203</v>
      </c>
      <c r="B63" s="21"/>
      <c r="C63" s="21"/>
      <c r="D63" s="21"/>
      <c r="E63" s="21"/>
      <c r="F63" s="21"/>
      <c r="G63" s="20">
        <v>73575.940070159995</v>
      </c>
      <c r="H63" s="23">
        <v>149.738360745248</v>
      </c>
      <c r="I63" s="21"/>
      <c r="J63" s="29">
        <v>1879.34538801498</v>
      </c>
      <c r="K63" s="19">
        <v>3.42140195205006</v>
      </c>
      <c r="L63" s="47">
        <v>2.4500994250244199</v>
      </c>
      <c r="M63" s="17">
        <v>52.5589030596201</v>
      </c>
      <c r="N63" s="19">
        <v>5.73139377117176</v>
      </c>
    </row>
    <row r="64" spans="1:14" ht="20" customHeight="1" x14ac:dyDescent="0.3">
      <c r="A64" s="21"/>
      <c r="B64" s="17">
        <v>-1.2023131299726</v>
      </c>
      <c r="C64" s="17">
        <v>-22.1629670006369</v>
      </c>
      <c r="D64" s="21"/>
      <c r="E64" s="21"/>
      <c r="F64" s="23">
        <v>-12.874686573421</v>
      </c>
      <c r="G64" s="20">
        <v>84365.211960960005</v>
      </c>
      <c r="H64" s="23">
        <v>659.14344182716604</v>
      </c>
      <c r="I64" s="21"/>
      <c r="J64" s="23">
        <v>-120.964191721372</v>
      </c>
      <c r="K64" s="19">
        <v>4.7274116373752904</v>
      </c>
      <c r="L64" s="47">
        <v>3.1356038327300899</v>
      </c>
      <c r="M64" s="17">
        <v>74.780482619486094</v>
      </c>
      <c r="N64" s="17">
        <v>18.5719784063857</v>
      </c>
    </row>
    <row r="65" spans="1:14" ht="20" customHeight="1" x14ac:dyDescent="0.3">
      <c r="A65" s="28">
        <v>0.91635144943218505</v>
      </c>
      <c r="B65" s="17">
        <v>18.5380337787503</v>
      </c>
      <c r="C65" s="19">
        <v>3.26231770341019</v>
      </c>
      <c r="D65" s="21"/>
      <c r="E65" s="19">
        <v>-0.35850848780804001</v>
      </c>
      <c r="F65" s="17">
        <v>14.8723209752141</v>
      </c>
      <c r="G65" s="20">
        <v>15622.53741841</v>
      </c>
      <c r="H65" s="17">
        <v>1.6604907609060999</v>
      </c>
      <c r="I65" s="28">
        <v>0.53533594719183497</v>
      </c>
      <c r="J65" s="19">
        <v>-6.5612737574138897</v>
      </c>
      <c r="K65" s="17">
        <v>20.2195649488451</v>
      </c>
      <c r="L65" s="23">
        <v>12.048157522858</v>
      </c>
      <c r="M65" s="17">
        <v>16.5267108483268</v>
      </c>
      <c r="N65" s="17">
        <v>47.653649481895101</v>
      </c>
    </row>
    <row r="66" spans="1:14" ht="20" customHeight="1" x14ac:dyDescent="0.3">
      <c r="A66" s="17">
        <v>28.409177466566501</v>
      </c>
      <c r="B66" s="17">
        <v>4.3661107010446001</v>
      </c>
      <c r="C66" s="28">
        <v>0.35752218865003899</v>
      </c>
      <c r="D66" s="19">
        <v>5.1613027300380496</v>
      </c>
      <c r="E66" s="19">
        <v>-4.3335988012431699</v>
      </c>
      <c r="F66" s="17">
        <v>60.226428375207398</v>
      </c>
      <c r="G66" s="20">
        <v>70400.671583970005</v>
      </c>
      <c r="H66" s="17">
        <v>13.8783323192184</v>
      </c>
      <c r="I66" s="28">
        <v>0.56623167624542403</v>
      </c>
      <c r="J66" s="17">
        <v>14.5934493494587</v>
      </c>
      <c r="K66" s="19">
        <v>6.26045313618111</v>
      </c>
      <c r="L66" s="47">
        <v>2.4521711307538601</v>
      </c>
      <c r="M66" s="17">
        <v>59.469279271468103</v>
      </c>
      <c r="N66" s="17">
        <v>26.505501050021198</v>
      </c>
    </row>
    <row r="67" spans="1:14" ht="20" customHeight="1" x14ac:dyDescent="0.3">
      <c r="A67" s="17">
        <v>18.661098985357601</v>
      </c>
      <c r="B67" s="17">
        <v>11.938157517124701</v>
      </c>
      <c r="C67" s="17">
        <v>32.287408764341798</v>
      </c>
      <c r="D67" s="23">
        <v>70.198155952080995</v>
      </c>
      <c r="E67" s="21"/>
      <c r="F67" s="17">
        <v>69.120809954721906</v>
      </c>
      <c r="G67" s="20">
        <v>70499.47894945</v>
      </c>
      <c r="H67" s="19">
        <v>4.5543774732418898</v>
      </c>
      <c r="I67" s="28">
        <v>0.524407613621649</v>
      </c>
      <c r="J67" s="17">
        <v>88.358644499715894</v>
      </c>
      <c r="K67" s="17">
        <v>13.4042290286603</v>
      </c>
      <c r="L67" s="47">
        <v>7.0196481095174903</v>
      </c>
      <c r="M67" s="17">
        <v>34.716426659103298</v>
      </c>
      <c r="N67" s="17">
        <v>25.673698954717299</v>
      </c>
    </row>
    <row r="68" spans="1:14" ht="20" customHeight="1" x14ac:dyDescent="0.3">
      <c r="A68" s="28">
        <v>0.46614824747711298</v>
      </c>
      <c r="B68" s="17">
        <v>32.407461257804698</v>
      </c>
      <c r="C68" s="19">
        <v>-7.0315815064603902</v>
      </c>
      <c r="D68" s="17">
        <v>15.0146171903401</v>
      </c>
      <c r="E68" s="17">
        <v>-10.388282649374201</v>
      </c>
      <c r="F68" s="17">
        <v>78.489630664715804</v>
      </c>
      <c r="G68" s="20">
        <v>71400.239352229997</v>
      </c>
      <c r="H68" s="19">
        <v>5.8464925588941101</v>
      </c>
      <c r="I68" s="28">
        <v>0.405879893052077</v>
      </c>
      <c r="J68" s="23">
        <v>180.49924699179601</v>
      </c>
      <c r="K68" s="19">
        <v>4.26030446497382</v>
      </c>
      <c r="L68" s="47">
        <v>3.6437341363751901</v>
      </c>
      <c r="M68" s="23">
        <v>73.410724809249004</v>
      </c>
      <c r="N68" s="17">
        <v>16.924007794404499</v>
      </c>
    </row>
    <row r="69" spans="1:14" ht="20" customHeight="1" x14ac:dyDescent="0.3">
      <c r="A69" s="17">
        <v>28.4069605440244</v>
      </c>
      <c r="B69" s="17">
        <v>10.008710144111699</v>
      </c>
      <c r="C69" s="17">
        <v>12.486684348662701</v>
      </c>
      <c r="D69" s="19">
        <v>6.0024303326826596</v>
      </c>
      <c r="E69" s="17">
        <v>14.1876949918677</v>
      </c>
      <c r="F69" s="17">
        <v>76.603574408286605</v>
      </c>
      <c r="G69" s="39">
        <v>69727.599892754995</v>
      </c>
      <c r="H69" s="17">
        <v>20.608041505809801</v>
      </c>
      <c r="I69" s="28">
        <v>0.38998787971613902</v>
      </c>
      <c r="J69" s="29">
        <v>297.71850913699001</v>
      </c>
      <c r="K69" s="19">
        <v>3.5751307770546501</v>
      </c>
      <c r="L69" s="47">
        <v>1.1533803235350399</v>
      </c>
      <c r="M69" s="17">
        <v>74.987757348468705</v>
      </c>
      <c r="N69" s="17">
        <v>11.2996511711043</v>
      </c>
    </row>
    <row r="70" spans="1:14" ht="20" customHeight="1" x14ac:dyDescent="0.3">
      <c r="A70" s="19">
        <v>2.28252291628728</v>
      </c>
      <c r="B70" s="17">
        <v>11.150001164200701</v>
      </c>
      <c r="C70" s="19">
        <v>9.8813838079988798</v>
      </c>
      <c r="D70" s="17">
        <v>16.351988264281399</v>
      </c>
      <c r="E70" s="19">
        <v>-8.9489513056143295</v>
      </c>
      <c r="F70" s="17">
        <v>78.177053058180903</v>
      </c>
      <c r="G70" s="20">
        <v>70927.336141430002</v>
      </c>
      <c r="H70" s="17">
        <v>14.4907413254685</v>
      </c>
      <c r="I70" s="38">
        <v>6.1984751751069198E-2</v>
      </c>
      <c r="J70" s="37">
        <v>1158.4621258202001</v>
      </c>
      <c r="K70" s="17">
        <v>12.167545804278699</v>
      </c>
      <c r="L70" s="47">
        <v>6.6350493849980099</v>
      </c>
      <c r="M70" s="17">
        <v>29.3320600959531</v>
      </c>
      <c r="N70" s="17">
        <v>52.410596910906897</v>
      </c>
    </row>
    <row r="71" spans="1:14" ht="20" customHeight="1" x14ac:dyDescent="0.3">
      <c r="A71" s="17">
        <v>54.0590405904059</v>
      </c>
      <c r="B71" s="19">
        <v>8.0702322046715604</v>
      </c>
      <c r="C71" s="19">
        <v>8.1897953171525799</v>
      </c>
      <c r="D71" s="17">
        <v>20.392603337758601</v>
      </c>
      <c r="E71" s="17">
        <v>10.4810839805504</v>
      </c>
      <c r="F71" s="17">
        <v>49.792755519822101</v>
      </c>
      <c r="G71" s="20">
        <v>66549.989659979998</v>
      </c>
      <c r="H71" s="17">
        <v>20.7958838735359</v>
      </c>
      <c r="I71" s="19">
        <v>1.4291082516937701</v>
      </c>
      <c r="J71" s="17">
        <v>31.0703198736399</v>
      </c>
      <c r="K71" s="19">
        <v>8.5861813779531602</v>
      </c>
      <c r="L71" s="47">
        <v>2.64333868884759</v>
      </c>
      <c r="M71" s="17">
        <v>59.505395775540698</v>
      </c>
      <c r="N71" s="17">
        <v>25.5532313832257</v>
      </c>
    </row>
    <row r="72" spans="1:14" ht="20" customHeight="1" x14ac:dyDescent="0.3">
      <c r="A72" s="17">
        <v>21.817636860885699</v>
      </c>
      <c r="B72" s="17">
        <v>2.6595218706525001</v>
      </c>
      <c r="C72" s="17">
        <v>13.8618512797292</v>
      </c>
      <c r="D72" s="17">
        <v>17.8251086499852</v>
      </c>
      <c r="E72" s="23">
        <v>27.036178326864</v>
      </c>
      <c r="F72" s="19">
        <v>5.9997755240531401</v>
      </c>
      <c r="G72" s="20">
        <v>72660.028454250001</v>
      </c>
      <c r="H72" s="19">
        <v>1.2609467495344899</v>
      </c>
      <c r="I72" s="19">
        <v>3.3046926635822902</v>
      </c>
      <c r="J72" s="23">
        <v>-62.607890489483999</v>
      </c>
      <c r="K72" s="17">
        <v>15.2660434173073</v>
      </c>
      <c r="L72" s="47">
        <v>7.9210438432890697</v>
      </c>
      <c r="M72" s="29">
        <v>51.799931699749997</v>
      </c>
      <c r="N72" s="17">
        <v>19.6881135880998</v>
      </c>
    </row>
    <row r="73" spans="1:14" ht="20" customHeight="1" x14ac:dyDescent="0.3">
      <c r="A73" s="17">
        <v>21.814848762603098</v>
      </c>
      <c r="B73" s="19">
        <v>4.0933454516253196</v>
      </c>
      <c r="C73" s="19">
        <v>1.64099669755675</v>
      </c>
      <c r="D73" s="19">
        <v>1.8188471989344599</v>
      </c>
      <c r="E73" s="19">
        <v>-1.24150873122442</v>
      </c>
      <c r="F73" s="17">
        <v>23.457297297872501</v>
      </c>
      <c r="G73" s="20">
        <v>66653.743216350005</v>
      </c>
      <c r="H73" s="19">
        <v>3.8023684348078701</v>
      </c>
      <c r="I73" s="28">
        <v>0.61978543542111797</v>
      </c>
      <c r="J73" s="19">
        <v>-6.51479798467523</v>
      </c>
      <c r="K73" s="17">
        <v>22.2856703753367</v>
      </c>
      <c r="L73" s="44">
        <v>12.4654316942778</v>
      </c>
      <c r="M73" s="17">
        <v>26.716715752629199</v>
      </c>
      <c r="N73" s="17">
        <v>27.421923010075201</v>
      </c>
    </row>
    <row r="74" spans="1:14" ht="20" customHeight="1" x14ac:dyDescent="0.3">
      <c r="A74" s="19">
        <v>8.6163522012579303</v>
      </c>
      <c r="B74" s="19">
        <v>-2.17860706669514</v>
      </c>
      <c r="C74" s="28">
        <v>0.91892622093210397</v>
      </c>
      <c r="D74" s="17">
        <v>45.090601028502803</v>
      </c>
      <c r="E74" s="17">
        <v>22.6341100233637</v>
      </c>
      <c r="F74" s="17">
        <v>82.224668825049207</v>
      </c>
      <c r="G74" s="39">
        <v>67710.063037825006</v>
      </c>
      <c r="H74" s="23">
        <v>16.462111172442</v>
      </c>
      <c r="I74" s="21"/>
      <c r="J74" s="23">
        <v>294.92878652718701</v>
      </c>
      <c r="K74" s="17">
        <v>10.410772979526699</v>
      </c>
      <c r="L74" s="47">
        <v>7.4892559227318403</v>
      </c>
      <c r="M74" s="17">
        <v>56.731774882102201</v>
      </c>
      <c r="N74" s="17">
        <v>17.937214919796801</v>
      </c>
    </row>
    <row r="75" spans="1:14" ht="20" customHeight="1" x14ac:dyDescent="0.3">
      <c r="A75" s="17">
        <v>43.162219238398599</v>
      </c>
      <c r="B75" s="19">
        <v>7.2076530331668804</v>
      </c>
      <c r="C75" s="19">
        <v>2.36533296291379</v>
      </c>
      <c r="D75" s="19">
        <v>3.2111828533147202</v>
      </c>
      <c r="E75" s="49">
        <v>-4.8889559778109203E-3</v>
      </c>
      <c r="F75" s="23">
        <v>41.331946477316997</v>
      </c>
      <c r="G75" s="20">
        <v>59944.652841889998</v>
      </c>
      <c r="H75" s="17">
        <v>5.8254394830154999</v>
      </c>
      <c r="I75" s="28">
        <v>0.69737087791885499</v>
      </c>
      <c r="J75" s="17">
        <v>-17.589565472856499</v>
      </c>
      <c r="K75" s="19">
        <v>9.7326742006765201</v>
      </c>
      <c r="L75" s="47">
        <v>5.9974707237662104</v>
      </c>
      <c r="M75" s="17">
        <v>49.216841740930299</v>
      </c>
      <c r="N75" s="17">
        <v>29.449302157248098</v>
      </c>
    </row>
    <row r="76" spans="1:14" ht="20" customHeight="1" x14ac:dyDescent="0.3">
      <c r="A76" s="17">
        <v>54.372307089698403</v>
      </c>
      <c r="B76" s="17">
        <v>11.2861333041353</v>
      </c>
      <c r="C76" s="17">
        <v>14.8520581150112</v>
      </c>
      <c r="D76" s="23">
        <v>36.487601239390997</v>
      </c>
      <c r="E76" s="17">
        <v>15.3968882884175</v>
      </c>
      <c r="F76" s="17">
        <v>40.058529108308299</v>
      </c>
      <c r="G76" s="20">
        <v>63564.052389819997</v>
      </c>
      <c r="H76" s="17">
        <v>15.215733361847599</v>
      </c>
      <c r="I76" s="28">
        <v>0.62662776236610096</v>
      </c>
      <c r="J76" s="17">
        <v>52.653426552601502</v>
      </c>
      <c r="K76" s="17">
        <v>9.7104370209597999</v>
      </c>
      <c r="L76" s="47">
        <v>7.1367130971656403</v>
      </c>
      <c r="M76" s="17">
        <v>60.997868746010496</v>
      </c>
      <c r="N76" s="23">
        <v>15.719154385075001</v>
      </c>
    </row>
    <row r="77" spans="1:14" ht="20" customHeight="1" x14ac:dyDescent="0.3">
      <c r="A77" s="19">
        <v>4.6382806143397897</v>
      </c>
      <c r="B77" s="17">
        <v>16.010771142794098</v>
      </c>
      <c r="C77" s="17">
        <v>22.217021384661798</v>
      </c>
      <c r="D77" s="17">
        <v>28.2357246250834</v>
      </c>
      <c r="E77" s="23">
        <v>23.346763726913998</v>
      </c>
      <c r="F77" s="17">
        <v>44.325603134235699</v>
      </c>
      <c r="G77" s="20">
        <v>62570.904766320004</v>
      </c>
      <c r="H77" s="19">
        <v>8.3805804833211592</v>
      </c>
      <c r="I77" s="28">
        <v>0.58362198170816604</v>
      </c>
      <c r="J77" s="23">
        <v>60.341746960883</v>
      </c>
      <c r="K77" s="17">
        <v>13.4683978022254</v>
      </c>
      <c r="L77" s="44">
        <v>11.3262584982609</v>
      </c>
      <c r="M77" s="17">
        <v>48.051713550770799</v>
      </c>
      <c r="N77" s="17">
        <v>28.122375690701201</v>
      </c>
    </row>
    <row r="78" spans="1:14" ht="20" customHeight="1" x14ac:dyDescent="0.3">
      <c r="A78" s="19">
        <v>3.3345312660437498</v>
      </c>
      <c r="B78" s="19">
        <v>9.1800388369330399</v>
      </c>
      <c r="C78" s="19">
        <v>5.7971173265187099</v>
      </c>
      <c r="D78" s="17">
        <v>18.210292305865199</v>
      </c>
      <c r="E78" s="19">
        <v>-5.3921805054467402</v>
      </c>
      <c r="F78" s="17">
        <v>47.795761758570102</v>
      </c>
      <c r="G78" s="20">
        <v>71914.227071579997</v>
      </c>
      <c r="H78" s="19">
        <v>3.7306500323554799</v>
      </c>
      <c r="I78" s="28">
        <v>0.76563743585989197</v>
      </c>
      <c r="J78" s="23">
        <v>104.92206730743899</v>
      </c>
      <c r="K78" s="19">
        <v>9.9350696796678495</v>
      </c>
      <c r="L78" s="47">
        <v>7.3963706494812502</v>
      </c>
      <c r="M78" s="17">
        <v>68.158524293868396</v>
      </c>
      <c r="N78" s="17">
        <v>10.775973416644799</v>
      </c>
    </row>
    <row r="79" spans="1:14" ht="20" customHeight="1" x14ac:dyDescent="0.3">
      <c r="A79" s="21"/>
      <c r="B79" s="17">
        <v>68.725733935787304</v>
      </c>
      <c r="C79" s="21"/>
      <c r="D79" s="21"/>
      <c r="E79" s="21"/>
      <c r="F79" s="21"/>
      <c r="G79" s="39">
        <v>58715.556836714997</v>
      </c>
      <c r="H79" s="19">
        <v>7.6309786886109103</v>
      </c>
      <c r="I79" s="21"/>
      <c r="J79" s="23">
        <v>-308.10320810150699</v>
      </c>
      <c r="K79" s="19">
        <v>4.3778710198937896</v>
      </c>
      <c r="L79" s="47">
        <v>3.8776414337619198</v>
      </c>
      <c r="M79" s="24">
        <v>0</v>
      </c>
      <c r="N79" s="17">
        <v>11.3055915461913</v>
      </c>
    </row>
    <row r="80" spans="1:14" ht="20" customHeight="1" x14ac:dyDescent="0.3">
      <c r="A80" s="17">
        <v>11.176505208639901</v>
      </c>
      <c r="B80" s="19">
        <v>-9.6193622574241306</v>
      </c>
      <c r="C80" s="28">
        <v>-0.86507503031004696</v>
      </c>
      <c r="D80" s="19">
        <v>-2.9799687679979301</v>
      </c>
      <c r="E80" s="17">
        <v>38.1582555100943</v>
      </c>
      <c r="F80" s="17">
        <v>72.232208200770302</v>
      </c>
      <c r="G80" s="16">
        <v>60175.5</v>
      </c>
      <c r="H80" s="17">
        <v>42.016428644466401</v>
      </c>
      <c r="I80" s="28">
        <v>0.129794276072425</v>
      </c>
      <c r="J80" s="29">
        <v>1843.3029608424299</v>
      </c>
      <c r="K80" s="20">
        <v>4.6847392499999998</v>
      </c>
      <c r="L80" s="20">
        <v>0.51760375000000003</v>
      </c>
      <c r="M80" s="20">
        <v>67.396521250000006</v>
      </c>
      <c r="N80" s="39">
        <v>7.0614441250000004</v>
      </c>
    </row>
    <row r="81" spans="1:14" ht="20" customHeight="1" x14ac:dyDescent="0.3">
      <c r="A81" s="17">
        <v>26.182328402060399</v>
      </c>
      <c r="B81" s="19">
        <v>7.3562309791582701</v>
      </c>
      <c r="C81" s="17">
        <v>12.278807261904699</v>
      </c>
      <c r="D81" s="17">
        <v>25.429421933820102</v>
      </c>
      <c r="E81" s="17">
        <v>17.511724898873101</v>
      </c>
      <c r="F81" s="23">
        <v>20.784614141155998</v>
      </c>
      <c r="G81" s="20">
        <v>58295.696911979998</v>
      </c>
      <c r="H81" s="19">
        <v>2.0894712032129501</v>
      </c>
      <c r="I81" s="19">
        <v>2.0574787720444201</v>
      </c>
      <c r="J81" s="17">
        <v>-10.2360257595109</v>
      </c>
      <c r="K81" s="17">
        <v>15.0952254044472</v>
      </c>
      <c r="L81" s="47">
        <v>6.5755836333556701</v>
      </c>
      <c r="M81" s="17">
        <v>63.213228757901703</v>
      </c>
      <c r="N81" s="17">
        <v>14.6890311074647</v>
      </c>
    </row>
    <row r="82" spans="1:14" ht="20" customHeight="1" x14ac:dyDescent="0.3">
      <c r="A82" s="19">
        <v>2.3381888913965798</v>
      </c>
      <c r="B82" s="17">
        <v>17.8496445090355</v>
      </c>
      <c r="C82" s="17">
        <v>18.996301269831601</v>
      </c>
      <c r="D82" s="21"/>
      <c r="E82" s="17">
        <v>19.332022495731401</v>
      </c>
      <c r="F82" s="17">
        <v>28.434651430078301</v>
      </c>
      <c r="G82" s="20">
        <v>117546.05423441</v>
      </c>
      <c r="H82" s="19">
        <v>6.1559443149242696</v>
      </c>
      <c r="I82" s="28">
        <v>0.27774872446834298</v>
      </c>
      <c r="J82" s="17">
        <v>47.280840648109503</v>
      </c>
      <c r="K82" s="17">
        <v>22.794477270376799</v>
      </c>
      <c r="L82" s="44">
        <v>18.3118975853276</v>
      </c>
      <c r="M82" s="17">
        <v>51.553315165561699</v>
      </c>
      <c r="N82" s="17">
        <v>17.647498517886799</v>
      </c>
    </row>
    <row r="83" spans="1:14" ht="20" customHeight="1" x14ac:dyDescent="0.3">
      <c r="A83" s="23">
        <v>168.945561078693</v>
      </c>
      <c r="B83" s="17">
        <v>24.979282782682901</v>
      </c>
      <c r="C83" s="17">
        <v>52.151439630927101</v>
      </c>
      <c r="D83" s="17">
        <v>28.6665924093077</v>
      </c>
      <c r="E83" s="17">
        <v>58.423247040834397</v>
      </c>
      <c r="F83" s="19">
        <v>2.1602813042391298</v>
      </c>
      <c r="G83" s="39">
        <v>58417.372080055</v>
      </c>
      <c r="H83" s="23">
        <v>10.637920451847</v>
      </c>
      <c r="I83" s="28">
        <v>0.174518096798392</v>
      </c>
      <c r="J83" s="23">
        <v>324.89315804495499</v>
      </c>
      <c r="K83" s="17">
        <v>14.366362094953899</v>
      </c>
      <c r="L83" s="23">
        <v>11.040947439792999</v>
      </c>
      <c r="M83" s="17">
        <v>38.4007313945229</v>
      </c>
      <c r="N83" s="17">
        <v>36.3663105358021</v>
      </c>
    </row>
    <row r="84" spans="1:14" ht="20" customHeight="1" x14ac:dyDescent="0.3">
      <c r="A84" s="17">
        <v>42.876019662080097</v>
      </c>
      <c r="B84" s="19">
        <v>9.45888564522288</v>
      </c>
      <c r="C84" s="17">
        <v>13.336826878808401</v>
      </c>
      <c r="D84" s="17">
        <v>14.758208335944101</v>
      </c>
      <c r="E84" s="17">
        <v>16.729586764677599</v>
      </c>
      <c r="F84" s="17">
        <v>38.986681509431698</v>
      </c>
      <c r="G84" s="20">
        <v>56268.923245240003</v>
      </c>
      <c r="H84" s="17">
        <v>8.9405386856839009</v>
      </c>
      <c r="I84" s="19">
        <v>2.0842848471439099</v>
      </c>
      <c r="J84" s="17">
        <v>23.705163819257901</v>
      </c>
      <c r="K84" s="17">
        <v>17.795437093863701</v>
      </c>
      <c r="L84" s="44">
        <v>13.237352481709801</v>
      </c>
      <c r="M84" s="17">
        <v>55.901538662036302</v>
      </c>
      <c r="N84" s="17">
        <v>21.096288072878401</v>
      </c>
    </row>
    <row r="85" spans="1:14" ht="20" customHeight="1" x14ac:dyDescent="0.3">
      <c r="A85" s="19">
        <v>6.4976802082154599</v>
      </c>
      <c r="B85" s="17">
        <v>22.253133304172799</v>
      </c>
      <c r="C85" s="17">
        <v>27.501940075638199</v>
      </c>
      <c r="D85" s="17">
        <v>38.878193915706603</v>
      </c>
      <c r="E85" s="17">
        <v>20.777706861761299</v>
      </c>
      <c r="F85" s="17">
        <v>15.2628019317512</v>
      </c>
      <c r="G85" s="20">
        <v>81405.701928959999</v>
      </c>
      <c r="H85" s="19">
        <v>2.3673597204621601</v>
      </c>
      <c r="I85" s="19">
        <v>1.3130252100840301</v>
      </c>
      <c r="J85" s="17">
        <v>-16.8021074733322</v>
      </c>
      <c r="K85" s="23">
        <v>18.652928419483999</v>
      </c>
      <c r="L85" s="47">
        <v>6.3408033670708699</v>
      </c>
      <c r="M85" s="17">
        <v>28.238210345432599</v>
      </c>
      <c r="N85" s="17">
        <v>34.2688410674875</v>
      </c>
    </row>
    <row r="86" spans="1:14" ht="20" customHeight="1" x14ac:dyDescent="0.3">
      <c r="A86" s="17">
        <v>13.001131879435899</v>
      </c>
      <c r="B86" s="29">
        <v>16.024894175650001</v>
      </c>
      <c r="C86" s="17">
        <v>15.164651662327699</v>
      </c>
      <c r="D86" s="17">
        <v>31.376664526497098</v>
      </c>
      <c r="E86" s="19">
        <v>6.9988375698395897</v>
      </c>
      <c r="F86" s="17">
        <v>10.2426335509547</v>
      </c>
      <c r="G86" s="20">
        <v>77134.791104639997</v>
      </c>
      <c r="H86" s="19">
        <v>3.6433010710234899</v>
      </c>
      <c r="I86" s="19">
        <v>9.3737437954181697</v>
      </c>
      <c r="J86" s="23">
        <v>182.21479918655899</v>
      </c>
      <c r="K86" s="19">
        <v>3.1581456850038698</v>
      </c>
      <c r="L86" s="51">
        <v>0.80438583173532097</v>
      </c>
      <c r="M86" s="17">
        <v>69.847627789585204</v>
      </c>
      <c r="N86" s="17">
        <v>26.084748735958399</v>
      </c>
    </row>
    <row r="87" spans="1:14" ht="20" customHeight="1" x14ac:dyDescent="0.3">
      <c r="A87" s="28">
        <v>0.13786730031380201</v>
      </c>
      <c r="B87" s="17">
        <v>11.436639894826699</v>
      </c>
      <c r="C87" s="21"/>
      <c r="D87" s="21"/>
      <c r="E87" s="21"/>
      <c r="F87" s="19">
        <v>7.6788897986083402</v>
      </c>
      <c r="G87" s="77">
        <v>-72400.075277694996</v>
      </c>
      <c r="H87" s="19">
        <v>0.67400336854425003</v>
      </c>
      <c r="I87" s="21"/>
      <c r="J87" s="17">
        <v>36.719564903241299</v>
      </c>
      <c r="K87" s="17">
        <v>14.652702649160201</v>
      </c>
      <c r="L87" s="47">
        <v>9.5158127001493096</v>
      </c>
      <c r="M87" s="17">
        <v>63.971243445952403</v>
      </c>
      <c r="N87" s="19">
        <v>7.3719047478070703</v>
      </c>
    </row>
    <row r="88" spans="1:14" ht="20" customHeight="1" x14ac:dyDescent="0.3">
      <c r="A88" s="23">
        <v>266.030350739087</v>
      </c>
      <c r="B88" s="17">
        <v>52.303255713769801</v>
      </c>
      <c r="C88" s="17">
        <v>54.229753902843299</v>
      </c>
      <c r="D88" s="17">
        <v>-25.032022013869302</v>
      </c>
      <c r="E88" s="17">
        <v>10.0098779717942</v>
      </c>
      <c r="F88" s="21"/>
      <c r="G88" s="27">
        <v>62747.170353699999</v>
      </c>
      <c r="H88" s="19">
        <v>1.26352164324557</v>
      </c>
      <c r="I88" s="28">
        <v>0.79861041787290099</v>
      </c>
      <c r="J88" s="17">
        <v>-42.110360207273203</v>
      </c>
      <c r="K88" s="19">
        <v>4.7280034568053404</v>
      </c>
      <c r="L88" s="47">
        <v>3.1313344327086101</v>
      </c>
      <c r="M88" s="17">
        <v>50.483007499718497</v>
      </c>
      <c r="N88" s="17">
        <v>13.019012519238499</v>
      </c>
    </row>
    <row r="89" spans="1:14" ht="20" customHeight="1" x14ac:dyDescent="0.3">
      <c r="A89" s="19">
        <v>3.1906817551551598</v>
      </c>
      <c r="B89" s="23">
        <v>14.688221034368</v>
      </c>
      <c r="C89" s="17">
        <v>30.552857732988201</v>
      </c>
      <c r="D89" s="21"/>
      <c r="E89" s="19">
        <v>3.0287918745331499</v>
      </c>
      <c r="F89" s="17">
        <v>17.225810558033299</v>
      </c>
      <c r="G89" s="20">
        <v>84393.03971841</v>
      </c>
      <c r="H89" s="17">
        <v>1.5453442480485999</v>
      </c>
      <c r="I89" s="19">
        <v>1.37062991599274</v>
      </c>
      <c r="J89" s="17">
        <v>54.481935208201399</v>
      </c>
      <c r="K89" s="19">
        <v>8.1935216792499208</v>
      </c>
      <c r="L89" s="47">
        <v>1.56407027964454</v>
      </c>
      <c r="M89" s="17">
        <v>43.4940646608596</v>
      </c>
      <c r="N89" s="17">
        <v>35.307837765022498</v>
      </c>
    </row>
    <row r="90" spans="1:14" ht="20" customHeight="1" x14ac:dyDescent="0.3">
      <c r="A90" s="23">
        <v>168.16847716078601</v>
      </c>
      <c r="B90" s="17">
        <v>21.042330302085599</v>
      </c>
      <c r="C90" s="17">
        <v>21.6678451966485</v>
      </c>
      <c r="D90" s="17">
        <v>22.3955783459865</v>
      </c>
      <c r="E90" s="17">
        <v>25.478079636007202</v>
      </c>
      <c r="F90" s="17">
        <v>45.067119496056101</v>
      </c>
      <c r="G90" s="39">
        <v>51220.683130844998</v>
      </c>
      <c r="H90" s="19">
        <v>9.1851869703493296</v>
      </c>
      <c r="I90" s="21"/>
      <c r="J90" s="17">
        <v>47.922896701643303</v>
      </c>
      <c r="K90" s="17">
        <v>11.657008265164301</v>
      </c>
      <c r="L90" s="44">
        <v>10.5518811152022</v>
      </c>
      <c r="M90" s="17">
        <v>57.998998592372701</v>
      </c>
      <c r="N90" s="17">
        <v>11.298036125670301</v>
      </c>
    </row>
    <row r="91" spans="1:14" ht="20" customHeight="1" x14ac:dyDescent="0.3">
      <c r="A91" s="19">
        <v>7.1960884935029199</v>
      </c>
      <c r="B91" s="23">
        <v>18.544399220288</v>
      </c>
      <c r="C91" s="17">
        <v>30.278056023134098</v>
      </c>
      <c r="D91" s="21"/>
      <c r="E91" s="17">
        <v>35.927444248623303</v>
      </c>
      <c r="F91" s="21"/>
      <c r="G91" s="39">
        <v>96239.711854405003</v>
      </c>
      <c r="H91" s="19">
        <v>3.4050190235929101</v>
      </c>
      <c r="I91" s="19">
        <v>1.4952762167023601</v>
      </c>
      <c r="J91" s="17">
        <v>-46.5364909841729</v>
      </c>
      <c r="K91" s="19">
        <v>8.4829520578928204</v>
      </c>
      <c r="L91" s="47">
        <v>7.11638905784943</v>
      </c>
      <c r="M91" s="17">
        <v>73.369347759485294</v>
      </c>
      <c r="N91" s="17">
        <v>13.6657804945701</v>
      </c>
    </row>
    <row r="92" spans="1:14" ht="20" customHeight="1" x14ac:dyDescent="0.3">
      <c r="A92" s="28">
        <v>0.117458794343252</v>
      </c>
      <c r="B92" s="19">
        <v>-8.0093663454252493</v>
      </c>
      <c r="C92" s="17">
        <v>-13.955323147401201</v>
      </c>
      <c r="D92" s="17">
        <v>45.480373506424897</v>
      </c>
      <c r="E92" s="17">
        <v>-44.095899850857897</v>
      </c>
      <c r="F92" s="21"/>
      <c r="G92" s="20">
        <v>70530.876563719998</v>
      </c>
      <c r="H92" s="17">
        <v>10.4326300152599</v>
      </c>
      <c r="I92" s="21"/>
      <c r="J92" s="29">
        <v>1360.2190586182501</v>
      </c>
      <c r="K92" s="19">
        <v>1.18641236146325</v>
      </c>
      <c r="L92" s="51">
        <v>0.432929689930037</v>
      </c>
      <c r="M92" s="17">
        <v>82.216566849847794</v>
      </c>
      <c r="N92" s="17">
        <v>15.2669201907658</v>
      </c>
    </row>
    <row r="93" spans="1:14" ht="20" customHeight="1" x14ac:dyDescent="0.3">
      <c r="A93" s="17">
        <v>11.395329898530299</v>
      </c>
      <c r="B93" s="17">
        <v>12.421130944468601</v>
      </c>
      <c r="C93" s="23">
        <v>11.176658713778</v>
      </c>
      <c r="D93" s="17">
        <v>17.6452761175203</v>
      </c>
      <c r="E93" s="23">
        <v>11.202557941126001</v>
      </c>
      <c r="F93" s="17">
        <v>20.426954479906598</v>
      </c>
      <c r="G93" s="20">
        <v>45963.486226419998</v>
      </c>
      <c r="H93" s="19">
        <v>4.6071546097428602</v>
      </c>
      <c r="I93" s="19">
        <v>1.9102196752626599</v>
      </c>
      <c r="J93" s="23">
        <v>-37.294062943812001</v>
      </c>
      <c r="K93" s="17">
        <v>26.765551048384499</v>
      </c>
      <c r="L93" s="23">
        <v>22.642157016212</v>
      </c>
      <c r="M93" s="17">
        <v>51.1359101477953</v>
      </c>
      <c r="N93" s="17">
        <v>17.213257684461698</v>
      </c>
    </row>
    <row r="94" spans="1:14" ht="20" customHeight="1" x14ac:dyDescent="0.3">
      <c r="A94" s="17">
        <v>70.967074604764605</v>
      </c>
      <c r="B94" s="19">
        <v>8.8662712401373192</v>
      </c>
      <c r="C94" s="19">
        <v>5.9011434532372897</v>
      </c>
      <c r="D94" s="17">
        <v>19.616824429370901</v>
      </c>
      <c r="E94" s="19">
        <v>9.0576652643653794</v>
      </c>
      <c r="F94" s="17">
        <v>72.763373158604495</v>
      </c>
      <c r="G94" s="20">
        <v>49785.529084479997</v>
      </c>
      <c r="H94" s="17">
        <v>70.625630482142597</v>
      </c>
      <c r="I94" s="19">
        <v>2.0269552879402601</v>
      </c>
      <c r="J94" s="17">
        <v>75.477145828045295</v>
      </c>
      <c r="K94" s="23">
        <v>13.474691393319</v>
      </c>
      <c r="L94" s="47">
        <v>6.87173266804548</v>
      </c>
      <c r="M94" s="17">
        <v>70.638487679392099</v>
      </c>
      <c r="N94" s="19">
        <v>2.6304271104635499</v>
      </c>
    </row>
    <row r="95" spans="1:14" ht="20" customHeight="1" x14ac:dyDescent="0.3">
      <c r="A95" s="17">
        <v>41.901452937460498</v>
      </c>
      <c r="B95" s="17">
        <v>12.204148570422699</v>
      </c>
      <c r="C95" s="17">
        <v>13.9674730833806</v>
      </c>
      <c r="D95" s="17">
        <v>19.511637116590201</v>
      </c>
      <c r="E95" s="19">
        <v>2.5264987705903499</v>
      </c>
      <c r="F95" s="17">
        <v>51.706836748907797</v>
      </c>
      <c r="G95" s="39">
        <v>48209.291658595001</v>
      </c>
      <c r="H95" s="17">
        <v>14.3393407379981</v>
      </c>
      <c r="I95" s="28">
        <v>0.46269400481148099</v>
      </c>
      <c r="J95" s="17">
        <v>94.243558676710606</v>
      </c>
      <c r="K95" s="19">
        <v>5.4256574368974304</v>
      </c>
      <c r="L95" s="47">
        <v>4.7996355364546197</v>
      </c>
      <c r="M95" s="17">
        <v>73.931429612276304</v>
      </c>
      <c r="N95" s="19">
        <v>9.2291091111364398</v>
      </c>
    </row>
    <row r="96" spans="1:14" ht="20" customHeight="1" x14ac:dyDescent="0.3">
      <c r="A96" s="19">
        <v>7.2558281456131404</v>
      </c>
      <c r="B96" s="17">
        <v>15.8448314577277</v>
      </c>
      <c r="C96" s="17">
        <v>23.234030341872099</v>
      </c>
      <c r="D96" s="23">
        <v>106.56918003677301</v>
      </c>
      <c r="E96" s="17">
        <v>53.126940076648701</v>
      </c>
      <c r="F96" s="21"/>
      <c r="G96" s="27">
        <v>50027.343417900003</v>
      </c>
      <c r="H96" s="17">
        <v>14.966509533496099</v>
      </c>
      <c r="I96" s="21"/>
      <c r="J96" s="23">
        <v>309.47114002694701</v>
      </c>
      <c r="K96" s="19">
        <v>1.0852123706383601</v>
      </c>
      <c r="L96" s="47">
        <v>0.71647351615824995</v>
      </c>
      <c r="M96" s="17">
        <v>87.940884431193695</v>
      </c>
      <c r="N96" s="19">
        <v>2.8928867379485701</v>
      </c>
    </row>
    <row r="97" spans="1:14" ht="20" customHeight="1" x14ac:dyDescent="0.3">
      <c r="A97" s="19">
        <v>6.7941603769636698</v>
      </c>
      <c r="B97" s="19">
        <v>-6.7292685064234599</v>
      </c>
      <c r="C97" s="19">
        <v>-6.2663296581801804</v>
      </c>
      <c r="D97" s="28">
        <v>0.90084937137240295</v>
      </c>
      <c r="E97" s="17">
        <v>-11.3045265557168</v>
      </c>
      <c r="F97" s="17">
        <v>45.980496702204398</v>
      </c>
      <c r="G97" s="20">
        <v>56164.445729769999</v>
      </c>
      <c r="H97" s="19">
        <v>3.3792350354504102</v>
      </c>
      <c r="I97" s="19">
        <v>0.67043293775863999</v>
      </c>
      <c r="J97" s="23">
        <v>110.346906638288</v>
      </c>
      <c r="K97" s="19">
        <v>9.1832701304140798</v>
      </c>
      <c r="L97" s="51">
        <v>0.16423448965510701</v>
      </c>
      <c r="M97" s="17">
        <v>74.661986192314501</v>
      </c>
      <c r="N97" s="23">
        <v>5.5125847284780001</v>
      </c>
    </row>
    <row r="98" spans="1:14" ht="20" customHeight="1" x14ac:dyDescent="0.3">
      <c r="A98" s="19">
        <v>8.5541681901864397</v>
      </c>
      <c r="B98" s="17">
        <v>20.566114667237201</v>
      </c>
      <c r="C98" s="17">
        <v>30.239788226306299</v>
      </c>
      <c r="D98" s="17">
        <v>22.518329145421799</v>
      </c>
      <c r="E98" s="21"/>
      <c r="F98" s="19">
        <v>5.8396112289474598</v>
      </c>
      <c r="G98" s="39">
        <v>69941.903548354996</v>
      </c>
      <c r="H98" s="19">
        <v>1.5733119160782401</v>
      </c>
      <c r="I98" s="21"/>
      <c r="J98" s="23">
        <v>-50.202284479558003</v>
      </c>
      <c r="K98" s="17">
        <v>16.7111327444496</v>
      </c>
      <c r="L98" s="23">
        <v>13.495191190334999</v>
      </c>
      <c r="M98" s="17">
        <v>60.444151423129497</v>
      </c>
      <c r="N98" s="19">
        <v>8.9268128182070097</v>
      </c>
    </row>
    <row r="99" spans="1:14" ht="20" customHeight="1" x14ac:dyDescent="0.3">
      <c r="A99" s="17">
        <v>15.1973661848041</v>
      </c>
      <c r="B99" s="19">
        <v>3.12309225275891</v>
      </c>
      <c r="C99" s="19">
        <v>-1.66495978268498</v>
      </c>
      <c r="D99" s="19">
        <v>-6.0164744724119803</v>
      </c>
      <c r="E99" s="19">
        <v>-6.2981888809164799</v>
      </c>
      <c r="F99" s="23">
        <v>39.090809804255002</v>
      </c>
      <c r="G99" s="27">
        <v>52727.673091199998</v>
      </c>
      <c r="H99" s="19">
        <v>8.3336211025548401</v>
      </c>
      <c r="I99" s="19">
        <v>1.2175607040979599</v>
      </c>
      <c r="J99" s="19">
        <v>5.6847788946776197</v>
      </c>
      <c r="K99" s="19">
        <v>8.9399083054568607</v>
      </c>
      <c r="L99" s="47">
        <v>6.7324884034484302</v>
      </c>
      <c r="M99" s="17">
        <v>71.246177818203094</v>
      </c>
      <c r="N99" s="17">
        <v>11.6322246799957</v>
      </c>
    </row>
    <row r="100" spans="1:14" ht="20" customHeight="1" x14ac:dyDescent="0.3">
      <c r="A100" s="19">
        <v>2.2552751950917398</v>
      </c>
      <c r="B100" s="17">
        <v>53.248530900153703</v>
      </c>
      <c r="C100" s="17">
        <v>46.6929986025416</v>
      </c>
      <c r="D100" s="21"/>
      <c r="E100" s="17">
        <v>31.760015205078599</v>
      </c>
      <c r="F100" s="17">
        <v>-63.5459302953549</v>
      </c>
      <c r="G100" s="20">
        <v>42371.640890050003</v>
      </c>
      <c r="H100" s="19">
        <v>2.7897569355354799</v>
      </c>
      <c r="I100" s="28">
        <v>0.33164064012119199</v>
      </c>
      <c r="J100" s="23">
        <v>-16.536004037234999</v>
      </c>
      <c r="K100" s="19">
        <v>1.93531076700033</v>
      </c>
      <c r="L100" s="47">
        <v>1.8835000656304599</v>
      </c>
      <c r="M100" s="17">
        <v>39.989232600777797</v>
      </c>
      <c r="N100" s="17">
        <v>34.604017273048299</v>
      </c>
    </row>
    <row r="101" spans="1:14" ht="20" customHeight="1" x14ac:dyDescent="0.3">
      <c r="A101" s="17">
        <v>38.715023459227602</v>
      </c>
      <c r="B101" s="19">
        <v>1.74587037040677</v>
      </c>
      <c r="C101" s="28">
        <v>-0.98523697170401803</v>
      </c>
      <c r="D101" s="19">
        <v>2.00323983431863</v>
      </c>
      <c r="E101" s="19">
        <v>-1.47690291601146</v>
      </c>
      <c r="F101" s="17">
        <v>18.781770177390399</v>
      </c>
      <c r="G101" s="20">
        <v>42458.121602589999</v>
      </c>
      <c r="H101" s="19">
        <v>3.1075644956775901</v>
      </c>
      <c r="I101" s="19">
        <v>4.3383333701621201</v>
      </c>
      <c r="J101" s="23">
        <v>101.370081133838</v>
      </c>
      <c r="K101" s="17">
        <v>23.688195630874102</v>
      </c>
      <c r="L101" s="47">
        <v>8.4276522269829908</v>
      </c>
      <c r="M101" s="17">
        <v>34.754886372319298</v>
      </c>
      <c r="N101" s="17">
        <v>29.5689896126894</v>
      </c>
    </row>
    <row r="102" spans="1:14" ht="20" customHeight="1" x14ac:dyDescent="0.3">
      <c r="A102" s="19">
        <v>8.5559370273146396</v>
      </c>
      <c r="B102" s="19">
        <v>4.7105183857283599</v>
      </c>
      <c r="C102" s="17">
        <v>6.9885740743465004</v>
      </c>
      <c r="D102" s="17">
        <v>37.1258847376237</v>
      </c>
      <c r="E102" s="17">
        <v>15.308942818598201</v>
      </c>
      <c r="F102" s="17">
        <v>13.1525088884742</v>
      </c>
      <c r="G102" s="40">
        <v>41223.194750000002</v>
      </c>
      <c r="H102" s="19">
        <v>3.1360391971292501</v>
      </c>
      <c r="I102" s="19">
        <v>2.0749757919490901</v>
      </c>
      <c r="J102" s="17">
        <v>-75.139025916263805</v>
      </c>
      <c r="K102" s="17">
        <v>18.2452573735561</v>
      </c>
      <c r="L102" s="47">
        <v>6.0489186946282398</v>
      </c>
      <c r="M102" s="17">
        <v>75.150060035138907</v>
      </c>
      <c r="N102" s="19">
        <v>3.1539713655564299</v>
      </c>
    </row>
    <row r="103" spans="1:14" ht="20" customHeight="1" x14ac:dyDescent="0.3">
      <c r="A103" s="19">
        <v>1.94381133529238</v>
      </c>
      <c r="B103" s="19">
        <v>2.1327230717163901</v>
      </c>
      <c r="C103" s="19">
        <v>4.2622099405665201</v>
      </c>
      <c r="D103" s="19">
        <v>5.9366954069395099</v>
      </c>
      <c r="E103" s="17">
        <v>13.153097630563799</v>
      </c>
      <c r="F103" s="17">
        <v>23.142202474090301</v>
      </c>
      <c r="G103" s="20">
        <v>98945.83615191</v>
      </c>
      <c r="H103" s="19">
        <v>3.6550659386308899</v>
      </c>
      <c r="I103" s="21"/>
      <c r="J103" s="17">
        <v>29.7578689294014</v>
      </c>
      <c r="K103" s="34">
        <v>4.1157249940503996E-3</v>
      </c>
      <c r="L103" s="49">
        <v>1.5616010759139E-4</v>
      </c>
      <c r="M103" s="23">
        <v>74.971696758318004</v>
      </c>
      <c r="N103" s="17">
        <v>16.5593940108994</v>
      </c>
    </row>
    <row r="104" spans="1:14" ht="20" customHeight="1" x14ac:dyDescent="0.3">
      <c r="A104" s="23">
        <v>416.22504081376502</v>
      </c>
      <c r="B104" s="19">
        <v>8.0594470589062208</v>
      </c>
      <c r="C104" s="17">
        <v>20.193620854971499</v>
      </c>
      <c r="D104" s="19">
        <v>7.9017377435916902</v>
      </c>
      <c r="E104" s="17">
        <v>21.313592997654499</v>
      </c>
      <c r="F104" s="17">
        <v>33.813057822517699</v>
      </c>
      <c r="G104" s="27">
        <v>47725.301111599998</v>
      </c>
      <c r="H104" s="19">
        <v>9.9928501672047503</v>
      </c>
      <c r="I104" s="19">
        <v>1.51703314522433</v>
      </c>
      <c r="J104" s="17">
        <v>36.453215429912802</v>
      </c>
      <c r="K104" s="19">
        <v>9.4395842598547599</v>
      </c>
      <c r="L104" s="47">
        <v>1.98435964995414</v>
      </c>
      <c r="M104" s="17">
        <v>68.836984692558602</v>
      </c>
      <c r="N104" s="17">
        <v>10.5372774762604</v>
      </c>
    </row>
    <row r="105" spans="1:14" ht="20" customHeight="1" x14ac:dyDescent="0.3">
      <c r="A105" s="17">
        <v>41.788755552283497</v>
      </c>
      <c r="B105" s="19">
        <v>9.5790041473313696</v>
      </c>
      <c r="C105" s="19">
        <v>7.2034246758452296</v>
      </c>
      <c r="D105" s="17">
        <v>25.994589995084699</v>
      </c>
      <c r="E105" s="19">
        <v>8.0248259169357894</v>
      </c>
      <c r="F105" s="17">
        <v>95.433196321000096</v>
      </c>
      <c r="G105" s="20">
        <v>47290.193446340003</v>
      </c>
      <c r="H105" s="17">
        <v>53.7905178626932</v>
      </c>
      <c r="I105" s="19">
        <v>0.58583543648254999</v>
      </c>
      <c r="J105" s="23">
        <v>111.554714549761</v>
      </c>
      <c r="K105" s="17">
        <v>17.3314939724082</v>
      </c>
      <c r="L105" s="44">
        <v>12.6815938569864</v>
      </c>
      <c r="M105" s="17">
        <v>47.191513908082499</v>
      </c>
      <c r="N105" s="17">
        <v>25.0694781024064</v>
      </c>
    </row>
    <row r="106" spans="1:14" ht="20" customHeight="1" x14ac:dyDescent="0.3">
      <c r="A106" s="23">
        <v>100.993086799078</v>
      </c>
      <c r="B106" s="17">
        <v>11.4108704367721</v>
      </c>
      <c r="C106" s="17">
        <v>16.7603119369955</v>
      </c>
      <c r="D106" s="23">
        <v>29.292590189674002</v>
      </c>
      <c r="E106" s="23">
        <v>18.914971885454001</v>
      </c>
      <c r="F106" s="17">
        <v>87.471546738944596</v>
      </c>
      <c r="G106" s="26">
        <v>45495.883297</v>
      </c>
      <c r="H106" s="17">
        <v>34.227908486296201</v>
      </c>
      <c r="I106" s="28">
        <v>0.64587748511454202</v>
      </c>
      <c r="J106" s="23">
        <v>224.30294242914101</v>
      </c>
      <c r="K106" s="19">
        <v>5.5449075123754703</v>
      </c>
      <c r="L106" s="47">
        <v>3.60400819314656</v>
      </c>
      <c r="M106" s="17">
        <v>44.316789784387197</v>
      </c>
      <c r="N106" s="23">
        <v>11.927316333432</v>
      </c>
    </row>
    <row r="107" spans="1:14" ht="20" customHeight="1" x14ac:dyDescent="0.3">
      <c r="A107" s="28">
        <v>0.579571876241879</v>
      </c>
      <c r="B107" s="19">
        <v>-4.7135957797262904</v>
      </c>
      <c r="C107" s="21"/>
      <c r="D107" s="21"/>
      <c r="E107" s="21"/>
      <c r="F107" s="21"/>
      <c r="G107" s="39">
        <v>10878.903319875</v>
      </c>
      <c r="H107" s="19">
        <v>1.22079486245668</v>
      </c>
      <c r="I107" s="21"/>
      <c r="J107" s="17">
        <v>15.3500218340007</v>
      </c>
      <c r="K107" s="28">
        <v>0.375414789579334</v>
      </c>
      <c r="L107" s="76">
        <v>1.58938902413218E-2</v>
      </c>
      <c r="M107" s="23">
        <v>94.713485193832994</v>
      </c>
      <c r="N107" s="34">
        <v>2.2687330331373101E-2</v>
      </c>
    </row>
    <row r="108" spans="1:14" ht="20" customHeight="1" x14ac:dyDescent="0.3">
      <c r="A108" s="21"/>
      <c r="B108" s="19">
        <v>9.6527721693758295</v>
      </c>
      <c r="C108" s="17">
        <v>12.197345143817101</v>
      </c>
      <c r="D108" s="23">
        <v>27.855027953815</v>
      </c>
      <c r="E108" s="21"/>
      <c r="F108" s="23">
        <v>222.629830379754</v>
      </c>
      <c r="G108" s="39">
        <v>44456.585015504999</v>
      </c>
      <c r="H108" s="23">
        <v>19.030292432515999</v>
      </c>
      <c r="I108" s="38">
        <v>4.7541698030981301E-2</v>
      </c>
      <c r="J108" s="17">
        <v>74.624295609166793</v>
      </c>
      <c r="K108" s="17">
        <v>12.470293291160599</v>
      </c>
      <c r="L108" s="47">
        <v>6.8108331956046104</v>
      </c>
      <c r="M108" s="17">
        <v>37.005772476458702</v>
      </c>
      <c r="N108" s="17">
        <v>28.9402182317761</v>
      </c>
    </row>
    <row r="109" spans="1:14" ht="20" customHeight="1" x14ac:dyDescent="0.3">
      <c r="A109" s="17">
        <v>13.044536811140199</v>
      </c>
      <c r="B109" s="19">
        <v>-3.8147468863512102</v>
      </c>
      <c r="C109" s="28">
        <v>-0.16694060380800799</v>
      </c>
      <c r="D109" s="19">
        <v>-3.5709497555658398</v>
      </c>
      <c r="E109" s="19">
        <v>9.1253147400193608</v>
      </c>
      <c r="F109" s="17">
        <v>59.699796047955203</v>
      </c>
      <c r="G109" s="39">
        <v>42322.716380625003</v>
      </c>
      <c r="H109" s="17">
        <v>12.347386126981901</v>
      </c>
      <c r="I109" s="21"/>
      <c r="J109" s="17">
        <v>42.7308821375211</v>
      </c>
      <c r="K109" s="19">
        <v>8.0298152444423199</v>
      </c>
      <c r="L109" s="47">
        <v>7.6692386509027797</v>
      </c>
      <c r="M109" s="17">
        <v>74.999999882024497</v>
      </c>
      <c r="N109" s="19">
        <v>3.76265921533304</v>
      </c>
    </row>
    <row r="110" spans="1:14" ht="20" customHeight="1" x14ac:dyDescent="0.3">
      <c r="A110" s="21"/>
      <c r="B110" s="17">
        <v>-10.085865868405399</v>
      </c>
      <c r="C110" s="17">
        <v>-15.9113764194738</v>
      </c>
      <c r="D110" s="21"/>
      <c r="E110" s="21"/>
      <c r="F110" s="23">
        <v>208.924374486636</v>
      </c>
      <c r="G110" s="20">
        <v>44527.775015879997</v>
      </c>
      <c r="H110" s="19">
        <v>5.3342230131750901</v>
      </c>
      <c r="I110" s="21"/>
      <c r="J110" s="23">
        <v>-356.84018661291299</v>
      </c>
      <c r="K110" s="19">
        <v>4.0909628817347201</v>
      </c>
      <c r="L110" s="47">
        <v>2.7638626180815802</v>
      </c>
      <c r="M110" s="17">
        <v>58.431937466330098</v>
      </c>
      <c r="N110" s="17">
        <v>29.850539333614201</v>
      </c>
    </row>
    <row r="111" spans="1:14" ht="20" customHeight="1" x14ac:dyDescent="0.3">
      <c r="A111" s="23">
        <v>89.255709450812006</v>
      </c>
      <c r="B111" s="17">
        <v>13.561083610778701</v>
      </c>
      <c r="C111" s="17">
        <v>15.9197164158017</v>
      </c>
      <c r="D111" s="17">
        <v>23.7668452706883</v>
      </c>
      <c r="E111" s="17">
        <v>26.677010232096201</v>
      </c>
      <c r="F111" s="19">
        <v>4.63551322890034</v>
      </c>
      <c r="G111" s="27">
        <v>40486.256510500003</v>
      </c>
      <c r="H111" s="19">
        <v>1.4830649062516399</v>
      </c>
      <c r="I111" s="19">
        <v>5.1288830138797099</v>
      </c>
      <c r="J111" s="29">
        <v>-71.001969296550001</v>
      </c>
      <c r="K111" s="17">
        <v>21.841943296468902</v>
      </c>
      <c r="L111" s="47">
        <v>5.7469648468762902</v>
      </c>
      <c r="M111" s="17">
        <v>60.794035847570598</v>
      </c>
      <c r="N111" s="19">
        <v>5.3163675012796396</v>
      </c>
    </row>
    <row r="112" spans="1:14" ht="20" customHeight="1" x14ac:dyDescent="0.3">
      <c r="A112" s="19">
        <v>9.7346205113705402</v>
      </c>
      <c r="B112" s="28">
        <v>-0.255073078077661</v>
      </c>
      <c r="C112" s="17">
        <v>-18.114343262341301</v>
      </c>
      <c r="D112" s="17">
        <v>-11.499346422524599</v>
      </c>
      <c r="E112" s="17">
        <v>-19.665110727988701</v>
      </c>
      <c r="F112" s="21"/>
      <c r="G112" s="26">
        <v>38894.285963000002</v>
      </c>
      <c r="H112" s="19">
        <v>4.3838912006644302</v>
      </c>
      <c r="I112" s="28">
        <v>0.788440772671957</v>
      </c>
      <c r="J112" s="23">
        <v>107.37879776955501</v>
      </c>
      <c r="K112" s="23">
        <v>16.108428800243001</v>
      </c>
      <c r="L112" s="47">
        <v>2.7626125496886802</v>
      </c>
      <c r="M112" s="17">
        <v>70.541391296564299</v>
      </c>
      <c r="N112" s="19">
        <v>4.0261900531775696</v>
      </c>
    </row>
    <row r="113" spans="1:14" ht="20" customHeight="1" x14ac:dyDescent="0.3">
      <c r="A113" s="17">
        <v>14.543591447878599</v>
      </c>
      <c r="B113" s="19">
        <v>5.5946505781588902</v>
      </c>
      <c r="C113" s="19">
        <v>4.9272455227507201</v>
      </c>
      <c r="D113" s="17">
        <v>20.4788137063439</v>
      </c>
      <c r="E113" s="19">
        <v>6.2907318603676403</v>
      </c>
      <c r="F113" s="17">
        <v>78.2875285191801</v>
      </c>
      <c r="G113" s="27">
        <v>42484.497693600002</v>
      </c>
      <c r="H113" s="17">
        <v>8.5289440582170997</v>
      </c>
      <c r="I113" s="28">
        <v>0.38553388293975299</v>
      </c>
      <c r="J113" s="29">
        <v>106.75330192771</v>
      </c>
      <c r="K113" s="17">
        <v>29.754786515691201</v>
      </c>
      <c r="L113" s="44">
        <v>19.753184447248898</v>
      </c>
      <c r="M113" s="17">
        <v>30.298610930198802</v>
      </c>
      <c r="N113" s="17">
        <v>24.421675656604801</v>
      </c>
    </row>
    <row r="114" spans="1:14" ht="20" customHeight="1" x14ac:dyDescent="0.3">
      <c r="A114" s="17">
        <v>44.489304007231098</v>
      </c>
      <c r="B114" s="17">
        <v>17.161740585247699</v>
      </c>
      <c r="C114" s="17">
        <v>19.601844698316299</v>
      </c>
      <c r="D114" s="17">
        <v>14.5986459785652</v>
      </c>
      <c r="E114" s="17">
        <v>17.467211196015601</v>
      </c>
      <c r="F114" s="17">
        <v>46.297151893938299</v>
      </c>
      <c r="G114" s="39">
        <v>40692.781874594999</v>
      </c>
      <c r="H114" s="19">
        <v>7.9912177812584204</v>
      </c>
      <c r="I114" s="28">
        <v>0.177894793075453</v>
      </c>
      <c r="J114" s="23">
        <v>137.364564627915</v>
      </c>
      <c r="K114" s="23">
        <v>22.977852256247999</v>
      </c>
      <c r="L114" s="44">
        <v>13.613175059289899</v>
      </c>
      <c r="M114" s="17">
        <v>46.744907552834299</v>
      </c>
      <c r="N114" s="17">
        <v>18.879331208155399</v>
      </c>
    </row>
    <row r="115" spans="1:14" ht="20" customHeight="1" x14ac:dyDescent="0.3">
      <c r="A115" s="17">
        <v>59.913201978994898</v>
      </c>
      <c r="B115" s="19">
        <v>4.5080023805530196</v>
      </c>
      <c r="C115" s="17">
        <v>10.2202668628853</v>
      </c>
      <c r="D115" s="19">
        <v>2.6213918119562201</v>
      </c>
      <c r="E115" s="17">
        <v>12.2431738388275</v>
      </c>
      <c r="F115" s="17">
        <v>39.527914705923202</v>
      </c>
      <c r="G115" s="20">
        <v>40939.336614749998</v>
      </c>
      <c r="H115" s="17">
        <v>35.781137198934701</v>
      </c>
      <c r="I115" s="19">
        <v>2.47758761206194</v>
      </c>
      <c r="J115" s="19">
        <v>-8.6517813745268892</v>
      </c>
      <c r="K115" s="19">
        <v>8.1706554398384199</v>
      </c>
      <c r="L115" s="47">
        <v>2.8658293033226898</v>
      </c>
      <c r="M115" s="17">
        <v>50.999999507326898</v>
      </c>
      <c r="N115" s="17">
        <v>18.0170600481053</v>
      </c>
    </row>
    <row r="116" spans="1:14" ht="20" customHeight="1" x14ac:dyDescent="0.3">
      <c r="A116" s="17">
        <v>54.347454850069397</v>
      </c>
      <c r="B116" s="17">
        <v>11.7762062082169</v>
      </c>
      <c r="C116" s="17">
        <v>14.755941278381799</v>
      </c>
      <c r="D116" s="19">
        <v>4.5497878062709303</v>
      </c>
      <c r="E116" s="17">
        <v>21.445652259972899</v>
      </c>
      <c r="F116" s="17">
        <v>29.221269039066399</v>
      </c>
      <c r="G116" s="27">
        <v>41756.010767500004</v>
      </c>
      <c r="H116" s="19">
        <v>6.8710212585544204</v>
      </c>
      <c r="I116" s="28">
        <v>0.79718640093786597</v>
      </c>
      <c r="J116" s="23">
        <v>102.894429918995</v>
      </c>
      <c r="K116" s="17">
        <v>11.5855273915372</v>
      </c>
      <c r="L116" s="44">
        <v>11.4833160982735</v>
      </c>
      <c r="M116" s="17">
        <v>58.2929019400706</v>
      </c>
      <c r="N116" s="17">
        <v>15.072077139130799</v>
      </c>
    </row>
    <row r="117" spans="1:14" ht="20" customHeight="1" x14ac:dyDescent="0.3">
      <c r="A117" s="23">
        <v>40.013127169454002</v>
      </c>
      <c r="B117" s="17">
        <v>11.991429854098699</v>
      </c>
      <c r="C117" s="17">
        <v>14.7611671367077</v>
      </c>
      <c r="D117" s="17">
        <v>11.7488490762314</v>
      </c>
      <c r="E117" s="17">
        <v>16.405681114652499</v>
      </c>
      <c r="F117" s="17">
        <v>22.352730789380399</v>
      </c>
      <c r="G117" s="26">
        <v>40836.845674999997</v>
      </c>
      <c r="H117" s="19">
        <v>5.4402952199057699</v>
      </c>
      <c r="I117" s="28">
        <v>0.87235929571526205</v>
      </c>
      <c r="J117" s="17">
        <v>-29.4439539768934</v>
      </c>
      <c r="K117" s="29">
        <v>13.944367498849999</v>
      </c>
      <c r="L117" s="47">
        <v>7.2476619412035301</v>
      </c>
      <c r="M117" s="23">
        <v>57.128218124032998</v>
      </c>
      <c r="N117" s="19">
        <v>5.3965993392715301</v>
      </c>
    </row>
    <row r="118" spans="1:14" ht="20" customHeight="1" x14ac:dyDescent="0.3">
      <c r="A118" s="17">
        <v>12.894056799540801</v>
      </c>
      <c r="B118" s="17">
        <v>18.841265791928699</v>
      </c>
      <c r="C118" s="17">
        <v>15.8459298021981</v>
      </c>
      <c r="D118" s="19">
        <v>8.3199294603598393</v>
      </c>
      <c r="E118" s="17">
        <v>83.077717722666804</v>
      </c>
      <c r="F118" s="17">
        <v>40.175125275725897</v>
      </c>
      <c r="G118" s="27">
        <v>44226.178961199999</v>
      </c>
      <c r="H118" s="19">
        <v>9.7911475590821304</v>
      </c>
      <c r="I118" s="28">
        <v>0.26346295710823098</v>
      </c>
      <c r="J118" s="17">
        <v>34.2295122563023</v>
      </c>
      <c r="K118" s="19">
        <v>7.0519395423555196</v>
      </c>
      <c r="L118" s="47">
        <v>5.9639656166683599</v>
      </c>
      <c r="M118" s="17">
        <v>64.888730440639804</v>
      </c>
      <c r="N118" s="17">
        <v>21.234592054722501</v>
      </c>
    </row>
    <row r="119" spans="1:14" ht="20" customHeight="1" x14ac:dyDescent="0.3">
      <c r="A119" s="28">
        <v>0.25809432211331101</v>
      </c>
      <c r="B119" s="17">
        <v>13.6922255255274</v>
      </c>
      <c r="C119" s="21"/>
      <c r="D119" s="17">
        <v>44.616869771232203</v>
      </c>
      <c r="E119" s="21"/>
      <c r="F119" s="21"/>
      <c r="G119" s="78">
        <v>-137064.57565354</v>
      </c>
      <c r="H119" s="30">
        <v>0.64883682438436097</v>
      </c>
      <c r="I119" s="21"/>
      <c r="J119" s="17">
        <v>-46.226896138489103</v>
      </c>
      <c r="K119" s="17">
        <v>13.830493467786599</v>
      </c>
      <c r="L119" s="47">
        <v>3.4401070667995199</v>
      </c>
      <c r="M119" s="17">
        <v>62.934272593785103</v>
      </c>
      <c r="N119" s="19">
        <v>7.6159778410442396</v>
      </c>
    </row>
    <row r="120" spans="1:14" ht="20" customHeight="1" x14ac:dyDescent="0.3">
      <c r="A120" s="17">
        <v>53.513298928146199</v>
      </c>
      <c r="B120" s="17">
        <v>13.8378823132979</v>
      </c>
      <c r="C120" s="17">
        <v>26.6264990664632</v>
      </c>
      <c r="D120" s="23">
        <v>24.085531208868002</v>
      </c>
      <c r="E120" s="17">
        <v>31.6644416734547</v>
      </c>
      <c r="F120" s="17">
        <v>77.669088222144794</v>
      </c>
      <c r="G120" s="39">
        <v>40411.192142095002</v>
      </c>
      <c r="H120" s="17">
        <v>21.275843579600899</v>
      </c>
      <c r="I120" s="38">
        <v>9.8518507278245598E-2</v>
      </c>
      <c r="J120" s="17">
        <v>68.008116276120504</v>
      </c>
      <c r="K120" s="23">
        <v>11.614042891987999</v>
      </c>
      <c r="L120" s="47">
        <v>7.2824386914124899</v>
      </c>
      <c r="M120" s="17">
        <v>55.731797295165698</v>
      </c>
      <c r="N120" s="23">
        <v>19.853247096169</v>
      </c>
    </row>
    <row r="121" spans="1:14" ht="20" customHeight="1" x14ac:dyDescent="0.3">
      <c r="A121" s="19">
        <v>5.5972026737814398</v>
      </c>
      <c r="B121" s="17">
        <v>12.492576649831101</v>
      </c>
      <c r="C121" s="21"/>
      <c r="D121" s="23">
        <v>42.108629854766001</v>
      </c>
      <c r="E121" s="21"/>
      <c r="F121" s="19">
        <v>3.37032059043944</v>
      </c>
      <c r="G121" s="20">
        <v>77400.783085090006</v>
      </c>
      <c r="H121" s="30">
        <v>0.89239853396967805</v>
      </c>
      <c r="I121" s="19">
        <v>2.8542303771661599</v>
      </c>
      <c r="J121" s="17">
        <v>-59.902128505814098</v>
      </c>
      <c r="K121" s="17">
        <v>10.504340741437099</v>
      </c>
      <c r="L121" s="47">
        <v>3.9078312565177402</v>
      </c>
      <c r="M121" s="17">
        <v>64.998674603900795</v>
      </c>
      <c r="N121" s="19">
        <v>4.4135713466839297</v>
      </c>
    </row>
    <row r="122" spans="1:14" ht="20" customHeight="1" x14ac:dyDescent="0.3">
      <c r="A122" s="17">
        <v>24.704342434610901</v>
      </c>
      <c r="B122" s="17">
        <v>33.633041544019598</v>
      </c>
      <c r="C122" s="17">
        <v>66.3333188843594</v>
      </c>
      <c r="D122" s="23">
        <v>30.280011454265001</v>
      </c>
      <c r="E122" s="21"/>
      <c r="F122" s="21"/>
      <c r="G122" s="27">
        <v>40418.552999500003</v>
      </c>
      <c r="H122" s="23">
        <v>30.676388526343999</v>
      </c>
      <c r="I122" s="21"/>
      <c r="J122" s="23">
        <v>115.369597169187</v>
      </c>
      <c r="K122" s="17">
        <v>15.971892900094501</v>
      </c>
      <c r="L122" s="44">
        <v>14.2073763977239</v>
      </c>
      <c r="M122" s="17">
        <v>67.179994253812893</v>
      </c>
      <c r="N122" s="17">
        <v>9.7664451663106</v>
      </c>
    </row>
    <row r="123" spans="1:14" ht="20" customHeight="1" x14ac:dyDescent="0.3">
      <c r="A123" s="17">
        <v>11.097278542067199</v>
      </c>
      <c r="B123" s="19">
        <v>5.5773039756965801</v>
      </c>
      <c r="C123" s="17">
        <v>12.761649134047801</v>
      </c>
      <c r="D123" s="17">
        <v>21.798908810341601</v>
      </c>
      <c r="E123" s="17">
        <v>18.520224717245501</v>
      </c>
      <c r="F123" s="19">
        <v>5.9963167521587497</v>
      </c>
      <c r="G123" s="39">
        <v>77641.273170025001</v>
      </c>
      <c r="H123" s="19">
        <v>1.04842808618358</v>
      </c>
      <c r="I123" s="19">
        <v>8.2778791798058595</v>
      </c>
      <c r="J123" s="17">
        <v>-79.460758286338702</v>
      </c>
      <c r="K123" s="17">
        <v>15.125043905359499</v>
      </c>
      <c r="L123" s="44">
        <v>10.750708253090901</v>
      </c>
      <c r="M123" s="17">
        <v>54.904394181926897</v>
      </c>
      <c r="N123" s="17">
        <v>20.1857711095493</v>
      </c>
    </row>
    <row r="124" spans="1:14" ht="20" customHeight="1" x14ac:dyDescent="0.3">
      <c r="A124" s="17">
        <v>33.885730084069102</v>
      </c>
      <c r="B124" s="19">
        <v>8.0352954096243501</v>
      </c>
      <c r="C124" s="17">
        <v>14.981773591470199</v>
      </c>
      <c r="D124" s="19">
        <v>8.7851571882734394</v>
      </c>
      <c r="E124" s="17">
        <v>23.1899949015116</v>
      </c>
      <c r="F124" s="17">
        <v>20.177615490107598</v>
      </c>
      <c r="G124" s="39">
        <v>33942.183380695002</v>
      </c>
      <c r="H124" s="17">
        <v>3.1380493073886999</v>
      </c>
      <c r="I124" s="19">
        <v>2.7380218512082699</v>
      </c>
      <c r="J124" s="17">
        <v>-12.171921021094599</v>
      </c>
      <c r="K124" s="17">
        <v>19.1594543874895</v>
      </c>
      <c r="L124" s="17">
        <v>8.8536521244254995</v>
      </c>
      <c r="M124" s="17">
        <v>54.527191229151697</v>
      </c>
      <c r="N124" s="17">
        <v>13.7632550723102</v>
      </c>
    </row>
    <row r="125" spans="1:14" ht="20" customHeight="1" x14ac:dyDescent="0.3">
      <c r="A125" s="28">
        <v>0.215674472586141</v>
      </c>
      <c r="B125" s="17">
        <v>10.792039945989499</v>
      </c>
      <c r="C125" s="21"/>
      <c r="D125" s="17">
        <v>16.9169652628566</v>
      </c>
      <c r="E125" s="21"/>
      <c r="F125" s="19">
        <v>6.3585440425865896</v>
      </c>
      <c r="G125" s="27">
        <v>-73207.983991200002</v>
      </c>
      <c r="H125" s="30">
        <v>0.42613604036846298</v>
      </c>
      <c r="I125" s="21"/>
      <c r="J125" s="23">
        <v>-41.354760235816997</v>
      </c>
      <c r="K125" s="17">
        <v>11.607960458028399</v>
      </c>
      <c r="L125" s="47">
        <v>2.8719123893185898</v>
      </c>
      <c r="M125" s="17">
        <v>73.146074879063406</v>
      </c>
      <c r="N125" s="19">
        <v>1.1947248126847101</v>
      </c>
    </row>
    <row r="126" spans="1:14" ht="20" customHeight="1" x14ac:dyDescent="0.3">
      <c r="A126" s="19">
        <v>7.4180557781695899</v>
      </c>
      <c r="B126" s="17">
        <v>14.682240019810299</v>
      </c>
      <c r="C126" s="17">
        <v>12.3256058702361</v>
      </c>
      <c r="D126" s="17">
        <v>25.6284635788729</v>
      </c>
      <c r="E126" s="19">
        <v>6.1131794767768097</v>
      </c>
      <c r="F126" s="17">
        <v>53.359244926554297</v>
      </c>
      <c r="G126" s="39">
        <v>41671.612899845</v>
      </c>
      <c r="H126" s="19">
        <v>4.6468937067851099</v>
      </c>
      <c r="I126" s="21"/>
      <c r="J126" s="17">
        <v>45.205741854261397</v>
      </c>
      <c r="K126" s="19">
        <v>7.3629132100616399</v>
      </c>
      <c r="L126" s="47">
        <v>2.5420322338830599</v>
      </c>
      <c r="M126" s="17">
        <v>60.638362152257201</v>
      </c>
      <c r="N126" s="17">
        <v>16.004272363818099</v>
      </c>
    </row>
    <row r="127" spans="1:14" ht="20" customHeight="1" x14ac:dyDescent="0.3">
      <c r="A127" s="19">
        <v>4.9961829197795398</v>
      </c>
      <c r="B127" s="19">
        <v>-2.4382010535504599</v>
      </c>
      <c r="C127" s="17">
        <v>-11.458862229899401</v>
      </c>
      <c r="D127" s="19">
        <v>2.8409235387700802</v>
      </c>
      <c r="E127" s="17">
        <v>-17.613893405794801</v>
      </c>
      <c r="F127" s="23">
        <v>108.235078836678</v>
      </c>
      <c r="G127" s="20">
        <v>39005.079545209999</v>
      </c>
      <c r="H127" s="23">
        <v>10.933717661372</v>
      </c>
      <c r="I127" s="38">
        <v>3.3717715287612103E-2</v>
      </c>
      <c r="J127" s="23">
        <v>685.16716652726404</v>
      </c>
      <c r="K127" s="17">
        <v>10.904881432547301</v>
      </c>
      <c r="L127" s="47">
        <v>8.6661160293818593</v>
      </c>
      <c r="M127" s="17">
        <v>72.714594147332605</v>
      </c>
      <c r="N127" s="19">
        <v>9.6068658632665294</v>
      </c>
    </row>
    <row r="128" spans="1:14" ht="20" customHeight="1" x14ac:dyDescent="0.3">
      <c r="A128" s="21"/>
      <c r="B128" s="17">
        <v>27.5417498630196</v>
      </c>
      <c r="C128" s="21"/>
      <c r="D128" s="21"/>
      <c r="E128" s="21"/>
      <c r="F128" s="21"/>
      <c r="G128" s="20">
        <v>36289.936763949998</v>
      </c>
      <c r="H128" s="19">
        <v>5.9421344900325304</v>
      </c>
      <c r="I128" s="21"/>
      <c r="J128" s="17">
        <v>-22.616471522372901</v>
      </c>
      <c r="K128" s="19">
        <v>1.0596126966806201</v>
      </c>
      <c r="L128" s="47">
        <v>1.0550205002236599</v>
      </c>
      <c r="M128" s="24">
        <v>0</v>
      </c>
      <c r="N128" s="19">
        <v>9.3576867049598906</v>
      </c>
    </row>
    <row r="129" spans="1:14" ht="20" customHeight="1" x14ac:dyDescent="0.3">
      <c r="A129" s="29">
        <v>24.148312470290001</v>
      </c>
      <c r="B129" s="19">
        <v>9.6705974187914805</v>
      </c>
      <c r="C129" s="19">
        <v>5.3636309576402503</v>
      </c>
      <c r="D129" s="17">
        <v>11.7031150123799</v>
      </c>
      <c r="E129" s="17">
        <v>1.9848820280495001</v>
      </c>
      <c r="F129" s="17">
        <v>19.322653662469101</v>
      </c>
      <c r="G129" s="26">
        <v>43649.911258</v>
      </c>
      <c r="H129" s="19">
        <v>2.5597679280087902</v>
      </c>
      <c r="I129" s="28">
        <v>0.93758371283150299</v>
      </c>
      <c r="J129" s="23">
        <v>-51.283641865608999</v>
      </c>
      <c r="K129" s="17">
        <v>11.8030015552738</v>
      </c>
      <c r="L129" s="47">
        <v>4.8488695302901297</v>
      </c>
      <c r="M129" s="17">
        <v>74.875699614336696</v>
      </c>
      <c r="N129" s="17">
        <v>3.7906885969188</v>
      </c>
    </row>
    <row r="130" spans="1:14" ht="20" customHeight="1" x14ac:dyDescent="0.3">
      <c r="A130" s="23">
        <v>23.887640980777</v>
      </c>
      <c r="B130" s="28">
        <v>0.38552092741879201</v>
      </c>
      <c r="C130" s="19">
        <v>-5.5463727834397298</v>
      </c>
      <c r="D130" s="21"/>
      <c r="E130" s="17">
        <v>-12.159329801517099</v>
      </c>
      <c r="F130" s="17">
        <v>39.714761964826202</v>
      </c>
      <c r="G130" s="20">
        <v>35163.444780279999</v>
      </c>
      <c r="H130" s="19">
        <v>3.6460771454540901</v>
      </c>
      <c r="I130" s="28">
        <v>0.81155656549261501</v>
      </c>
      <c r="J130" s="17">
        <v>23.793860391164799</v>
      </c>
      <c r="K130" s="17">
        <v>15.589258182319499</v>
      </c>
      <c r="L130" s="44">
        <v>11.410346448839899</v>
      </c>
      <c r="M130" s="17">
        <v>54.798633221524703</v>
      </c>
      <c r="N130" s="17">
        <v>24.8463670304718</v>
      </c>
    </row>
    <row r="131" spans="1:14" ht="20" customHeight="1" x14ac:dyDescent="0.3">
      <c r="A131" s="17">
        <v>46.501840952832602</v>
      </c>
      <c r="B131" s="17">
        <v>15.2003716762427</v>
      </c>
      <c r="C131" s="17">
        <v>20.084240613929801</v>
      </c>
      <c r="D131" s="17">
        <v>18.581703351411299</v>
      </c>
      <c r="E131" s="17">
        <v>21.320801122128199</v>
      </c>
      <c r="F131" s="19">
        <v>7.2919298798035603</v>
      </c>
      <c r="G131" s="39">
        <v>37177.028827315</v>
      </c>
      <c r="H131" s="19">
        <v>1.7110035084750801</v>
      </c>
      <c r="I131" s="28">
        <v>0.62463387006540905</v>
      </c>
      <c r="J131" s="17">
        <v>-80.871223958369896</v>
      </c>
      <c r="K131" s="23">
        <v>16.485607624467001</v>
      </c>
      <c r="L131" s="47">
        <v>9.5577615367551303</v>
      </c>
      <c r="M131" s="17">
        <v>51.834008944783498</v>
      </c>
      <c r="N131" s="17">
        <v>21.370471936250201</v>
      </c>
    </row>
    <row r="132" spans="1:14" ht="20" customHeight="1" x14ac:dyDescent="0.3">
      <c r="A132" s="21"/>
      <c r="B132" s="17">
        <v>27.8417347896218</v>
      </c>
      <c r="C132" s="21"/>
      <c r="D132" s="17">
        <v>47.950743289926102</v>
      </c>
      <c r="E132" s="21"/>
      <c r="F132" s="21"/>
      <c r="G132" s="20">
        <v>35092.192312070001</v>
      </c>
      <c r="H132" s="17">
        <v>10.4928484964368</v>
      </c>
      <c r="I132" s="21"/>
      <c r="J132" s="29">
        <v>-268.58967535752998</v>
      </c>
      <c r="K132" s="19">
        <v>4.82172021403297</v>
      </c>
      <c r="L132" s="76">
        <v>5.5611758236095397E-2</v>
      </c>
      <c r="M132" s="17">
        <v>58.9011122966741</v>
      </c>
      <c r="N132" s="19">
        <v>9.9103663727820202</v>
      </c>
    </row>
    <row r="133" spans="1:14" ht="20" customHeight="1" x14ac:dyDescent="0.3">
      <c r="A133" s="17">
        <v>55.777725734682498</v>
      </c>
      <c r="B133" s="17">
        <v>10.501641364295301</v>
      </c>
      <c r="C133" s="17">
        <v>19.2892767127083</v>
      </c>
      <c r="D133" s="17">
        <v>23.921779490361502</v>
      </c>
      <c r="E133" s="17">
        <v>22.0291211455778</v>
      </c>
      <c r="F133" s="17">
        <v>48.423656106205399</v>
      </c>
      <c r="G133" s="20">
        <v>34415.372898579997</v>
      </c>
      <c r="H133" s="17">
        <v>14.092843214321899</v>
      </c>
      <c r="I133" s="19">
        <v>1.59347313404296</v>
      </c>
      <c r="J133" s="17">
        <v>44.407084702209197</v>
      </c>
      <c r="K133" s="19">
        <v>6.7581608092350498</v>
      </c>
      <c r="L133" s="47">
        <v>3.5288782662131699</v>
      </c>
      <c r="M133" s="17">
        <v>74.986218370843403</v>
      </c>
      <c r="N133" s="28">
        <v>0.220520184615946</v>
      </c>
    </row>
    <row r="134" spans="1:14" ht="20" customHeight="1" x14ac:dyDescent="0.3">
      <c r="A134" s="19">
        <v>2.58336555147753</v>
      </c>
      <c r="B134" s="29">
        <v>39.44624207188</v>
      </c>
      <c r="C134" s="23">
        <v>32.474862561534003</v>
      </c>
      <c r="D134" s="21"/>
      <c r="E134" s="17">
        <v>32.4490939452498</v>
      </c>
      <c r="F134" s="17">
        <v>34.655708604893697</v>
      </c>
      <c r="G134" s="20">
        <v>31734.12978282</v>
      </c>
      <c r="H134" s="17">
        <v>5.8189943592129003</v>
      </c>
      <c r="I134" s="21"/>
      <c r="J134" s="17">
        <v>18.227176452074399</v>
      </c>
      <c r="K134" s="17">
        <v>19.997737893105299</v>
      </c>
      <c r="L134" s="44">
        <v>11.6442228085225</v>
      </c>
      <c r="M134" s="17">
        <v>28.3326533329566</v>
      </c>
      <c r="N134" s="17">
        <v>33.212070618707898</v>
      </c>
    </row>
    <row r="135" spans="1:14" ht="20" customHeight="1" x14ac:dyDescent="0.3">
      <c r="A135" s="17">
        <v>39.344942326734902</v>
      </c>
      <c r="B135" s="17">
        <v>11.603014400836701</v>
      </c>
      <c r="C135" s="17">
        <v>20.019766980760501</v>
      </c>
      <c r="D135" s="29">
        <v>41.171798775749998</v>
      </c>
      <c r="E135" s="17">
        <v>35.238607980469297</v>
      </c>
      <c r="F135" s="17">
        <v>42.603569940663697</v>
      </c>
      <c r="G135" s="39">
        <v>35541.461523675003</v>
      </c>
      <c r="H135" s="19">
        <v>7.6325470373965203</v>
      </c>
      <c r="I135" s="28">
        <v>0.40934778551253598</v>
      </c>
      <c r="J135" s="17">
        <v>-31.2045675789923</v>
      </c>
      <c r="K135" s="19">
        <v>8.6513478540946807</v>
      </c>
      <c r="L135" s="47">
        <v>7.70569530975951</v>
      </c>
      <c r="M135" s="17">
        <v>68.149337888923696</v>
      </c>
      <c r="N135" s="19">
        <v>6.43400316196169</v>
      </c>
    </row>
    <row r="136" spans="1:14" ht="20" customHeight="1" x14ac:dyDescent="0.3">
      <c r="A136" s="23">
        <v>33.489848362415998</v>
      </c>
      <c r="B136" s="19">
        <v>7.1711049049190096</v>
      </c>
      <c r="C136" s="17">
        <v>22.525315694903501</v>
      </c>
      <c r="D136" s="17">
        <v>16.977051476250502</v>
      </c>
      <c r="E136" s="23">
        <v>26.647998664776001</v>
      </c>
      <c r="F136" s="17">
        <v>82.021342727199098</v>
      </c>
      <c r="G136" s="20">
        <v>33124.036184670003</v>
      </c>
      <c r="H136" s="17">
        <v>13.5125098142481</v>
      </c>
      <c r="I136" s="28">
        <v>0.215665429339125</v>
      </c>
      <c r="J136" s="17">
        <v>95.397455757425604</v>
      </c>
      <c r="K136" s="23">
        <v>12.386621626161</v>
      </c>
      <c r="L136" s="44">
        <v>11.0875241742854</v>
      </c>
      <c r="M136" s="17">
        <v>74.999997172432899</v>
      </c>
      <c r="N136" s="19">
        <v>2.55526112412986</v>
      </c>
    </row>
    <row r="137" spans="1:14" ht="20" customHeight="1" x14ac:dyDescent="0.3">
      <c r="A137" s="17">
        <v>12.709096835392801</v>
      </c>
      <c r="B137" s="17">
        <v>1.1566134309873</v>
      </c>
      <c r="C137" s="19">
        <v>-6.94211159229482</v>
      </c>
      <c r="D137" s="21"/>
      <c r="E137" s="17">
        <v>-11.7856610147893</v>
      </c>
      <c r="F137" s="17">
        <v>32.9463452477301</v>
      </c>
      <c r="G137" s="20">
        <v>35500.070753439999</v>
      </c>
      <c r="H137" s="19">
        <v>2.5098221008088402</v>
      </c>
      <c r="I137" s="28">
        <v>0.84784443652769803</v>
      </c>
      <c r="J137" s="17">
        <v>-22.238760955756799</v>
      </c>
      <c r="K137" s="17">
        <v>24.835334508891101</v>
      </c>
      <c r="L137" s="44">
        <v>13.2627689685556</v>
      </c>
      <c r="M137" s="17">
        <v>46.809018272706403</v>
      </c>
      <c r="N137" s="17">
        <v>15.279197897415701</v>
      </c>
    </row>
    <row r="138" spans="1:14" ht="20" customHeight="1" x14ac:dyDescent="0.3">
      <c r="A138" s="17">
        <v>32.199225335608098</v>
      </c>
      <c r="B138" s="17">
        <v>10.0494522959325</v>
      </c>
      <c r="C138" s="17">
        <v>23.7770696127196</v>
      </c>
      <c r="D138" s="17">
        <v>21.0419800415503</v>
      </c>
      <c r="E138" s="17">
        <v>46.3922663193879</v>
      </c>
      <c r="F138" s="17">
        <v>31.399460721587399</v>
      </c>
      <c r="G138" s="40">
        <v>35405.723510000003</v>
      </c>
      <c r="H138" s="35">
        <v>7.7024207834983898</v>
      </c>
      <c r="I138" s="28">
        <v>0.39619651347068102</v>
      </c>
      <c r="J138" s="19">
        <v>-7.11431295873395</v>
      </c>
      <c r="K138" s="19">
        <v>8.0325178981903598</v>
      </c>
      <c r="L138" s="17">
        <v>7.9020006279143002</v>
      </c>
      <c r="M138" s="17">
        <v>60.893311042194298</v>
      </c>
      <c r="N138" s="19">
        <v>7.7153637263463102</v>
      </c>
    </row>
    <row r="139" spans="1:14" ht="20" customHeight="1" x14ac:dyDescent="0.3">
      <c r="A139" s="21"/>
      <c r="B139" s="17">
        <v>54.2783709890277</v>
      </c>
      <c r="C139" s="21"/>
      <c r="D139" s="21"/>
      <c r="E139" s="21"/>
      <c r="F139" s="21"/>
      <c r="G139" s="20">
        <v>32605.97013378</v>
      </c>
      <c r="H139" s="33">
        <v>17.294009325403898</v>
      </c>
      <c r="I139" s="21"/>
      <c r="J139" s="29">
        <v>-1131.33787865299</v>
      </c>
      <c r="K139" s="19">
        <v>9.3989744680779701</v>
      </c>
      <c r="L139" s="19">
        <v>2.22312954680118</v>
      </c>
      <c r="M139" s="24">
        <v>0</v>
      </c>
      <c r="N139" s="17">
        <v>16.285244180950802</v>
      </c>
    </row>
    <row r="140" spans="1:14" ht="20" customHeight="1" x14ac:dyDescent="0.3">
      <c r="A140" s="19">
        <v>3.8826536257096298</v>
      </c>
      <c r="B140" s="17">
        <v>10.019458720302699</v>
      </c>
      <c r="C140" s="19">
        <v>9.4583552921061695</v>
      </c>
      <c r="D140" s="17">
        <v>15.1184390485327</v>
      </c>
      <c r="E140" s="17">
        <v>27.535250743971801</v>
      </c>
      <c r="F140" s="17">
        <v>37.589040430066099</v>
      </c>
      <c r="G140" s="39">
        <v>43997.932965314998</v>
      </c>
      <c r="H140" s="35">
        <v>1.2666889712134899</v>
      </c>
      <c r="I140" s="19">
        <v>5.9329213612550902</v>
      </c>
      <c r="J140" s="17">
        <v>-46.123554657456403</v>
      </c>
      <c r="K140" s="19">
        <v>1.68858173017626</v>
      </c>
      <c r="L140" s="19">
        <v>1.5273978683788101</v>
      </c>
      <c r="M140" s="17">
        <v>61.572648598266802</v>
      </c>
      <c r="N140" s="17">
        <v>26.000442007669601</v>
      </c>
    </row>
    <row r="141" spans="1:14" ht="20" customHeight="1" x14ac:dyDescent="0.3">
      <c r="A141" s="17">
        <v>51.810636194330201</v>
      </c>
      <c r="B141" s="17">
        <v>12.445016126575901</v>
      </c>
      <c r="C141" s="17">
        <v>11.023448582595099</v>
      </c>
      <c r="D141" s="17">
        <v>23.702946046152601</v>
      </c>
      <c r="E141" s="17">
        <v>11.2104956752748</v>
      </c>
      <c r="F141" s="17">
        <v>52.315734088861902</v>
      </c>
      <c r="G141" s="40">
        <v>32758.512849999999</v>
      </c>
      <c r="H141" s="33">
        <v>12.2612729149005</v>
      </c>
      <c r="I141" s="28">
        <v>0.44593585212767101</v>
      </c>
      <c r="J141" s="17">
        <v>96.201447235716401</v>
      </c>
      <c r="K141" s="17">
        <v>26.8754582924436</v>
      </c>
      <c r="L141" s="17">
        <v>22.3481530912659</v>
      </c>
      <c r="M141" s="17">
        <v>31.261975793261399</v>
      </c>
      <c r="N141" s="17">
        <v>19.922169447170401</v>
      </c>
    </row>
    <row r="142" spans="1:14" ht="20" customHeight="1" x14ac:dyDescent="0.3">
      <c r="A142" s="28">
        <v>0.32344671026099803</v>
      </c>
      <c r="B142" s="19">
        <v>-2.86303766458196</v>
      </c>
      <c r="C142" s="21"/>
      <c r="D142" s="21"/>
      <c r="E142" s="21"/>
      <c r="F142" s="21"/>
      <c r="G142" s="43">
        <v>3248.0079999999998</v>
      </c>
      <c r="H142" s="35">
        <v>2.0079503989717198</v>
      </c>
      <c r="I142" s="21"/>
      <c r="J142" s="17">
        <v>55.103545025096899</v>
      </c>
      <c r="K142" s="19">
        <v>1.30383842899083</v>
      </c>
      <c r="L142" s="34">
        <v>3.3948719946910899E-2</v>
      </c>
      <c r="M142" s="17">
        <v>96.380960923213095</v>
      </c>
      <c r="N142" s="34">
        <v>7.1530542329104899E-2</v>
      </c>
    </row>
    <row r="143" spans="1:14" ht="20" customHeight="1" x14ac:dyDescent="0.3">
      <c r="A143" s="19">
        <v>9.9401855363992695</v>
      </c>
      <c r="B143" s="19">
        <v>6.6825013416415198</v>
      </c>
      <c r="C143" s="17">
        <v>25.126025650390499</v>
      </c>
      <c r="D143" s="17">
        <v>28.810552242678401</v>
      </c>
      <c r="E143" s="17">
        <v>18.936518109965199</v>
      </c>
      <c r="F143" s="17">
        <v>71.211302444883202</v>
      </c>
      <c r="G143" s="27">
        <v>34804.031608400001</v>
      </c>
      <c r="H143" s="33">
        <v>23.530720647533101</v>
      </c>
      <c r="I143" s="28">
        <v>0.23429720600581799</v>
      </c>
      <c r="J143" s="23">
        <v>112.06092597116201</v>
      </c>
      <c r="K143" s="23">
        <v>11.374793663726001</v>
      </c>
      <c r="L143" s="19">
        <v>9.5407960836875105</v>
      </c>
      <c r="M143" s="17">
        <v>41.939000995991201</v>
      </c>
      <c r="N143" s="17">
        <v>39.768575265835103</v>
      </c>
    </row>
    <row r="144" spans="1:14" ht="20" customHeight="1" x14ac:dyDescent="0.3">
      <c r="A144" s="21"/>
      <c r="B144" s="21"/>
      <c r="C144" s="21"/>
      <c r="D144" s="21"/>
      <c r="E144" s="21"/>
      <c r="F144" s="29">
        <v>1269.98811829901</v>
      </c>
      <c r="G144" s="43">
        <v>35161.063999999998</v>
      </c>
      <c r="H144" s="35">
        <v>9.6823478348352197</v>
      </c>
      <c r="I144" s="21"/>
      <c r="J144" s="23">
        <v>-732.14964714390896</v>
      </c>
      <c r="K144" s="19">
        <v>4.0457387346381397</v>
      </c>
      <c r="L144" s="19">
        <v>3.9884169321802498</v>
      </c>
      <c r="M144" s="17">
        <v>66.354944014565305</v>
      </c>
      <c r="N144" s="19">
        <v>3.78212926718252</v>
      </c>
    </row>
    <row r="145" spans="1:14" ht="20" customHeight="1" x14ac:dyDescent="0.3">
      <c r="A145" s="21"/>
      <c r="B145" s="19">
        <v>-1.6782233848121599</v>
      </c>
      <c r="C145" s="34">
        <v>8.60156550944291E-2</v>
      </c>
      <c r="D145" s="21"/>
      <c r="E145" s="21"/>
      <c r="F145" s="29">
        <v>-1368.54867607807</v>
      </c>
      <c r="G145" s="20">
        <v>56919.509673820001</v>
      </c>
      <c r="H145" s="35">
        <v>3.67973776040437</v>
      </c>
      <c r="I145" s="28">
        <v>0.52424639580602905</v>
      </c>
      <c r="J145" s="23">
        <v>-438.72365115206901</v>
      </c>
      <c r="K145" s="17">
        <v>20.6496125287455</v>
      </c>
      <c r="L145" s="17">
        <v>14.081071997134201</v>
      </c>
      <c r="M145" s="17">
        <v>51.5412864591583</v>
      </c>
      <c r="N145" s="23">
        <v>15.050652842511999</v>
      </c>
    </row>
    <row r="146" spans="1:14" ht="20" customHeight="1" x14ac:dyDescent="0.3">
      <c r="A146" s="17">
        <v>27.9017983507255</v>
      </c>
      <c r="B146" s="19">
        <v>7.4956124315477899</v>
      </c>
      <c r="C146" s="19">
        <v>7.6935654496389301</v>
      </c>
      <c r="D146" s="17">
        <v>9.1675222525924998</v>
      </c>
      <c r="E146" s="19">
        <v>9.2740238812155393</v>
      </c>
      <c r="F146" s="17">
        <v>30.403875064525501</v>
      </c>
      <c r="G146" s="20">
        <v>34483.748215729996</v>
      </c>
      <c r="H146" s="35">
        <v>3.5428276464787598</v>
      </c>
      <c r="I146" s="21"/>
      <c r="J146" s="17">
        <v>-50.776452397279698</v>
      </c>
      <c r="K146" s="19">
        <v>8.6983293229848808</v>
      </c>
      <c r="L146" s="19">
        <v>7.2479672340409698</v>
      </c>
      <c r="M146" s="17">
        <v>67.704464095472602</v>
      </c>
      <c r="N146" s="17">
        <v>20.492868144812899</v>
      </c>
    </row>
    <row r="147" spans="1:14" ht="20" customHeight="1" x14ac:dyDescent="0.3">
      <c r="A147" s="19">
        <v>5.90980789095895</v>
      </c>
      <c r="B147" s="19">
        <v>-1.3252719638324799</v>
      </c>
      <c r="C147" s="17">
        <v>11.528396030086901</v>
      </c>
      <c r="D147" s="19">
        <v>6.1205352579794399</v>
      </c>
      <c r="E147" s="23">
        <v>170.222696508566</v>
      </c>
      <c r="F147" s="23">
        <v>22.400230001431002</v>
      </c>
      <c r="G147" s="43">
        <v>42196.714999999997</v>
      </c>
      <c r="H147" s="36">
        <v>229.64892431942999</v>
      </c>
      <c r="I147" s="19">
        <v>1.20965999913596</v>
      </c>
      <c r="J147" s="23">
        <v>241.65898304420401</v>
      </c>
      <c r="K147" s="19">
        <v>8.8422596491228092</v>
      </c>
      <c r="L147" s="19">
        <v>4.9520842105263201</v>
      </c>
      <c r="M147" s="23">
        <v>58.863330877193</v>
      </c>
      <c r="N147" s="17">
        <v>21.574974035087699</v>
      </c>
    </row>
    <row r="148" spans="1:14" ht="20" customHeight="1" x14ac:dyDescent="0.3">
      <c r="A148" s="21"/>
      <c r="B148" s="19">
        <v>7.6175692704195903</v>
      </c>
      <c r="C148" s="21"/>
      <c r="D148" s="21"/>
      <c r="E148" s="21"/>
      <c r="F148" s="17">
        <v>31.399790779515701</v>
      </c>
      <c r="G148" s="39">
        <v>3120.9141103950001</v>
      </c>
      <c r="H148" s="30">
        <v>0.97911401313691904</v>
      </c>
      <c r="I148" s="21"/>
      <c r="J148" s="29">
        <v>-135.24933867390999</v>
      </c>
      <c r="K148" s="17">
        <v>45.553160968375202</v>
      </c>
      <c r="L148" s="28">
        <v>0.56562353938772902</v>
      </c>
      <c r="M148" s="24">
        <v>0</v>
      </c>
      <c r="N148" s="19">
        <v>8.1696599801740799</v>
      </c>
    </row>
    <row r="149" spans="1:14" ht="20" customHeight="1" x14ac:dyDescent="0.3">
      <c r="A149" s="21"/>
      <c r="B149" s="17">
        <v>12.2393977727197</v>
      </c>
      <c r="C149" s="17">
        <v>15.2690948060051</v>
      </c>
      <c r="D149" s="17">
        <v>17.1561350393883</v>
      </c>
      <c r="E149" s="21"/>
      <c r="F149" s="17">
        <v>29.6934015462503</v>
      </c>
      <c r="G149" s="27">
        <v>32891.7562043</v>
      </c>
      <c r="H149" s="44">
        <v>5.7536987742344001</v>
      </c>
      <c r="I149" s="21"/>
      <c r="J149" s="23">
        <v>-741.50940382159195</v>
      </c>
      <c r="K149" s="17">
        <v>15.6780600468411</v>
      </c>
      <c r="L149" s="23">
        <v>15.576143927215</v>
      </c>
      <c r="M149" s="23">
        <v>60.682395411685</v>
      </c>
      <c r="N149" s="17">
        <v>16.6664451981488</v>
      </c>
    </row>
    <row r="150" spans="1:14" ht="20" customHeight="1" x14ac:dyDescent="0.3">
      <c r="A150" s="17">
        <v>12.685445918372301</v>
      </c>
      <c r="B150" s="19">
        <v>8.3895419629641808</v>
      </c>
      <c r="C150" s="17">
        <v>11.1797054766472</v>
      </c>
      <c r="D150" s="17">
        <v>8.7564919536198005</v>
      </c>
      <c r="E150" s="23">
        <v>15.988673585615</v>
      </c>
      <c r="F150" s="23">
        <v>41.464846458253</v>
      </c>
      <c r="G150" s="27">
        <v>34764.619760599999</v>
      </c>
      <c r="H150" s="35">
        <v>9.1947574664451501</v>
      </c>
      <c r="I150" s="28">
        <v>0.16172324185422501</v>
      </c>
      <c r="J150" s="23">
        <v>153.448947917417</v>
      </c>
      <c r="K150" s="17">
        <v>14.5385278263179</v>
      </c>
      <c r="L150" s="19">
        <v>7.4216928371569697</v>
      </c>
      <c r="M150" s="17">
        <v>44.212819865577501</v>
      </c>
      <c r="N150" s="23">
        <v>12.268018478746001</v>
      </c>
    </row>
    <row r="151" spans="1:14" ht="20" customHeight="1" x14ac:dyDescent="0.3">
      <c r="A151" s="21"/>
      <c r="B151" s="19">
        <v>-1.36329189232324</v>
      </c>
      <c r="C151" s="17">
        <v>-14.953103591175401</v>
      </c>
      <c r="D151" s="19">
        <v>-5.5321104468929603</v>
      </c>
      <c r="E151" s="21"/>
      <c r="F151" s="17">
        <v>74.173668784940901</v>
      </c>
      <c r="G151" s="20">
        <v>34500.808816080003</v>
      </c>
      <c r="H151" s="35">
        <v>5.8288118234272499</v>
      </c>
      <c r="I151" s="28">
        <v>0.29340701832970401</v>
      </c>
      <c r="J151" s="29">
        <v>-1131.1212324425501</v>
      </c>
      <c r="K151" s="17">
        <v>20.024669545625802</v>
      </c>
      <c r="L151" s="17">
        <v>14.3231577011528</v>
      </c>
      <c r="M151" s="17">
        <v>44.761797362784399</v>
      </c>
      <c r="N151" s="17">
        <v>23.359829369717101</v>
      </c>
    </row>
    <row r="152" spans="1:14" ht="20" customHeight="1" x14ac:dyDescent="0.3">
      <c r="A152" s="17">
        <v>31.224861031304901</v>
      </c>
      <c r="B152" s="17">
        <v>22.106745109564098</v>
      </c>
      <c r="C152" s="17">
        <v>33.841468063092101</v>
      </c>
      <c r="D152" s="17">
        <v>32.135902679440797</v>
      </c>
      <c r="E152" s="23">
        <v>84.666823266476996</v>
      </c>
      <c r="F152" s="17">
        <v>38.183939260801502</v>
      </c>
      <c r="G152" s="39">
        <v>32659.644160175001</v>
      </c>
      <c r="H152" s="33">
        <v>12.0057154459088</v>
      </c>
      <c r="I152" s="28">
        <v>0.34371959462485102</v>
      </c>
      <c r="J152" s="23">
        <v>-13.660870466324001</v>
      </c>
      <c r="K152" s="19">
        <v>6.8975798103516697</v>
      </c>
      <c r="L152" s="19">
        <v>2.6191593005451401</v>
      </c>
      <c r="M152" s="17">
        <v>27.266409357157599</v>
      </c>
      <c r="N152" s="17">
        <v>22.079473691473101</v>
      </c>
    </row>
    <row r="153" spans="1:14" ht="20" customHeight="1" x14ac:dyDescent="0.3">
      <c r="A153" s="17">
        <v>40.356631892288199</v>
      </c>
      <c r="B153" s="28">
        <v>-0.68306313746556702</v>
      </c>
      <c r="C153" s="17">
        <v>23.4045878509578</v>
      </c>
      <c r="D153" s="19">
        <v>1.07428797377409</v>
      </c>
      <c r="E153" s="17">
        <v>25.9351088758368</v>
      </c>
      <c r="F153" s="19">
        <v>9.58247966275583</v>
      </c>
      <c r="G153" s="20">
        <v>28626.02181676</v>
      </c>
      <c r="H153" s="35">
        <v>2.6228308715039499</v>
      </c>
      <c r="I153" s="19">
        <v>5.5703556916121899</v>
      </c>
      <c r="J153" s="17">
        <v>-42.205496057276399</v>
      </c>
      <c r="K153" s="19">
        <v>3.23121467710207</v>
      </c>
      <c r="L153" s="19">
        <v>3.0016577572360799</v>
      </c>
      <c r="M153" s="17">
        <v>49.999997066666801</v>
      </c>
      <c r="N153" s="17">
        <v>34.062713868320799</v>
      </c>
    </row>
    <row r="154" spans="1:14" ht="20" customHeight="1" x14ac:dyDescent="0.3">
      <c r="A154" s="17">
        <v>1.6929737818868</v>
      </c>
      <c r="B154" s="23">
        <v>20.791251135189</v>
      </c>
      <c r="C154" s="17">
        <v>16.7359997591435</v>
      </c>
      <c r="D154" s="21"/>
      <c r="E154" s="17">
        <v>13.6929430061892</v>
      </c>
      <c r="F154" s="21"/>
      <c r="G154" s="20">
        <v>703219.71718208003</v>
      </c>
      <c r="H154" s="30">
        <v>0.37556245618615902</v>
      </c>
      <c r="I154" s="19">
        <v>8.59475719810915</v>
      </c>
      <c r="J154" s="17">
        <v>-90.089292077259202</v>
      </c>
      <c r="K154" s="17">
        <v>13.5728138501402</v>
      </c>
      <c r="L154" s="17">
        <v>13.0849801810354</v>
      </c>
      <c r="M154" s="17">
        <v>55.994174025106403</v>
      </c>
      <c r="N154" s="17">
        <v>16.714086871066701</v>
      </c>
    </row>
    <row r="155" spans="1:14" ht="20" customHeight="1" x14ac:dyDescent="0.3">
      <c r="A155" s="23">
        <v>135.13372552328201</v>
      </c>
      <c r="B155" s="17">
        <v>3.3350408609033</v>
      </c>
      <c r="C155" s="19">
        <v>7.6302759327049099</v>
      </c>
      <c r="D155" s="17">
        <v>21.928366437452901</v>
      </c>
      <c r="E155" s="17">
        <v>10.5874987140964</v>
      </c>
      <c r="F155" s="17">
        <v>15.6330013506825</v>
      </c>
      <c r="G155" s="20">
        <v>25802.07275693</v>
      </c>
      <c r="H155" s="35">
        <v>4.4747367420617099</v>
      </c>
      <c r="I155" s="19">
        <v>5.6164582416691102</v>
      </c>
      <c r="J155" s="23">
        <v>-55.129831259642998</v>
      </c>
      <c r="K155" s="17">
        <v>9.2792734349509001</v>
      </c>
      <c r="L155" s="19">
        <v>5.06854658137543</v>
      </c>
      <c r="M155" s="17">
        <v>73.118700256454503</v>
      </c>
      <c r="N155" s="19">
        <v>8.2547462354963308</v>
      </c>
    </row>
    <row r="156" spans="1:14" ht="20" customHeight="1" x14ac:dyDescent="0.3">
      <c r="A156" s="19">
        <v>2.3113668248104302</v>
      </c>
      <c r="B156" s="17">
        <v>10.9693133050766</v>
      </c>
      <c r="C156" s="17">
        <v>13.329799718995099</v>
      </c>
      <c r="D156" s="21"/>
      <c r="E156" s="17">
        <v>15.095627565247201</v>
      </c>
      <c r="F156" s="17">
        <v>11.2539520515805</v>
      </c>
      <c r="G156" s="39">
        <v>120660.634181915</v>
      </c>
      <c r="H156" s="35">
        <v>1.40701506412241</v>
      </c>
      <c r="I156" s="17">
        <v>1.4907136475145999</v>
      </c>
      <c r="J156" s="17">
        <v>-53.650367941627302</v>
      </c>
      <c r="K156" s="17">
        <v>15.2066082518726</v>
      </c>
      <c r="L156" s="19">
        <v>6.2932068096641798</v>
      </c>
      <c r="M156" s="17">
        <v>26.0587489977117</v>
      </c>
      <c r="N156" s="17">
        <v>53.145994946401601</v>
      </c>
    </row>
    <row r="157" spans="1:14" ht="20" customHeight="1" x14ac:dyDescent="0.3">
      <c r="A157" s="17">
        <v>63.590983606557401</v>
      </c>
      <c r="B157" s="17">
        <v>26.0926554568669</v>
      </c>
      <c r="C157" s="23">
        <v>49.832888084400999</v>
      </c>
      <c r="D157" s="17">
        <v>42.964612121047701</v>
      </c>
      <c r="E157" s="23">
        <v>58.516248389266003</v>
      </c>
      <c r="F157" s="17">
        <v>30.1104561408448</v>
      </c>
      <c r="G157" s="20">
        <v>30770.164908489998</v>
      </c>
      <c r="H157" s="33">
        <v>12.9549122828245</v>
      </c>
      <c r="I157" s="28">
        <v>0.24675932114535501</v>
      </c>
      <c r="J157" s="17">
        <v>60.852127238204098</v>
      </c>
      <c r="K157" s="17">
        <v>10.737225955684901</v>
      </c>
      <c r="L157" s="19">
        <v>6.6530021865265097</v>
      </c>
      <c r="M157" s="17">
        <v>45.6914572349773</v>
      </c>
      <c r="N157" s="19">
        <v>8.8405793371818699</v>
      </c>
    </row>
    <row r="158" spans="1:14" ht="20" customHeight="1" x14ac:dyDescent="0.3">
      <c r="A158" s="19">
        <v>1.2907410870918801</v>
      </c>
      <c r="B158" s="17">
        <v>16.004331411640401</v>
      </c>
      <c r="C158" s="17">
        <v>17.781291831470401</v>
      </c>
      <c r="D158" s="21"/>
      <c r="E158" s="17">
        <v>11.0850184527684</v>
      </c>
      <c r="F158" s="21"/>
      <c r="G158" s="40">
        <v>352513.29621</v>
      </c>
      <c r="H158" s="35">
        <v>0.83148753737811998</v>
      </c>
      <c r="I158" s="19">
        <v>4.5951859956236296</v>
      </c>
      <c r="J158" s="17">
        <v>-74.369923395823903</v>
      </c>
      <c r="K158" s="19">
        <v>3.2058520996967799</v>
      </c>
      <c r="L158" s="19">
        <v>2.0446345664913799</v>
      </c>
      <c r="M158" s="17">
        <v>86.363636363636402</v>
      </c>
      <c r="N158" s="19">
        <v>1.0887598169216901</v>
      </c>
    </row>
    <row r="159" spans="1:14" ht="20" customHeight="1" x14ac:dyDescent="0.3">
      <c r="A159" s="19">
        <v>4.3856397562716598</v>
      </c>
      <c r="B159" s="21"/>
      <c r="C159" s="21"/>
      <c r="D159" s="21"/>
      <c r="E159" s="21"/>
      <c r="F159" s="17">
        <v>34.620079928619298</v>
      </c>
      <c r="G159" s="20">
        <v>31131.392042840002</v>
      </c>
      <c r="H159" s="33">
        <v>11.852079371085599</v>
      </c>
      <c r="I159" s="28">
        <v>0.22705668085342501</v>
      </c>
      <c r="J159" s="23">
        <v>108.582278638492</v>
      </c>
      <c r="K159" s="17">
        <v>14.9557658145124</v>
      </c>
      <c r="L159" s="17">
        <v>13.1387857753917</v>
      </c>
      <c r="M159" s="17">
        <v>46.477339351839703</v>
      </c>
      <c r="N159" s="17">
        <v>26.086891400284301</v>
      </c>
    </row>
    <row r="160" spans="1:14" ht="20" customHeight="1" x14ac:dyDescent="0.3">
      <c r="A160" s="23">
        <v>14.229130044918</v>
      </c>
      <c r="B160" s="17">
        <v>-11.595294185855099</v>
      </c>
      <c r="C160" s="17">
        <v>36.794228770589797</v>
      </c>
      <c r="D160" s="21"/>
      <c r="E160" s="21"/>
      <c r="F160" s="21"/>
      <c r="G160" s="39">
        <v>32808.151538045</v>
      </c>
      <c r="H160" s="35">
        <v>7.03336249731806</v>
      </c>
      <c r="I160" s="21"/>
      <c r="J160" s="17">
        <v>-1.0415387141357</v>
      </c>
      <c r="K160" s="19">
        <v>1.10353464284956</v>
      </c>
      <c r="L160" s="24">
        <v>0</v>
      </c>
      <c r="M160" s="17">
        <v>98.896465357150504</v>
      </c>
      <c r="N160" s="24">
        <v>0</v>
      </c>
    </row>
    <row r="161" spans="1:14" ht="20" customHeight="1" x14ac:dyDescent="0.3">
      <c r="A161" s="19">
        <v>6.0517043940241599</v>
      </c>
      <c r="B161" s="17">
        <v>20.323857151432801</v>
      </c>
      <c r="C161" s="17">
        <v>24.6618328181608</v>
      </c>
      <c r="D161" s="17">
        <v>18.567641309840901</v>
      </c>
      <c r="E161" s="17">
        <v>10.6823604496805</v>
      </c>
      <c r="F161" s="17">
        <v>80.471172960047497</v>
      </c>
      <c r="G161" s="39">
        <v>30704.391408995001</v>
      </c>
      <c r="H161" s="33">
        <v>11.499949828325599</v>
      </c>
      <c r="I161" s="28">
        <v>7.8419855519898995E-2</v>
      </c>
      <c r="J161" s="23">
        <v>111.793156740477</v>
      </c>
      <c r="K161" s="23">
        <v>13.140582259657</v>
      </c>
      <c r="L161" s="23">
        <v>11.994607906932</v>
      </c>
      <c r="M161" s="17">
        <v>67.469154632388495</v>
      </c>
      <c r="N161" s="17">
        <v>9.9188394572922007</v>
      </c>
    </row>
    <row r="162" spans="1:14" ht="20" customHeight="1" x14ac:dyDescent="0.3">
      <c r="A162" s="21"/>
      <c r="B162" s="19">
        <v>4.0634718021177196</v>
      </c>
      <c r="C162" s="21"/>
      <c r="D162" s="19">
        <v>7.3924836667126401</v>
      </c>
      <c r="E162" s="21"/>
      <c r="F162" s="17">
        <v>-0.57879024334090001</v>
      </c>
      <c r="G162" s="26">
        <v>56616.673970999997</v>
      </c>
      <c r="H162" s="30">
        <v>-0.77047645628858397</v>
      </c>
      <c r="I162" s="21"/>
      <c r="J162" s="17">
        <v>96.423510465828301</v>
      </c>
      <c r="K162" s="19">
        <v>1.3722332824749299</v>
      </c>
      <c r="L162" s="19">
        <v>1.0283448974084599</v>
      </c>
      <c r="M162" s="17">
        <v>72.050244070401902</v>
      </c>
      <c r="N162" s="19">
        <v>4.1952123492446596</v>
      </c>
    </row>
    <row r="163" spans="1:14" ht="20" customHeight="1" x14ac:dyDescent="0.3">
      <c r="A163" s="17">
        <v>13.9294615539837</v>
      </c>
      <c r="B163" s="19">
        <v>-4.3996805383317801</v>
      </c>
      <c r="C163" s="19">
        <v>-7.8464847060138103</v>
      </c>
      <c r="D163" s="19">
        <v>7.2790655756226599</v>
      </c>
      <c r="E163" s="17">
        <v>-12.6370594949531</v>
      </c>
      <c r="F163" s="17">
        <v>36.857979676808199</v>
      </c>
      <c r="G163" s="20">
        <v>26326.76907654</v>
      </c>
      <c r="H163" s="35">
        <v>2.1802894984005299</v>
      </c>
      <c r="I163" s="28">
        <v>0.217524340973755</v>
      </c>
      <c r="J163" s="23">
        <v>101.89334831255699</v>
      </c>
      <c r="K163" s="17">
        <v>12.9013098591583</v>
      </c>
      <c r="L163" s="19">
        <v>6.8690209219542897</v>
      </c>
      <c r="M163" s="17">
        <v>27.901063463316401</v>
      </c>
      <c r="N163" s="17">
        <v>14.584346719740401</v>
      </c>
    </row>
    <row r="164" spans="1:14" ht="20" customHeight="1" x14ac:dyDescent="0.3">
      <c r="A164" s="19">
        <v>3.3668053591500802</v>
      </c>
      <c r="B164" s="17">
        <v>11.1545269125156</v>
      </c>
      <c r="C164" s="17">
        <v>19.9772151749927</v>
      </c>
      <c r="D164" s="19">
        <v>4.2197989798511397</v>
      </c>
      <c r="E164" s="19">
        <v>6.72679710594646</v>
      </c>
      <c r="F164" s="17">
        <v>32.929059608834301</v>
      </c>
      <c r="G164" s="20">
        <v>39971.288763379998</v>
      </c>
      <c r="H164" s="35">
        <v>6.89548221818906</v>
      </c>
      <c r="I164" s="28">
        <v>0.57217590322053302</v>
      </c>
      <c r="J164" s="23">
        <v>104.04306513993799</v>
      </c>
      <c r="K164" s="17">
        <v>25.4589380422556</v>
      </c>
      <c r="L164" s="17">
        <v>15.748839064492101</v>
      </c>
      <c r="M164" s="23">
        <v>52.260475749295999</v>
      </c>
      <c r="N164" s="17">
        <v>12.8571108750384</v>
      </c>
    </row>
    <row r="165" spans="1:14" ht="20" customHeight="1" x14ac:dyDescent="0.3">
      <c r="A165" s="17">
        <v>60.840198916351198</v>
      </c>
      <c r="B165" s="19">
        <v>7.84491540456815</v>
      </c>
      <c r="C165" s="17">
        <v>15.5798484103764</v>
      </c>
      <c r="D165" s="17">
        <v>12.356050299921099</v>
      </c>
      <c r="E165" s="17">
        <v>19.095387614266699</v>
      </c>
      <c r="F165" s="17">
        <v>43.676502434187597</v>
      </c>
      <c r="G165" s="20">
        <v>27883.353098389998</v>
      </c>
      <c r="H165" s="35">
        <v>7.4704206728776397</v>
      </c>
      <c r="I165" s="28">
        <v>0.205570556349947</v>
      </c>
      <c r="J165" s="17">
        <v>80.370724628477902</v>
      </c>
      <c r="K165" s="23">
        <v>22.203912786036</v>
      </c>
      <c r="L165" s="17">
        <v>17.643225071670699</v>
      </c>
      <c r="M165" s="17">
        <v>44.9393148374267</v>
      </c>
      <c r="N165" s="19">
        <v>9.9760432359412903</v>
      </c>
    </row>
    <row r="166" spans="1:14" ht="20" customHeight="1" x14ac:dyDescent="0.3">
      <c r="A166" s="17">
        <v>48.667269550289603</v>
      </c>
      <c r="B166" s="28">
        <v>-0.36990769674388702</v>
      </c>
      <c r="C166" s="17">
        <v>1.7022503314213999</v>
      </c>
      <c r="D166" s="19">
        <v>2.54529607695402</v>
      </c>
      <c r="E166" s="19">
        <v>-2.51601959222321</v>
      </c>
      <c r="F166" s="17">
        <v>36.181808235529502</v>
      </c>
      <c r="G166" s="43">
        <v>27113.635999999999</v>
      </c>
      <c r="H166" s="44">
        <v>6.0983916566516996</v>
      </c>
      <c r="I166" s="19">
        <v>1.4658457930225699</v>
      </c>
      <c r="J166" s="17">
        <v>-25.589458460654601</v>
      </c>
      <c r="K166" s="17">
        <v>23.757127705627699</v>
      </c>
      <c r="L166" s="17">
        <v>16.9899985569986</v>
      </c>
      <c r="M166" s="17">
        <v>51.0002463924964</v>
      </c>
      <c r="N166" s="17">
        <v>12.541812409812399</v>
      </c>
    </row>
    <row r="167" spans="1:14" ht="20" customHeight="1" x14ac:dyDescent="0.3">
      <c r="A167" s="19">
        <v>8.7443237069703894</v>
      </c>
      <c r="B167" s="19">
        <v>2.9940455089429601</v>
      </c>
      <c r="C167" s="19">
        <v>1.5585480521250099</v>
      </c>
      <c r="D167" s="19">
        <v>-3.2069104287420802</v>
      </c>
      <c r="E167" s="17">
        <v>11.8464230293262</v>
      </c>
      <c r="F167" s="19">
        <v>8.3272646472112193</v>
      </c>
      <c r="G167" s="39">
        <v>52113.142628025002</v>
      </c>
      <c r="H167" s="35">
        <v>0.78444739014772003</v>
      </c>
      <c r="I167" s="19">
        <v>5.7040998217468797</v>
      </c>
      <c r="J167" s="17">
        <v>-70.454110754611094</v>
      </c>
      <c r="K167" s="17">
        <v>15.5161349189571</v>
      </c>
      <c r="L167" s="19">
        <v>7.3706041678568397</v>
      </c>
      <c r="M167" s="17">
        <v>70.948212866844301</v>
      </c>
      <c r="N167" s="19">
        <v>5.5914459720978504</v>
      </c>
    </row>
    <row r="168" spans="1:14" ht="20" customHeight="1" x14ac:dyDescent="0.3">
      <c r="A168" s="17">
        <v>48.320323505527099</v>
      </c>
      <c r="B168" s="19">
        <v>6.7341713628744202</v>
      </c>
      <c r="C168" s="17">
        <v>15.992210024487701</v>
      </c>
      <c r="D168" s="17">
        <v>26.336772916188899</v>
      </c>
      <c r="E168" s="17">
        <v>18.5744877570821</v>
      </c>
      <c r="F168" s="23">
        <v>108.412088955851</v>
      </c>
      <c r="G168" s="20">
        <v>27757.55998201</v>
      </c>
      <c r="H168" s="33">
        <v>17.799428890690098</v>
      </c>
      <c r="I168" s="28">
        <v>0.22174363670105601</v>
      </c>
      <c r="J168" s="23">
        <v>107.93632472159599</v>
      </c>
      <c r="K168" s="19">
        <v>7.0761839843790399</v>
      </c>
      <c r="L168" s="17">
        <v>6.9175175827121</v>
      </c>
      <c r="M168" s="17">
        <v>70.782028972572903</v>
      </c>
      <c r="N168" s="19">
        <v>3.8089075660648199</v>
      </c>
    </row>
    <row r="169" spans="1:14" ht="20" customHeight="1" x14ac:dyDescent="0.3">
      <c r="A169" s="28">
        <v>0.45005317521412802</v>
      </c>
      <c r="B169" s="17">
        <v>21.716755573312799</v>
      </c>
      <c r="C169" s="19">
        <v>2.6261041136377101</v>
      </c>
      <c r="D169" s="17">
        <v>17.790107221907199</v>
      </c>
      <c r="E169" s="17">
        <v>7.8765048015358996</v>
      </c>
      <c r="F169" s="17">
        <v>89.889803623966898</v>
      </c>
      <c r="G169" s="20">
        <v>27542.320213210001</v>
      </c>
      <c r="H169" s="35">
        <v>7.7073181471523302</v>
      </c>
      <c r="I169" s="21"/>
      <c r="J169" s="23">
        <v>147.57964255917901</v>
      </c>
      <c r="K169" s="17">
        <v>51.175852452864198</v>
      </c>
      <c r="L169" s="17">
        <v>25.1578290168287</v>
      </c>
      <c r="M169" s="17">
        <v>14.720103938987901</v>
      </c>
      <c r="N169" s="17">
        <v>26.075637313130201</v>
      </c>
    </row>
    <row r="170" spans="1:14" ht="20" customHeight="1" x14ac:dyDescent="0.3">
      <c r="A170" s="17">
        <v>62.218881658326303</v>
      </c>
      <c r="B170" s="17">
        <v>24.770546023933299</v>
      </c>
      <c r="C170" s="17">
        <v>23.3507259862984</v>
      </c>
      <c r="D170" s="17">
        <v>28.981352586293799</v>
      </c>
      <c r="E170" s="17">
        <v>11.3902160471331</v>
      </c>
      <c r="F170" s="17">
        <v>34.0705938560085</v>
      </c>
      <c r="G170" s="20">
        <v>26317.470686150002</v>
      </c>
      <c r="H170" s="35">
        <v>8.7773328852271604</v>
      </c>
      <c r="I170" s="28">
        <v>0.90731237063710302</v>
      </c>
      <c r="J170" s="23">
        <v>103.622215958071</v>
      </c>
      <c r="K170" s="23">
        <v>15.182388231831</v>
      </c>
      <c r="L170" s="17">
        <v>13.263127474869901</v>
      </c>
      <c r="M170" s="17">
        <v>74.127008662048695</v>
      </c>
      <c r="N170" s="19">
        <v>5.1633304579476604</v>
      </c>
    </row>
    <row r="171" spans="1:14" ht="20" customHeight="1" x14ac:dyDescent="0.3">
      <c r="A171" s="21"/>
      <c r="B171" s="17">
        <v>-14.113044969984699</v>
      </c>
      <c r="C171" s="21"/>
      <c r="D171" s="21"/>
      <c r="E171" s="21"/>
      <c r="F171" s="23">
        <v>-135.30015491753801</v>
      </c>
      <c r="G171" s="27">
        <v>33101.615286699998</v>
      </c>
      <c r="H171" s="35">
        <v>6.4326198833764101</v>
      </c>
      <c r="I171" s="28">
        <v>0.172662990347802</v>
      </c>
      <c r="J171" s="17">
        <v>96.836894764939203</v>
      </c>
      <c r="K171" s="23">
        <v>25.154630878151</v>
      </c>
      <c r="L171" s="17">
        <v>18.081956567268598</v>
      </c>
      <c r="M171" s="17">
        <v>41.049611645906403</v>
      </c>
      <c r="N171" s="17">
        <v>15.193636419000899</v>
      </c>
    </row>
    <row r="172" spans="1:14" ht="20" customHeight="1" x14ac:dyDescent="0.3">
      <c r="A172" s="17">
        <v>43.116540233646802</v>
      </c>
      <c r="B172" s="19">
        <v>6.5994255583441399</v>
      </c>
      <c r="C172" s="17">
        <v>15.2437050821214</v>
      </c>
      <c r="D172" s="23">
        <v>18.793430271096</v>
      </c>
      <c r="E172" s="23">
        <v>20.691292815891</v>
      </c>
      <c r="F172" s="17">
        <v>18.283856215498901</v>
      </c>
      <c r="G172" s="26">
        <v>24849.581355999999</v>
      </c>
      <c r="H172" s="35">
        <v>4.3313338936573604</v>
      </c>
      <c r="I172" s="28">
        <v>0.91848450057405295</v>
      </c>
      <c r="J172" s="23">
        <v>-20.084992097994</v>
      </c>
      <c r="K172" s="17">
        <v>16.6761166558667</v>
      </c>
      <c r="L172" s="19">
        <v>9.0742169151806706</v>
      </c>
      <c r="M172" s="17">
        <v>45.000005714279197</v>
      </c>
      <c r="N172" s="17">
        <v>20.230753879138401</v>
      </c>
    </row>
    <row r="173" spans="1:14" ht="20" customHeight="1" x14ac:dyDescent="0.3">
      <c r="A173" s="17">
        <v>48.866044934294301</v>
      </c>
      <c r="B173" s="19">
        <v>5.5839291254424799</v>
      </c>
      <c r="C173" s="17">
        <v>21.975181515191402</v>
      </c>
      <c r="D173" s="17">
        <v>6.9375756145996004</v>
      </c>
      <c r="E173" s="17">
        <v>92.8373810300847</v>
      </c>
      <c r="F173" s="17">
        <v>76.348086963077606</v>
      </c>
      <c r="G173" s="39">
        <v>27061.966215265002</v>
      </c>
      <c r="H173" s="42">
        <v>12.254757045918</v>
      </c>
      <c r="I173" s="28">
        <v>0.42049849316569499</v>
      </c>
      <c r="J173" s="23">
        <v>121.59487549415699</v>
      </c>
      <c r="K173" s="19">
        <v>8.2749338057520898</v>
      </c>
      <c r="L173" s="19">
        <v>7.7560230571602897</v>
      </c>
      <c r="M173" s="17">
        <v>74.999999706862496</v>
      </c>
      <c r="N173" s="19">
        <v>2.5584685223666801</v>
      </c>
    </row>
    <row r="174" spans="1:14" ht="20" customHeight="1" x14ac:dyDescent="0.3">
      <c r="A174" s="17">
        <v>13.4579643598994</v>
      </c>
      <c r="B174" s="21"/>
      <c r="C174" s="21"/>
      <c r="D174" s="21"/>
      <c r="E174" s="21"/>
      <c r="F174" s="17">
        <v>36.132327189122897</v>
      </c>
      <c r="G174" s="39">
        <v>27650.510474825001</v>
      </c>
      <c r="H174" s="35">
        <v>2.1606657565209701</v>
      </c>
      <c r="I174" s="34">
        <v>9.0958205081366206E-2</v>
      </c>
      <c r="J174" s="17">
        <v>-8.7641487869603996</v>
      </c>
      <c r="K174" s="19">
        <v>6.4854625458707797</v>
      </c>
      <c r="L174" s="19">
        <v>5.1360204964420397</v>
      </c>
      <c r="M174" s="17">
        <v>55.967664559882799</v>
      </c>
      <c r="N174" s="23">
        <v>13.461228360231001</v>
      </c>
    </row>
    <row r="175" spans="1:14" ht="20" customHeight="1" x14ac:dyDescent="0.3">
      <c r="A175" s="17">
        <v>12.4579978963136</v>
      </c>
      <c r="B175" s="19">
        <v>4.2156543363426797</v>
      </c>
      <c r="C175" s="19">
        <v>1.13526029283328</v>
      </c>
      <c r="D175" s="19">
        <v>-1.0475925416919201</v>
      </c>
      <c r="E175" s="19">
        <v>4.6546831548076799</v>
      </c>
      <c r="F175" s="17">
        <v>33.705714413602102</v>
      </c>
      <c r="G175" s="39">
        <v>28758.315121154999</v>
      </c>
      <c r="H175" s="35">
        <v>8.2067394725131599</v>
      </c>
      <c r="I175" s="28">
        <v>0.67163360952676199</v>
      </c>
      <c r="J175" s="23">
        <v>107.418922706256</v>
      </c>
      <c r="K175" s="34">
        <v>1.9826997435399601E-2</v>
      </c>
      <c r="L175" s="34">
        <v>1.70096848585812E-2</v>
      </c>
      <c r="M175" s="17">
        <v>72.942722537458806</v>
      </c>
      <c r="N175" s="19">
        <v>2.47689668383634</v>
      </c>
    </row>
    <row r="176" spans="1:14" ht="20" customHeight="1" x14ac:dyDescent="0.3">
      <c r="A176" s="28">
        <v>0.28047617986937101</v>
      </c>
      <c r="B176" s="17">
        <v>18.079308818303499</v>
      </c>
      <c r="C176" s="17">
        <v>10.021097682855601</v>
      </c>
      <c r="D176" s="17">
        <v>20.5083751262842</v>
      </c>
      <c r="E176" s="17">
        <v>-22.2476209339268</v>
      </c>
      <c r="F176" s="21"/>
      <c r="G176" s="20">
        <v>-57458.513873329997</v>
      </c>
      <c r="H176" s="30">
        <v>0.42177566707456898</v>
      </c>
      <c r="I176" s="21"/>
      <c r="J176" s="17">
        <v>-63.856029431238703</v>
      </c>
      <c r="K176" s="19">
        <v>7.0236989938261498</v>
      </c>
      <c r="L176" s="19">
        <v>1.1839564431977201</v>
      </c>
      <c r="M176" s="17">
        <v>83.494831058327193</v>
      </c>
      <c r="N176" s="17">
        <v>1.1853451850711001</v>
      </c>
    </row>
    <row r="177" spans="1:14" ht="20" customHeight="1" x14ac:dyDescent="0.3">
      <c r="A177" s="29">
        <v>44.763214776970003</v>
      </c>
      <c r="B177" s="17">
        <v>11.617180052685301</v>
      </c>
      <c r="C177" s="17">
        <v>9.9587133472807992</v>
      </c>
      <c r="D177" s="23">
        <v>16.182457824538002</v>
      </c>
      <c r="E177" s="17">
        <v>10.876163796642899</v>
      </c>
      <c r="F177" s="17">
        <v>43.278197683045299</v>
      </c>
      <c r="G177" s="20">
        <v>26041.484862959998</v>
      </c>
      <c r="H177" s="33">
        <v>10.8935910396821</v>
      </c>
      <c r="I177" s="28">
        <v>0.29321041397587799</v>
      </c>
      <c r="J177" s="17">
        <v>52.1062508560548</v>
      </c>
      <c r="K177" s="17">
        <v>20.286054472039702</v>
      </c>
      <c r="L177" s="17">
        <v>14.4412382585139</v>
      </c>
      <c r="M177" s="17">
        <v>49.968461384339797</v>
      </c>
      <c r="N177" s="17">
        <v>19.1217866247164</v>
      </c>
    </row>
    <row r="178" spans="1:14" ht="20" customHeight="1" x14ac:dyDescent="0.3">
      <c r="A178" s="21"/>
      <c r="B178" s="19">
        <v>-2.56353593736136</v>
      </c>
      <c r="C178" s="19">
        <v>8.3091861751491507</v>
      </c>
      <c r="D178" s="17">
        <v>28.843441111669598</v>
      </c>
      <c r="E178" s="21"/>
      <c r="F178" s="23">
        <v>-257.535690932948</v>
      </c>
      <c r="G178" s="20">
        <v>29655.93212618</v>
      </c>
      <c r="H178" s="35">
        <v>9.9486106912708507</v>
      </c>
      <c r="I178" s="21"/>
      <c r="J178" s="17">
        <v>96.726202036320899</v>
      </c>
      <c r="K178" s="17">
        <v>18.7576722118196</v>
      </c>
      <c r="L178" s="17">
        <v>13.292968722154599</v>
      </c>
      <c r="M178" s="17">
        <v>56.1209020860557</v>
      </c>
      <c r="N178" s="17">
        <v>13.5149699071779</v>
      </c>
    </row>
    <row r="179" spans="1:14" ht="20" customHeight="1" x14ac:dyDescent="0.3">
      <c r="A179" s="17">
        <v>22.1869811928538</v>
      </c>
      <c r="B179" s="19">
        <v>2.36451251949625</v>
      </c>
      <c r="C179" s="28">
        <v>0.96056520862681805</v>
      </c>
      <c r="D179" s="17">
        <v>32.994972498003698</v>
      </c>
      <c r="E179" s="28">
        <v>-0.97494827315213195</v>
      </c>
      <c r="F179" s="17">
        <v>60.5471697232759</v>
      </c>
      <c r="G179" s="27">
        <v>25464.1982431</v>
      </c>
      <c r="H179" s="33">
        <v>17.7589976806441</v>
      </c>
      <c r="I179" s="19">
        <v>1.90900413617563</v>
      </c>
      <c r="J179" s="23">
        <v>102.164655889004</v>
      </c>
      <c r="K179" s="17">
        <v>10.7318916397039</v>
      </c>
      <c r="L179" s="17">
        <v>4.1779527168435999</v>
      </c>
      <c r="M179" s="17">
        <v>74.999999114553404</v>
      </c>
      <c r="N179" s="19">
        <v>2.0408848010691298</v>
      </c>
    </row>
    <row r="180" spans="1:14" ht="20" customHeight="1" x14ac:dyDescent="0.3">
      <c r="A180" s="19">
        <v>7.5789124196646798</v>
      </c>
      <c r="B180" s="17">
        <v>35.6764499421148</v>
      </c>
      <c r="C180" s="17">
        <v>32.391333226362498</v>
      </c>
      <c r="D180" s="17">
        <v>32.121167683595097</v>
      </c>
      <c r="E180" s="17">
        <v>63.468323700370398</v>
      </c>
      <c r="F180" s="23">
        <v>116.393187008068</v>
      </c>
      <c r="G180" s="27">
        <v>26568.8390091</v>
      </c>
      <c r="H180" s="33">
        <v>36.0457324722301</v>
      </c>
      <c r="I180" s="34">
        <v>2.2037709913171399E-2</v>
      </c>
      <c r="J180" s="23">
        <v>113.750860877541</v>
      </c>
      <c r="K180" s="19">
        <v>7.5990275679416301</v>
      </c>
      <c r="L180" s="19">
        <v>6.9201349770613296</v>
      </c>
      <c r="M180" s="23">
        <v>34.518089105115997</v>
      </c>
      <c r="N180" s="17">
        <v>18.512920079198601</v>
      </c>
    </row>
    <row r="181" spans="1:14" ht="20" customHeight="1" x14ac:dyDescent="0.3">
      <c r="A181" s="28">
        <v>0.332622931837393</v>
      </c>
      <c r="B181" s="17">
        <v>35.077943384708597</v>
      </c>
      <c r="C181" s="19">
        <v>2.6325116251082301</v>
      </c>
      <c r="D181" s="21"/>
      <c r="E181" s="23">
        <v>-19.652382187198</v>
      </c>
      <c r="F181" s="17">
        <v>93.788505851387598</v>
      </c>
      <c r="G181" s="27">
        <v>20776.231699700002</v>
      </c>
      <c r="H181" s="35">
        <v>1.4832277655572299</v>
      </c>
      <c r="I181" s="21"/>
      <c r="J181" s="23">
        <v>108.272891922184</v>
      </c>
      <c r="K181" s="17">
        <v>10.3677574723412</v>
      </c>
      <c r="L181" s="19">
        <v>4.14241119708681</v>
      </c>
      <c r="M181" s="17">
        <v>36.506022225644401</v>
      </c>
      <c r="N181" s="17">
        <v>14.7699757046855</v>
      </c>
    </row>
    <row r="182" spans="1:14" ht="20" customHeight="1" x14ac:dyDescent="0.3">
      <c r="A182" s="19">
        <v>1.0358101756989799</v>
      </c>
      <c r="B182" s="17">
        <v>39.727544290833599</v>
      </c>
      <c r="C182" s="17">
        <v>12.988904145474899</v>
      </c>
      <c r="D182" s="21"/>
      <c r="E182" s="17">
        <v>-7.1176748062183002</v>
      </c>
      <c r="F182" s="17">
        <v>15.1668985819732</v>
      </c>
      <c r="G182" s="20">
        <v>78264.124719960004</v>
      </c>
      <c r="H182" s="35">
        <v>1.7431032124916801</v>
      </c>
      <c r="I182" s="21"/>
      <c r="J182" s="17">
        <v>-10.6938356059987</v>
      </c>
      <c r="K182" s="19">
        <v>7.3651886197180696</v>
      </c>
      <c r="L182" s="28">
        <v>0.80302003557889801</v>
      </c>
      <c r="M182" s="17">
        <v>71.031018507562806</v>
      </c>
      <c r="N182" s="19">
        <v>6.5741791398200302</v>
      </c>
    </row>
    <row r="183" spans="1:14" ht="20" customHeight="1" x14ac:dyDescent="0.3">
      <c r="A183" s="17">
        <v>84.430800678402903</v>
      </c>
      <c r="B183" s="17">
        <v>13.564809237207299</v>
      </c>
      <c r="C183" s="17">
        <v>38.502766831743699</v>
      </c>
      <c r="D183" s="19">
        <v>8.9956837148581705</v>
      </c>
      <c r="E183" s="17">
        <v>89.444609099313794</v>
      </c>
      <c r="F183" s="17">
        <v>12.6579592329019</v>
      </c>
      <c r="G183" s="20">
        <v>25746.425014659999</v>
      </c>
      <c r="H183" s="35">
        <v>5.5607302975416504</v>
      </c>
      <c r="I183" s="28">
        <v>0.386959465995937</v>
      </c>
      <c r="J183" s="17">
        <v>-37.431953624377499</v>
      </c>
      <c r="K183" s="17">
        <v>30.022915898071499</v>
      </c>
      <c r="L183" s="17">
        <v>26.048963837093201</v>
      </c>
      <c r="M183" s="17">
        <v>46.287157906062099</v>
      </c>
      <c r="N183" s="17">
        <v>12.3384278932249</v>
      </c>
    </row>
    <row r="184" spans="1:14" ht="20" customHeight="1" x14ac:dyDescent="0.3">
      <c r="A184" s="17">
        <v>87.876092678938903</v>
      </c>
      <c r="B184" s="17">
        <v>17.025017760992601</v>
      </c>
      <c r="C184" s="17">
        <v>25.644900169281499</v>
      </c>
      <c r="D184" s="17">
        <v>33.277454074938802</v>
      </c>
      <c r="E184" s="17">
        <v>34.602314359325199</v>
      </c>
      <c r="F184" s="17">
        <v>26.9517466214661</v>
      </c>
      <c r="G184" s="20">
        <v>25336.201276650001</v>
      </c>
      <c r="H184" s="44">
        <v>8.2285431626967007</v>
      </c>
      <c r="I184" s="19">
        <v>1.0716286319686299</v>
      </c>
      <c r="J184" s="19">
        <v>9.4390552323032093</v>
      </c>
      <c r="K184" s="17">
        <v>19.6966563058666</v>
      </c>
      <c r="L184" s="17">
        <v>17.0211751261761</v>
      </c>
      <c r="M184" s="17">
        <v>48.850934451899803</v>
      </c>
      <c r="N184" s="17">
        <v>16.164251705170699</v>
      </c>
    </row>
    <row r="185" spans="1:14" ht="20" customHeight="1" x14ac:dyDescent="0.3">
      <c r="A185" s="17">
        <v>11.7564530214313</v>
      </c>
      <c r="B185" s="17">
        <v>10.080353338734399</v>
      </c>
      <c r="C185" s="17">
        <v>20.457286037474201</v>
      </c>
      <c r="D185" s="17">
        <v>18.8290171104249</v>
      </c>
      <c r="E185" s="17">
        <v>31.214081040731699</v>
      </c>
      <c r="F185" s="23">
        <v>104.12662707308399</v>
      </c>
      <c r="G185" s="20">
        <v>27283.905001290001</v>
      </c>
      <c r="H185" s="33">
        <v>25.1604144857025</v>
      </c>
      <c r="I185" s="28">
        <v>0.67097207078755405</v>
      </c>
      <c r="J185" s="23">
        <v>136.53408147381299</v>
      </c>
      <c r="K185" s="19">
        <v>6.8006531890399602</v>
      </c>
      <c r="L185" s="19">
        <v>6.44672099436879</v>
      </c>
      <c r="M185" s="17">
        <v>74.115106770737597</v>
      </c>
      <c r="N185" s="19">
        <v>4.32738968307702</v>
      </c>
    </row>
    <row r="186" spans="1:14" ht="20" customHeight="1" x14ac:dyDescent="0.3">
      <c r="A186" s="21"/>
      <c r="B186" s="17">
        <v>-18.7354832229293</v>
      </c>
      <c r="C186" s="21"/>
      <c r="D186" s="17">
        <v>-5.8312466496424999</v>
      </c>
      <c r="E186" s="21"/>
      <c r="F186" s="21"/>
      <c r="G186" s="20">
        <v>43348.700332779998</v>
      </c>
      <c r="H186" s="33">
        <v>-1.5357489170067</v>
      </c>
      <c r="I186" s="21"/>
      <c r="J186" s="23">
        <v>30.899877914529</v>
      </c>
      <c r="K186" s="34">
        <v>1.8421601731162099E-2</v>
      </c>
      <c r="L186" s="34">
        <v>1.7561314173329502E-2</v>
      </c>
      <c r="M186" s="23">
        <v>74.359389706482006</v>
      </c>
      <c r="N186" s="28">
        <v>0.78871427250466297</v>
      </c>
    </row>
    <row r="187" spans="1:14" ht="20" customHeight="1" x14ac:dyDescent="0.3">
      <c r="A187" s="17">
        <v>36.681277134963402</v>
      </c>
      <c r="B187" s="17">
        <v>4.2426382466158996</v>
      </c>
      <c r="C187" s="19">
        <v>-4.7117451686340104</v>
      </c>
      <c r="D187" s="23">
        <v>10.518782180589</v>
      </c>
      <c r="E187" s="17">
        <v>-10.0774613321588</v>
      </c>
      <c r="F187" s="17">
        <v>54.453165268182097</v>
      </c>
      <c r="G187" s="27">
        <v>25061.284876199999</v>
      </c>
      <c r="H187" s="35">
        <v>6.2713049746403904</v>
      </c>
      <c r="I187" s="19">
        <v>1.1032888515288399</v>
      </c>
      <c r="J187" s="17">
        <v>98.715053150670897</v>
      </c>
      <c r="K187" s="17">
        <v>13.2149411789942</v>
      </c>
      <c r="L187" s="19">
        <v>6.9848034137626298</v>
      </c>
      <c r="M187" s="17">
        <v>74.989999994804407</v>
      </c>
      <c r="N187" s="19">
        <v>3.5670156957700501</v>
      </c>
    </row>
    <row r="188" spans="1:14" ht="20" customHeight="1" x14ac:dyDescent="0.3">
      <c r="A188" s="21"/>
      <c r="B188" s="19">
        <v>-6.7248656433811398</v>
      </c>
      <c r="C188" s="19">
        <v>-8.1123111354420701</v>
      </c>
      <c r="D188" s="17">
        <v>17.754126319698901</v>
      </c>
      <c r="E188" s="21"/>
      <c r="F188" s="23">
        <v>213.408772837904</v>
      </c>
      <c r="G188" s="27">
        <v>24887.7966156</v>
      </c>
      <c r="H188" s="33">
        <v>14.1928664719099</v>
      </c>
      <c r="I188" s="28">
        <v>0.206036880601628</v>
      </c>
      <c r="J188" s="17">
        <v>76.903934006176101</v>
      </c>
      <c r="K188" s="17">
        <v>27.460487456618299</v>
      </c>
      <c r="L188" s="17">
        <v>17.867218963344399</v>
      </c>
      <c r="M188" s="17">
        <v>52.9579217030062</v>
      </c>
      <c r="N188" s="19">
        <v>6.0085558316917904</v>
      </c>
    </row>
    <row r="189" spans="1:14" ht="20" customHeight="1" x14ac:dyDescent="0.3">
      <c r="A189" s="17">
        <v>35.490658385557502</v>
      </c>
      <c r="B189" s="19">
        <v>4.2716945560620196</v>
      </c>
      <c r="C189" s="17">
        <v>19.251668182189601</v>
      </c>
      <c r="D189" s="23">
        <v>195.62670126361201</v>
      </c>
      <c r="E189" s="23">
        <v>29.871881348986999</v>
      </c>
      <c r="F189" s="17">
        <v>17.766879251461798</v>
      </c>
      <c r="G189" s="39">
        <v>24593.912462504999</v>
      </c>
      <c r="H189" s="44">
        <v>4.8404265263794999</v>
      </c>
      <c r="I189" s="19">
        <v>1.4121121253483799</v>
      </c>
      <c r="J189" s="17">
        <v>-23.004383217621601</v>
      </c>
      <c r="K189" s="17">
        <v>21.7386206588988</v>
      </c>
      <c r="L189" s="17">
        <v>15.810473510767901</v>
      </c>
      <c r="M189" s="17">
        <v>57.528643902419901</v>
      </c>
      <c r="N189" s="19">
        <v>7.2101536342817703</v>
      </c>
    </row>
    <row r="190" spans="1:14" ht="20" customHeight="1" x14ac:dyDescent="0.3">
      <c r="A190" s="17">
        <v>29.510917674830299</v>
      </c>
      <c r="B190" s="19">
        <v>5.4626957598295398</v>
      </c>
      <c r="C190" s="28">
        <v>-0.409475198214382</v>
      </c>
      <c r="D190" s="17">
        <v>16.189200717772501</v>
      </c>
      <c r="E190" s="19">
        <v>-0.56839340774354996</v>
      </c>
      <c r="F190" s="17">
        <v>24.489413636051701</v>
      </c>
      <c r="G190" s="27">
        <v>23518.346704200001</v>
      </c>
      <c r="H190" s="35">
        <v>2.4593763743952501</v>
      </c>
      <c r="I190" s="28">
        <v>0.96598560466870398</v>
      </c>
      <c r="J190" s="23">
        <v>266.87368729027202</v>
      </c>
      <c r="K190" s="17">
        <v>20.8709500395837</v>
      </c>
      <c r="L190" s="17">
        <v>12.1645948291434</v>
      </c>
      <c r="M190" s="19">
        <v>3.9891366066821701</v>
      </c>
      <c r="N190" s="17">
        <v>52.2127173109292</v>
      </c>
    </row>
    <row r="191" spans="1:14" ht="20" customHeight="1" x14ac:dyDescent="0.3">
      <c r="A191" s="19">
        <v>2.3461694266644799</v>
      </c>
      <c r="B191" s="19">
        <v>8.0733829130245294</v>
      </c>
      <c r="C191" s="19">
        <v>5.7310453864012096</v>
      </c>
      <c r="D191" s="21"/>
      <c r="E191" s="19">
        <v>8.0401377757116403</v>
      </c>
      <c r="F191" s="21"/>
      <c r="G191" s="40">
        <v>351155.13384999998</v>
      </c>
      <c r="H191" s="30">
        <v>0.56746717787913503</v>
      </c>
      <c r="I191" s="17">
        <v>10.107355864811099</v>
      </c>
      <c r="J191" s="17">
        <v>-88.764746151891799</v>
      </c>
      <c r="K191" s="19">
        <v>9.9400947786186595</v>
      </c>
      <c r="L191" s="19">
        <v>9.7499233385892499</v>
      </c>
      <c r="M191" s="17">
        <v>52.634856080100597</v>
      </c>
      <c r="N191" s="17">
        <v>24.849691582131499</v>
      </c>
    </row>
    <row r="192" spans="1:14" ht="20" customHeight="1" x14ac:dyDescent="0.3">
      <c r="A192" s="17">
        <v>36.577553429386597</v>
      </c>
      <c r="B192" s="17">
        <v>21.862506411837401</v>
      </c>
      <c r="C192" s="17">
        <v>31.905430767922098</v>
      </c>
      <c r="D192" s="23">
        <v>36.422707892764002</v>
      </c>
      <c r="E192" s="17">
        <v>23.9763346925584</v>
      </c>
      <c r="F192" s="23">
        <v>40.666000045653</v>
      </c>
      <c r="G192" s="20">
        <v>23806.704404849999</v>
      </c>
      <c r="H192" s="33">
        <v>12.789277584406401</v>
      </c>
      <c r="I192" s="19">
        <v>1.3976030797518699</v>
      </c>
      <c r="J192" s="23">
        <v>103.31178211326301</v>
      </c>
      <c r="K192" s="17">
        <v>43.179372131327099</v>
      </c>
      <c r="L192" s="17">
        <v>31.064965519062302</v>
      </c>
      <c r="M192" s="17">
        <v>5.9888553571778003</v>
      </c>
      <c r="N192" s="23">
        <v>40.170116480078001</v>
      </c>
    </row>
    <row r="193" spans="1:14" ht="20" customHeight="1" x14ac:dyDescent="0.3">
      <c r="A193" s="17">
        <v>28.902520937145098</v>
      </c>
      <c r="B193" s="19">
        <v>-1.89031397089088</v>
      </c>
      <c r="C193" s="21"/>
      <c r="D193" s="21"/>
      <c r="E193" s="21"/>
      <c r="F193" s="21"/>
      <c r="G193" s="20">
        <v>25168.431317490002</v>
      </c>
      <c r="H193" s="32">
        <v>-287.547530163602</v>
      </c>
      <c r="I193" s="21"/>
      <c r="J193" s="17">
        <v>-68.826801314989396</v>
      </c>
      <c r="K193" s="19">
        <v>5.3022233670625196</v>
      </c>
      <c r="L193" s="19">
        <v>2.50632816979136</v>
      </c>
      <c r="M193" s="23">
        <v>55.642685151130998</v>
      </c>
      <c r="N193" s="17">
        <v>12.5451122876705</v>
      </c>
    </row>
    <row r="194" spans="1:14" ht="20" customHeight="1" x14ac:dyDescent="0.3">
      <c r="A194" s="19">
        <v>1.9429874123033399</v>
      </c>
      <c r="B194" s="19">
        <v>-6.4165293207678404</v>
      </c>
      <c r="C194" s="19">
        <v>-5.2540105217586097</v>
      </c>
      <c r="D194" s="19">
        <v>-2.6653385525250899</v>
      </c>
      <c r="E194" s="17">
        <v>-19.751060155206201</v>
      </c>
      <c r="F194" s="17">
        <v>22.311482153851099</v>
      </c>
      <c r="G194" s="27">
        <v>28744.982318099999</v>
      </c>
      <c r="H194" s="35">
        <v>1.58060040786339</v>
      </c>
      <c r="I194" s="19">
        <v>1.06475660846389</v>
      </c>
      <c r="J194" s="23">
        <v>283.22502529718201</v>
      </c>
      <c r="K194" s="17">
        <v>18.324959591378502</v>
      </c>
      <c r="L194" s="19">
        <v>6.1186036797099099</v>
      </c>
      <c r="M194" s="17">
        <v>37.977063316963701</v>
      </c>
      <c r="N194" s="17">
        <v>13.9597737410813</v>
      </c>
    </row>
    <row r="195" spans="1:14" ht="20" customHeight="1" x14ac:dyDescent="0.3">
      <c r="A195" s="17">
        <v>11.511891919055399</v>
      </c>
      <c r="B195" s="17">
        <v>11.3729656772353</v>
      </c>
      <c r="C195" s="19">
        <v>7.5197461879051204</v>
      </c>
      <c r="D195" s="19">
        <v>7.8322696225159802</v>
      </c>
      <c r="E195" s="17">
        <v>13.466467851377301</v>
      </c>
      <c r="F195" s="19">
        <v>5.9212386003791497</v>
      </c>
      <c r="G195" s="20">
        <v>42218.410216060001</v>
      </c>
      <c r="H195" s="30">
        <v>0.96115876469575801</v>
      </c>
      <c r="I195" s="17">
        <v>2.2737608003637999</v>
      </c>
      <c r="J195" s="17">
        <v>-62.921523718006597</v>
      </c>
      <c r="K195" s="17">
        <v>17.9125898764369</v>
      </c>
      <c r="L195" s="19">
        <v>4.4112980336757799</v>
      </c>
      <c r="M195" s="17">
        <v>56.655636048161497</v>
      </c>
      <c r="N195" s="17">
        <v>10.1050086818378</v>
      </c>
    </row>
    <row r="196" spans="1:14" ht="20" customHeight="1" x14ac:dyDescent="0.3">
      <c r="A196" s="17">
        <v>47.030950646266803</v>
      </c>
      <c r="B196" s="17">
        <v>15.4942324402002</v>
      </c>
      <c r="C196" s="17">
        <v>46.349610897842602</v>
      </c>
      <c r="D196" s="17">
        <v>39.748462610014101</v>
      </c>
      <c r="E196" s="17">
        <v>63.253890791566398</v>
      </c>
      <c r="F196" s="17">
        <v>32.535098812112601</v>
      </c>
      <c r="G196" s="27">
        <v>20824.845922500001</v>
      </c>
      <c r="H196" s="35">
        <v>4.72655444388504</v>
      </c>
      <c r="I196" s="19">
        <v>0.42575794464410999</v>
      </c>
      <c r="J196" s="17">
        <v>-54.596974430563399</v>
      </c>
      <c r="K196" s="17">
        <v>8.2834341125193003</v>
      </c>
      <c r="L196" s="19">
        <v>8.1649641379540796</v>
      </c>
      <c r="M196" s="17">
        <v>28.1003245975742</v>
      </c>
      <c r="N196" s="23">
        <v>15.526334107126001</v>
      </c>
    </row>
    <row r="197" spans="1:14" ht="20" customHeight="1" x14ac:dyDescent="0.3">
      <c r="A197" s="17">
        <v>19.638180230866201</v>
      </c>
      <c r="B197" s="17">
        <v>15.4550610044551</v>
      </c>
      <c r="C197" s="17">
        <v>14.810363639958901</v>
      </c>
      <c r="D197" s="17">
        <v>17.877262576155701</v>
      </c>
      <c r="E197" s="17">
        <v>20.249678938272901</v>
      </c>
      <c r="F197" s="17">
        <v>48.807980265553503</v>
      </c>
      <c r="G197" s="20">
        <v>23395.371294050001</v>
      </c>
      <c r="H197" s="35">
        <v>8.3534313794747295</v>
      </c>
      <c r="I197" s="21"/>
      <c r="J197" s="17">
        <v>58.314555659601801</v>
      </c>
      <c r="K197" s="19">
        <v>4.4072238654778699</v>
      </c>
      <c r="L197" s="19">
        <v>3.63599507480729</v>
      </c>
      <c r="M197" s="17">
        <v>70.413445476694505</v>
      </c>
      <c r="N197" s="17">
        <v>13.8472134861457</v>
      </c>
    </row>
    <row r="198" spans="1:14" ht="20" customHeight="1" x14ac:dyDescent="0.3">
      <c r="A198" s="17">
        <v>20.978198159900401</v>
      </c>
      <c r="B198" s="17">
        <v>11.6565113758968</v>
      </c>
      <c r="C198" s="17">
        <v>11.042045411676501</v>
      </c>
      <c r="D198" s="19">
        <v>7.95293893630837</v>
      </c>
      <c r="E198" s="17">
        <v>11.046118901822799</v>
      </c>
      <c r="F198" s="17">
        <v>57.635621188408201</v>
      </c>
      <c r="G198" s="39">
        <v>24076.049877674999</v>
      </c>
      <c r="H198" s="33">
        <v>14.2551731792674</v>
      </c>
      <c r="I198" s="28">
        <v>0.23194232367551301</v>
      </c>
      <c r="J198" s="23">
        <v>247.70586412158301</v>
      </c>
      <c r="K198" s="23">
        <v>15.433918125036</v>
      </c>
      <c r="L198" s="17">
        <v>15.171670522246901</v>
      </c>
      <c r="M198" s="17">
        <v>73.147564116299904</v>
      </c>
      <c r="N198" s="19">
        <v>6.3675505556936596</v>
      </c>
    </row>
    <row r="199" spans="1:14" ht="20" customHeight="1" x14ac:dyDescent="0.3">
      <c r="A199" s="19">
        <v>9.71089891241059</v>
      </c>
      <c r="B199" s="28">
        <v>0.52740426064998902</v>
      </c>
      <c r="C199" s="19">
        <v>1.57371075363013</v>
      </c>
      <c r="D199" s="19">
        <v>3.2155361982884898</v>
      </c>
      <c r="E199" s="19">
        <v>7.2930185595166499</v>
      </c>
      <c r="F199" s="17">
        <v>17.0513452832204</v>
      </c>
      <c r="G199" s="20">
        <v>30532.323002879999</v>
      </c>
      <c r="H199" s="35">
        <v>2.2722152322642502</v>
      </c>
      <c r="I199" s="19">
        <v>2.2764900662251701</v>
      </c>
      <c r="J199" s="17">
        <v>-38.559650457978101</v>
      </c>
      <c r="K199" s="17">
        <v>20.867251693815199</v>
      </c>
      <c r="L199" s="17">
        <v>14.3004912204647</v>
      </c>
      <c r="M199" s="17">
        <v>53.565195093145199</v>
      </c>
      <c r="N199" s="19">
        <v>6.8635792794119297</v>
      </c>
    </row>
    <row r="200" spans="1:14" ht="20" customHeight="1" x14ac:dyDescent="0.3">
      <c r="A200" s="21"/>
      <c r="B200" s="19">
        <v>-4.6176559367726302</v>
      </c>
      <c r="C200" s="17">
        <v>-10.032103602739401</v>
      </c>
      <c r="D200" s="17">
        <v>-74.979350007425296</v>
      </c>
      <c r="E200" s="21"/>
      <c r="F200" s="21"/>
      <c r="G200" s="39">
        <v>53645.171224124999</v>
      </c>
      <c r="H200" s="33">
        <v>17.3793604565575</v>
      </c>
      <c r="I200" s="21"/>
      <c r="J200" s="23">
        <v>-113.713173034536</v>
      </c>
      <c r="K200" s="19">
        <v>1.96142979444094</v>
      </c>
      <c r="L200" s="28">
        <v>0.73020020878171399</v>
      </c>
      <c r="M200" s="17">
        <v>59.8277322187948</v>
      </c>
      <c r="N200" s="17">
        <v>28.211528972154198</v>
      </c>
    </row>
    <row r="201" spans="1:14" ht="20" customHeight="1" x14ac:dyDescent="0.3">
      <c r="A201" s="17">
        <v>22.998869724583201</v>
      </c>
      <c r="B201" s="17">
        <v>15.108083663619199</v>
      </c>
      <c r="C201" s="23">
        <v>21.800734900856</v>
      </c>
      <c r="D201" s="23">
        <v>143.99054825849799</v>
      </c>
      <c r="E201" s="17">
        <v>27.489753104086901</v>
      </c>
      <c r="F201" s="17">
        <v>43.518096769987103</v>
      </c>
      <c r="G201" s="40">
        <v>23116.410380000001</v>
      </c>
      <c r="H201" s="33">
        <v>12.4473913124127</v>
      </c>
      <c r="I201" s="21"/>
      <c r="J201" s="19">
        <v>5.5281587331258502</v>
      </c>
      <c r="K201" s="23">
        <v>10.718877433723</v>
      </c>
      <c r="L201" s="19">
        <v>6.7406522447527104</v>
      </c>
      <c r="M201" s="17">
        <v>34.543822506902103</v>
      </c>
      <c r="N201" s="17">
        <v>24.5945594958927</v>
      </c>
    </row>
    <row r="202" spans="1:14" ht="20" customHeight="1" x14ac:dyDescent="0.3">
      <c r="A202" s="17">
        <v>75.857763441979102</v>
      </c>
      <c r="B202" s="17">
        <v>15.017030025614901</v>
      </c>
      <c r="C202" s="17">
        <v>16.2684191336417</v>
      </c>
      <c r="D202" s="17">
        <v>20.220736570445101</v>
      </c>
      <c r="E202" s="17">
        <v>12.688653504695701</v>
      </c>
      <c r="F202" s="17">
        <v>60.693701956658302</v>
      </c>
      <c r="G202" s="20">
        <v>21833.069425540001</v>
      </c>
      <c r="H202" s="33">
        <v>17.856535666572601</v>
      </c>
      <c r="I202" s="28">
        <v>0.73149839649458503</v>
      </c>
      <c r="J202" s="23">
        <v>112.52854710559799</v>
      </c>
      <c r="K202" s="19">
        <v>6.5753291591035596</v>
      </c>
      <c r="L202" s="19">
        <v>3.3387547023436102</v>
      </c>
      <c r="M202" s="17">
        <v>55.2297113594636</v>
      </c>
      <c r="N202" s="17">
        <v>25.445054049332899</v>
      </c>
    </row>
    <row r="203" spans="1:14" ht="20" customHeight="1" x14ac:dyDescent="0.3">
      <c r="A203" s="19">
        <v>6.3593014557622398</v>
      </c>
      <c r="B203" s="19">
        <v>-1.4395800214721299</v>
      </c>
      <c r="C203" s="19">
        <v>-5.7399550944087601</v>
      </c>
      <c r="D203" s="17">
        <v>24.9567368697444</v>
      </c>
      <c r="E203" s="19">
        <v>-5.5131328720265902</v>
      </c>
      <c r="F203" s="17">
        <v>96.015322727090094</v>
      </c>
      <c r="G203" s="27">
        <v>20910.9444946</v>
      </c>
      <c r="H203" s="35">
        <v>6.9656283911188801</v>
      </c>
      <c r="I203" s="28">
        <v>0.34806822137138899</v>
      </c>
      <c r="J203" s="17">
        <v>82.630623583699702</v>
      </c>
      <c r="K203" s="17">
        <v>15.021114284347499</v>
      </c>
      <c r="L203" s="17">
        <v>12.7161988077844</v>
      </c>
      <c r="M203" s="17">
        <v>61.981871709678799</v>
      </c>
      <c r="N203" s="17">
        <v>12.2753744451615</v>
      </c>
    </row>
    <row r="204" spans="1:14" ht="20" customHeight="1" x14ac:dyDescent="0.3">
      <c r="A204" s="17">
        <v>21.9090663788451</v>
      </c>
      <c r="B204" s="19">
        <v>4.0374273987726204</v>
      </c>
      <c r="C204" s="19">
        <v>-4.3104183634134898</v>
      </c>
      <c r="D204" s="19">
        <v>4.2377743247875399</v>
      </c>
      <c r="E204" s="19">
        <v>-3.5700585235134401</v>
      </c>
      <c r="F204" s="17">
        <v>93.078598375282894</v>
      </c>
      <c r="G204" s="20">
        <v>21520.984062250001</v>
      </c>
      <c r="H204" s="33">
        <v>11.809621406903499</v>
      </c>
      <c r="I204" s="21"/>
      <c r="J204" s="23">
        <v>131.42890321763201</v>
      </c>
      <c r="K204" s="19">
        <v>7.0107598088604899</v>
      </c>
      <c r="L204" s="19">
        <v>5.5109377926635199</v>
      </c>
      <c r="M204" s="17">
        <v>74.999995561501194</v>
      </c>
      <c r="N204" s="19">
        <v>4.3803101090361602</v>
      </c>
    </row>
    <row r="205" spans="1:14" ht="20" customHeight="1" x14ac:dyDescent="0.3">
      <c r="A205" s="23">
        <v>164.97837658017301</v>
      </c>
      <c r="B205" s="17">
        <v>30.6035870485583</v>
      </c>
      <c r="C205" s="17">
        <v>41.790086751670302</v>
      </c>
      <c r="D205" s="21"/>
      <c r="E205" s="23">
        <v>50.670166916364003</v>
      </c>
      <c r="F205" s="21"/>
      <c r="G205" s="27">
        <v>22057.459410399999</v>
      </c>
      <c r="H205" s="42">
        <v>41.330663943521003</v>
      </c>
      <c r="I205" s="19">
        <v>1.19053288251822</v>
      </c>
      <c r="J205" s="23">
        <v>361.555627465844</v>
      </c>
      <c r="K205" s="19">
        <v>4.2848084748711504</v>
      </c>
      <c r="L205" s="17">
        <v>3.6849249889097</v>
      </c>
      <c r="M205" s="23">
        <v>78.509806535481005</v>
      </c>
      <c r="N205" s="19">
        <v>5.0478304438303701</v>
      </c>
    </row>
    <row r="206" spans="1:14" ht="20" customHeight="1" x14ac:dyDescent="0.3">
      <c r="A206" s="17">
        <v>24.950253425943298</v>
      </c>
      <c r="B206" s="19">
        <v>4.3105134235203098</v>
      </c>
      <c r="C206" s="17">
        <v>14.766332658271301</v>
      </c>
      <c r="D206" s="17">
        <v>24.109839103757899</v>
      </c>
      <c r="E206" s="19">
        <v>7.0102760849908501</v>
      </c>
      <c r="F206" s="21"/>
      <c r="G206" s="20">
        <v>21685.337872569999</v>
      </c>
      <c r="H206" s="33">
        <v>20.025359738842401</v>
      </c>
      <c r="I206" s="21"/>
      <c r="J206" s="23">
        <v>113.595215713466</v>
      </c>
      <c r="K206" s="19">
        <v>6.4655640257008598</v>
      </c>
      <c r="L206" s="19">
        <v>4.8726883587530399</v>
      </c>
      <c r="M206" s="17">
        <v>84.908056569854296</v>
      </c>
      <c r="N206" s="19">
        <v>5.8506311306068799</v>
      </c>
    </row>
    <row r="207" spans="1:14" ht="20" customHeight="1" x14ac:dyDescent="0.3">
      <c r="A207" s="19">
        <v>6.8960985746958698</v>
      </c>
      <c r="B207" s="19">
        <v>9.3490161624878905</v>
      </c>
      <c r="C207" s="19">
        <v>-8.6265494982758693</v>
      </c>
      <c r="D207" s="21"/>
      <c r="E207" s="19">
        <v>-4.5970894634235204</v>
      </c>
      <c r="F207" s="17">
        <v>15.431191798513099</v>
      </c>
      <c r="G207" s="39">
        <v>20482.126912535001</v>
      </c>
      <c r="H207" s="35">
        <v>1.9172434150287201</v>
      </c>
      <c r="I207" s="21"/>
      <c r="J207" s="23">
        <v>102.105276490341</v>
      </c>
      <c r="K207" s="17">
        <v>11.448505958777799</v>
      </c>
      <c r="L207" s="28">
        <v>3.8867444264597997E-2</v>
      </c>
      <c r="M207" s="17">
        <v>54.048464458399501</v>
      </c>
      <c r="N207" s="17">
        <v>17.838610483584102</v>
      </c>
    </row>
    <row r="208" spans="1:14" ht="20" customHeight="1" x14ac:dyDescent="0.3">
      <c r="A208" s="17">
        <v>32.244384448172198</v>
      </c>
      <c r="B208" s="19">
        <v>4.0164417174539704</v>
      </c>
      <c r="C208" s="19">
        <v>3.5808374781743901</v>
      </c>
      <c r="D208" s="17">
        <v>20.079206276835698</v>
      </c>
      <c r="E208" s="29">
        <v>18.10830246275</v>
      </c>
      <c r="F208" s="19">
        <v>8.4451535250090508</v>
      </c>
      <c r="G208" s="39">
        <v>19490.626113225</v>
      </c>
      <c r="H208" s="35">
        <v>2.0079273371993298</v>
      </c>
      <c r="I208" s="19">
        <v>2.9978586723768701</v>
      </c>
      <c r="J208" s="17">
        <v>-32.262031722414598</v>
      </c>
      <c r="K208" s="17">
        <v>10.3890238288683</v>
      </c>
      <c r="L208" s="17">
        <v>10.1243115967044</v>
      </c>
      <c r="M208" s="17">
        <v>51.278270237190497</v>
      </c>
      <c r="N208" s="23">
        <v>13.303189987749001</v>
      </c>
    </row>
    <row r="209" spans="1:14" ht="20" customHeight="1" x14ac:dyDescent="0.3">
      <c r="A209" s="23">
        <v>59.993139117585002</v>
      </c>
      <c r="B209" s="19">
        <v>4.1944125160563503</v>
      </c>
      <c r="C209" s="19">
        <v>5.3406231436319302</v>
      </c>
      <c r="D209" s="17">
        <v>10.4112642076539</v>
      </c>
      <c r="E209" s="19">
        <v>4.8402240179962401</v>
      </c>
      <c r="F209" s="17">
        <v>30.050142614634598</v>
      </c>
      <c r="G209" s="20">
        <v>20949.613169880002</v>
      </c>
      <c r="H209" s="33">
        <v>12.094651467782199</v>
      </c>
      <c r="I209" s="19">
        <v>1.66891828745573</v>
      </c>
      <c r="J209" s="19">
        <v>6.2474844343244502</v>
      </c>
      <c r="K209" s="17">
        <v>25.481612784342701</v>
      </c>
      <c r="L209" s="17">
        <v>21.376787138233301</v>
      </c>
      <c r="M209" s="17">
        <v>53.855120878828203</v>
      </c>
      <c r="N209" s="17">
        <v>12.5241687692263</v>
      </c>
    </row>
    <row r="210" spans="1:14" ht="20" customHeight="1" x14ac:dyDescent="0.3">
      <c r="A210" s="17">
        <v>57.174243517049298</v>
      </c>
      <c r="B210" s="19">
        <v>6.3414871387646796</v>
      </c>
      <c r="C210" s="17">
        <v>11.967910092593399</v>
      </c>
      <c r="D210" s="17">
        <v>26.330737129181799</v>
      </c>
      <c r="E210" s="17">
        <v>21.778377448114298</v>
      </c>
      <c r="F210" s="17">
        <v>25.136517148655301</v>
      </c>
      <c r="G210" s="40">
        <v>21545.340749999999</v>
      </c>
      <c r="H210" s="35">
        <v>9.0200456775467295</v>
      </c>
      <c r="I210" s="19">
        <v>0.14606832751765</v>
      </c>
      <c r="J210" s="23">
        <v>103.401395176145</v>
      </c>
      <c r="K210" s="17">
        <v>12.996248510390901</v>
      </c>
      <c r="L210" s="17">
        <v>12.996248510390901</v>
      </c>
      <c r="M210" s="17">
        <v>74.717411713413796</v>
      </c>
      <c r="N210" s="19">
        <v>3.5753716029646898</v>
      </c>
    </row>
    <row r="211" spans="1:14" ht="20" customHeight="1" x14ac:dyDescent="0.3">
      <c r="A211" s="23">
        <v>233.49349624189199</v>
      </c>
      <c r="B211" s="17">
        <v>1.5570587880789</v>
      </c>
      <c r="C211" s="17">
        <v>11.5633743786014</v>
      </c>
      <c r="D211" s="23">
        <v>15.891966740074</v>
      </c>
      <c r="E211" s="17">
        <v>10.4174908540509</v>
      </c>
      <c r="F211" s="17">
        <v>28.306651420610201</v>
      </c>
      <c r="G211" s="20">
        <v>20660.485876760002</v>
      </c>
      <c r="H211" s="35">
        <v>6.7791180113774896</v>
      </c>
      <c r="I211" s="19">
        <v>2.3462326440614598</v>
      </c>
      <c r="J211" s="17">
        <v>17.115494141528501</v>
      </c>
      <c r="K211" s="19">
        <v>8.3697578770111392</v>
      </c>
      <c r="L211" s="19">
        <v>1.84968018329705</v>
      </c>
      <c r="M211" s="17">
        <v>73.819580401478902</v>
      </c>
      <c r="N211" s="19">
        <v>7.1645407596384896</v>
      </c>
    </row>
    <row r="212" spans="1:14" ht="20" customHeight="1" x14ac:dyDescent="0.3">
      <c r="A212" s="17">
        <v>52.055115998390797</v>
      </c>
      <c r="B212" s="17">
        <v>8.7391961808875003</v>
      </c>
      <c r="C212" s="19">
        <v>8.2661953935775401</v>
      </c>
      <c r="D212" s="17">
        <v>13.1039434402342</v>
      </c>
      <c r="E212" s="19">
        <v>9.1622092514105393</v>
      </c>
      <c r="F212" s="17">
        <v>44.3066317465968</v>
      </c>
      <c r="G212" s="39">
        <v>20381.866025905001</v>
      </c>
      <c r="H212" s="33">
        <v>15.982715504459501</v>
      </c>
      <c r="I212" s="19">
        <v>1.03871458078422</v>
      </c>
      <c r="J212" s="17">
        <v>70.604830169558795</v>
      </c>
      <c r="K212" s="19">
        <v>6.3824251171762301</v>
      </c>
      <c r="L212" s="19">
        <v>2.5548548132891402</v>
      </c>
      <c r="M212" s="23">
        <v>66.877487685136003</v>
      </c>
      <c r="N212" s="19">
        <v>6.8378321118581296</v>
      </c>
    </row>
    <row r="213" spans="1:14" ht="20" customHeight="1" x14ac:dyDescent="0.3">
      <c r="A213" s="19">
        <v>1.7468196485327701</v>
      </c>
      <c r="B213" s="17">
        <v>19.569050730900099</v>
      </c>
      <c r="C213" s="28">
        <v>0.34991780013271501</v>
      </c>
      <c r="D213" s="17">
        <v>17.178541545970099</v>
      </c>
      <c r="E213" s="17">
        <v>47.219188523917303</v>
      </c>
      <c r="F213" s="17">
        <v>14.120859765781701</v>
      </c>
      <c r="G213" s="43">
        <v>2358.7260000000001</v>
      </c>
      <c r="H213" s="30">
        <v>0.79791413281671697</v>
      </c>
      <c r="I213" s="21"/>
      <c r="J213" s="17">
        <v>-60.132976383805797</v>
      </c>
      <c r="K213" s="17">
        <v>10.8907189922481</v>
      </c>
      <c r="L213" s="19">
        <v>0.12649772001824</v>
      </c>
      <c r="M213" s="17">
        <v>85.784313725490193</v>
      </c>
      <c r="N213" s="28">
        <v>0.531822389420885</v>
      </c>
    </row>
    <row r="214" spans="1:14" ht="20" customHeight="1" x14ac:dyDescent="0.3">
      <c r="A214" s="17">
        <v>16.064416561649601</v>
      </c>
      <c r="B214" s="17">
        <v>12.368891555062801</v>
      </c>
      <c r="C214" s="19">
        <v>7.4400447544500397</v>
      </c>
      <c r="D214" s="19">
        <v>8.8017463178433601</v>
      </c>
      <c r="E214" s="19">
        <v>7.9487738764594296</v>
      </c>
      <c r="F214" s="17">
        <v>73.113244568518695</v>
      </c>
      <c r="G214" s="26">
        <v>18819.923218</v>
      </c>
      <c r="H214" s="35">
        <v>7.3061015838030201</v>
      </c>
      <c r="I214" s="28">
        <v>0.303762325636176</v>
      </c>
      <c r="J214" s="23">
        <v>104.90724422246799</v>
      </c>
      <c r="K214" s="17">
        <v>11.415675962110701</v>
      </c>
      <c r="L214" s="19">
        <v>8.1396650462123894</v>
      </c>
      <c r="M214" s="17">
        <v>74.999999605901493</v>
      </c>
      <c r="N214" s="19">
        <v>3.12996194663544</v>
      </c>
    </row>
    <row r="215" spans="1:14" ht="20" customHeight="1" x14ac:dyDescent="0.3">
      <c r="A215" s="28">
        <v>0.88249496762113699</v>
      </c>
      <c r="B215" s="17">
        <v>13.5112796769935</v>
      </c>
      <c r="C215" s="17">
        <v>22.371948637559399</v>
      </c>
      <c r="D215" s="21"/>
      <c r="E215" s="17">
        <v>24.1049066644159</v>
      </c>
      <c r="F215" s="17">
        <v>10.4060402998326</v>
      </c>
      <c r="G215" s="20">
        <v>1015.95231691</v>
      </c>
      <c r="H215" s="35">
        <v>1.23302838914083</v>
      </c>
      <c r="I215" s="28">
        <v>0.67781166898640899</v>
      </c>
      <c r="J215" s="17">
        <v>-53.0515220336341</v>
      </c>
      <c r="K215" s="17">
        <v>41.659473842560303</v>
      </c>
      <c r="L215" s="17">
        <v>32.5829490693271</v>
      </c>
      <c r="M215" s="24">
        <v>0</v>
      </c>
      <c r="N215" s="17">
        <v>25.233746559626098</v>
      </c>
    </row>
    <row r="216" spans="1:14" ht="20" customHeight="1" x14ac:dyDescent="0.3">
      <c r="A216" s="17">
        <v>49.298126275431301</v>
      </c>
      <c r="B216" s="19">
        <v>7.5595120786416103</v>
      </c>
      <c r="C216" s="17">
        <v>12.7166105194224</v>
      </c>
      <c r="D216" s="23">
        <v>18.935928797286</v>
      </c>
      <c r="E216" s="17">
        <v>17.844452367196102</v>
      </c>
      <c r="F216" s="17">
        <v>72.616193594913298</v>
      </c>
      <c r="G216" s="45">
        <v>19710.018800000002</v>
      </c>
      <c r="H216" s="33">
        <v>14.7784805548495</v>
      </c>
      <c r="I216" s="28">
        <v>0.51689428151694905</v>
      </c>
      <c r="J216" s="17">
        <v>41.739833394346803</v>
      </c>
      <c r="K216" s="17">
        <v>16.026914739884401</v>
      </c>
      <c r="L216" s="17">
        <v>14.798584718208099</v>
      </c>
      <c r="M216" s="17">
        <v>58.076022398843897</v>
      </c>
      <c r="N216" s="19">
        <v>6.1026065751445104</v>
      </c>
    </row>
    <row r="217" spans="1:14" ht="20" customHeight="1" x14ac:dyDescent="0.3">
      <c r="A217" s="19">
        <v>3.13682285625669</v>
      </c>
      <c r="B217" s="19">
        <v>1.0960110665826399</v>
      </c>
      <c r="C217" s="19">
        <v>7.3236545190032096</v>
      </c>
      <c r="D217" s="29">
        <v>7.6926971878400003</v>
      </c>
      <c r="E217" s="17">
        <v>17.571738559066901</v>
      </c>
      <c r="F217" s="17">
        <v>17.4812540369877</v>
      </c>
      <c r="G217" s="39">
        <v>57701.124911874998</v>
      </c>
      <c r="H217" s="35">
        <v>2.1489386711681902</v>
      </c>
      <c r="I217" s="19">
        <v>0.97656243153113997</v>
      </c>
      <c r="J217" s="17">
        <v>-33.930398880910602</v>
      </c>
      <c r="K217" s="17">
        <v>11.7544052924894</v>
      </c>
      <c r="L217" s="19">
        <v>7.6252823259245899</v>
      </c>
      <c r="M217" s="17">
        <v>35.892919471924699</v>
      </c>
      <c r="N217" s="17">
        <v>12.431442975968601</v>
      </c>
    </row>
    <row r="218" spans="1:14" ht="20" customHeight="1" x14ac:dyDescent="0.3">
      <c r="A218" s="17">
        <v>30.591706016283201</v>
      </c>
      <c r="B218" s="17">
        <v>27.481746012856199</v>
      </c>
      <c r="C218" s="17">
        <v>34.502802738783899</v>
      </c>
      <c r="D218" s="23">
        <v>51.990528050583997</v>
      </c>
      <c r="E218" s="17">
        <v>20.060963274339699</v>
      </c>
      <c r="F218" s="17">
        <v>48.663386301039701</v>
      </c>
      <c r="G218" s="20">
        <v>19800.737083119999</v>
      </c>
      <c r="H218" s="33">
        <v>13.170866854681099</v>
      </c>
      <c r="I218" s="28">
        <v>0.19670518809933599</v>
      </c>
      <c r="J218" s="23">
        <v>141.31913931600201</v>
      </c>
      <c r="K218" s="19">
        <v>6.1668292003600298</v>
      </c>
      <c r="L218" s="19">
        <v>1.9216618130140699</v>
      </c>
      <c r="M218" s="24">
        <v>75</v>
      </c>
      <c r="N218" s="19">
        <v>1.3664109513699201</v>
      </c>
    </row>
    <row r="219" spans="1:14" ht="20" customHeight="1" x14ac:dyDescent="0.3">
      <c r="A219" s="17">
        <v>97.697181228422906</v>
      </c>
      <c r="B219" s="17">
        <v>12.589206434314301</v>
      </c>
      <c r="C219" s="17">
        <v>23.280495264047499</v>
      </c>
      <c r="D219" s="23">
        <v>25.585027266872999</v>
      </c>
      <c r="E219" s="17">
        <v>24.957882407936498</v>
      </c>
      <c r="F219" s="17">
        <v>73.149583538517703</v>
      </c>
      <c r="G219" s="26">
        <v>19628.474531</v>
      </c>
      <c r="H219" s="33">
        <v>12.396248588355499</v>
      </c>
      <c r="I219" s="19">
        <v>0.26884856743599</v>
      </c>
      <c r="J219" s="29">
        <v>222.85448896318999</v>
      </c>
      <c r="K219" s="17">
        <v>15.973163424736301</v>
      </c>
      <c r="L219" s="17">
        <v>13.121444777452099</v>
      </c>
      <c r="M219" s="17">
        <v>30.194172699725701</v>
      </c>
      <c r="N219" s="17">
        <v>25.254974914759401</v>
      </c>
    </row>
    <row r="220" spans="1:14" ht="20" customHeight="1" x14ac:dyDescent="0.3">
      <c r="A220" s="19">
        <v>6.1101617454198598</v>
      </c>
      <c r="B220" s="21"/>
      <c r="C220" s="21"/>
      <c r="D220" s="21"/>
      <c r="E220" s="21"/>
      <c r="F220" s="29">
        <v>6521.5453478037398</v>
      </c>
      <c r="G220" s="39">
        <v>24520.926988018</v>
      </c>
      <c r="H220" s="35">
        <v>1.17474333879524</v>
      </c>
      <c r="I220" s="23">
        <v>765.34502454613198</v>
      </c>
      <c r="J220" s="17">
        <v>-27.904460650727898</v>
      </c>
      <c r="K220" s="28">
        <v>0.86273914616668501</v>
      </c>
      <c r="L220" s="28">
        <v>0.86273914616668501</v>
      </c>
      <c r="M220" s="17">
        <v>63.2184800364182</v>
      </c>
      <c r="N220" s="17">
        <v>18.235258763111599</v>
      </c>
    </row>
    <row r="221" spans="1:14" ht="20" customHeight="1" x14ac:dyDescent="0.3">
      <c r="A221" s="17">
        <v>16.791218468893501</v>
      </c>
      <c r="B221" s="17">
        <v>18.122693868975301</v>
      </c>
      <c r="C221" s="17">
        <v>30.652182173979899</v>
      </c>
      <c r="D221" s="21"/>
      <c r="E221" s="17">
        <v>34.928222895773096</v>
      </c>
      <c r="F221" s="17">
        <v>14.9841676317803</v>
      </c>
      <c r="G221" s="20">
        <v>19946.95844219</v>
      </c>
      <c r="H221" s="33">
        <v>11.0840281004934</v>
      </c>
      <c r="I221" s="19">
        <v>3.4302197080275301</v>
      </c>
      <c r="J221" s="17">
        <v>-28.3042427335917</v>
      </c>
      <c r="K221" s="19">
        <v>7.7870518239739104</v>
      </c>
      <c r="L221" s="19">
        <v>3.1148824646686499</v>
      </c>
      <c r="M221" s="17">
        <v>74.891807491887207</v>
      </c>
      <c r="N221" s="19">
        <v>6.5780105889978699</v>
      </c>
    </row>
    <row r="222" spans="1:14" ht="20" customHeight="1" x14ac:dyDescent="0.3">
      <c r="A222" s="17">
        <v>57.009142359599501</v>
      </c>
      <c r="B222" s="19">
        <v>1.9203402932136799</v>
      </c>
      <c r="C222" s="19">
        <v>8.4169991508939592</v>
      </c>
      <c r="D222" s="19">
        <v>4.3441473058371702</v>
      </c>
      <c r="E222" s="29">
        <v>10.28616670327</v>
      </c>
      <c r="F222" s="17">
        <v>33.256696396620598</v>
      </c>
      <c r="G222" s="27">
        <v>18961.5048016</v>
      </c>
      <c r="H222" s="35">
        <v>8.3885370915655404</v>
      </c>
      <c r="I222" s="28">
        <v>0.79772195862620199</v>
      </c>
      <c r="J222" s="19">
        <v>9.72008603880648</v>
      </c>
      <c r="K222" s="17">
        <v>15.0220518035736</v>
      </c>
      <c r="L222" s="19">
        <v>8.2931521064257403</v>
      </c>
      <c r="M222" s="17">
        <v>63.922386360049501</v>
      </c>
      <c r="N222" s="19">
        <v>2.1343156421393701</v>
      </c>
    </row>
    <row r="223" spans="1:14" ht="20" customHeight="1" x14ac:dyDescent="0.3">
      <c r="A223" s="19">
        <v>1.2740581489153799</v>
      </c>
      <c r="B223" s="19">
        <v>9.7196235326366907</v>
      </c>
      <c r="C223" s="19">
        <v>5.7424695017430203</v>
      </c>
      <c r="D223" s="21"/>
      <c r="E223" s="17">
        <v>10.459651515450201</v>
      </c>
      <c r="F223" s="17">
        <v>10.333744196519101</v>
      </c>
      <c r="G223" s="26">
        <v>226611.998555</v>
      </c>
      <c r="H223" s="35">
        <v>0.97402990636832998</v>
      </c>
      <c r="I223" s="19">
        <v>2.1374383983595902</v>
      </c>
      <c r="J223" s="17">
        <v>-72.245031488722304</v>
      </c>
      <c r="K223" s="17">
        <v>14.9160832486461</v>
      </c>
      <c r="L223" s="19">
        <v>9.6089558832351898</v>
      </c>
      <c r="M223" s="17">
        <v>45.238908088709799</v>
      </c>
      <c r="N223" s="23">
        <v>23.460524703533999</v>
      </c>
    </row>
    <row r="224" spans="1:14" ht="20" customHeight="1" x14ac:dyDescent="0.3">
      <c r="A224" s="17">
        <v>29.194789816459402</v>
      </c>
      <c r="B224" s="19">
        <v>8.7204616889992508</v>
      </c>
      <c r="C224" s="17">
        <v>11.2692885536548</v>
      </c>
      <c r="D224" s="17">
        <v>27.165527840448799</v>
      </c>
      <c r="E224" s="19">
        <v>4.6151512678528599</v>
      </c>
      <c r="F224" s="17">
        <v>40.906505920199102</v>
      </c>
      <c r="G224" s="20">
        <v>18806.96647214</v>
      </c>
      <c r="H224" s="35">
        <v>7.8691395020742698</v>
      </c>
      <c r="I224" s="19">
        <v>2.5753283543651802</v>
      </c>
      <c r="J224" s="17">
        <v>67.064008710038806</v>
      </c>
      <c r="K224" s="17">
        <v>12.5280772421542</v>
      </c>
      <c r="L224" s="19">
        <v>9.6507545754656903</v>
      </c>
      <c r="M224" s="17">
        <v>71.431919546602302</v>
      </c>
      <c r="N224" s="19">
        <v>2.9933786793903598</v>
      </c>
    </row>
    <row r="225" spans="1:14" ht="20" customHeight="1" x14ac:dyDescent="0.3">
      <c r="A225" s="19">
        <v>2.4533741952359298</v>
      </c>
      <c r="B225" s="17">
        <v>11.8937508122244</v>
      </c>
      <c r="C225" s="17">
        <v>14.8990742087394</v>
      </c>
      <c r="D225" s="21"/>
      <c r="E225" s="17">
        <v>10.6257510686219</v>
      </c>
      <c r="F225" s="17">
        <v>14.3781312544098</v>
      </c>
      <c r="G225" s="22">
        <v>8325.5400000000009</v>
      </c>
      <c r="H225" s="35">
        <v>0.78363185659322998</v>
      </c>
      <c r="I225" s="21"/>
      <c r="J225" s="17">
        <v>-53.640738522626599</v>
      </c>
      <c r="K225" s="17">
        <v>12.5719969053398</v>
      </c>
      <c r="L225" s="28">
        <v>0.221049332524272</v>
      </c>
      <c r="M225" s="17">
        <v>85.4368932038835</v>
      </c>
      <c r="N225" s="28">
        <v>0.57867469660194204</v>
      </c>
    </row>
    <row r="226" spans="1:14" ht="20" customHeight="1" x14ac:dyDescent="0.3">
      <c r="A226" s="23">
        <v>141.454831932773</v>
      </c>
      <c r="B226" s="19">
        <v>8.9961589283364294</v>
      </c>
      <c r="C226" s="17">
        <v>12.2285588441518</v>
      </c>
      <c r="D226" s="19">
        <v>5.5103375703851301</v>
      </c>
      <c r="E226" s="23">
        <v>15.496461809406</v>
      </c>
      <c r="F226" s="23">
        <v>63.268032645538</v>
      </c>
      <c r="G226" s="20">
        <v>19842.88417325</v>
      </c>
      <c r="H226" s="33">
        <v>12.976865624331801</v>
      </c>
      <c r="I226" s="28">
        <v>0.30790547301978299</v>
      </c>
      <c r="J226" s="23">
        <v>205.25709825102501</v>
      </c>
      <c r="K226" s="17">
        <v>7.5418840157401004</v>
      </c>
      <c r="L226" s="19">
        <v>7.1493971953273903</v>
      </c>
      <c r="M226" s="17">
        <v>74.060783959845097</v>
      </c>
      <c r="N226" s="19">
        <v>4.5290145506924597</v>
      </c>
    </row>
    <row r="227" spans="1:14" ht="20" customHeight="1" x14ac:dyDescent="0.3">
      <c r="A227" s="17">
        <v>48.382477227908701</v>
      </c>
      <c r="B227" s="17">
        <v>12.222339728798399</v>
      </c>
      <c r="C227" s="17">
        <v>13.9730936319592</v>
      </c>
      <c r="D227" s="17">
        <v>28.156330283478301</v>
      </c>
      <c r="E227" s="23">
        <v>125.30139469859201</v>
      </c>
      <c r="F227" s="17">
        <v>67.894522104579707</v>
      </c>
      <c r="G227" s="39">
        <v>19328.333286245001</v>
      </c>
      <c r="H227" s="42">
        <v>35.968753663629002</v>
      </c>
      <c r="I227" s="28">
        <v>0.59726651256242902</v>
      </c>
      <c r="J227" s="23">
        <v>231.29701688612101</v>
      </c>
      <c r="K227" s="17">
        <v>17.661528423040501</v>
      </c>
      <c r="L227" s="17">
        <v>12.3647211705351</v>
      </c>
      <c r="M227" s="24">
        <v>0</v>
      </c>
      <c r="N227" s="17">
        <v>31.008999166771599</v>
      </c>
    </row>
    <row r="228" spans="1:14" ht="20" customHeight="1" x14ac:dyDescent="0.3">
      <c r="A228" s="21"/>
      <c r="B228" s="21"/>
      <c r="C228" s="21"/>
      <c r="D228" s="21"/>
      <c r="E228" s="21"/>
      <c r="F228" s="21"/>
      <c r="G228" s="20">
        <v>19984.546496160001</v>
      </c>
      <c r="H228" s="21"/>
      <c r="I228" s="24">
        <v>0</v>
      </c>
      <c r="J228" s="21"/>
      <c r="K228" s="21"/>
      <c r="L228" s="21"/>
      <c r="M228" s="21"/>
      <c r="N228" s="21"/>
    </row>
    <row r="229" spans="1:14" ht="20" customHeight="1" x14ac:dyDescent="0.3">
      <c r="A229" s="23">
        <v>49.496872828352998</v>
      </c>
      <c r="B229" s="17">
        <v>40.439131615816599</v>
      </c>
      <c r="C229" s="17">
        <v>46.7353963747371</v>
      </c>
      <c r="D229" s="17">
        <v>43.344629491194603</v>
      </c>
      <c r="E229" s="23">
        <v>104.081392812605</v>
      </c>
      <c r="F229" s="17">
        <v>37.300104068508404</v>
      </c>
      <c r="G229" s="39">
        <v>19319.824944184998</v>
      </c>
      <c r="H229" s="33">
        <v>22.281508167265699</v>
      </c>
      <c r="I229" s="28">
        <v>0.136722695772314</v>
      </c>
      <c r="J229" s="17">
        <v>44.140206562347899</v>
      </c>
      <c r="K229" s="34">
        <v>5.3904540188776599E-2</v>
      </c>
      <c r="L229" s="34">
        <v>5.1114761258093201E-2</v>
      </c>
      <c r="M229" s="17">
        <v>43.736456781709101</v>
      </c>
      <c r="N229" s="17">
        <v>13.4694305903555</v>
      </c>
    </row>
    <row r="230" spans="1:14" ht="20" customHeight="1" x14ac:dyDescent="0.3">
      <c r="A230" s="28">
        <v>0.30414624417202801</v>
      </c>
      <c r="B230" s="19">
        <v>1.05574509297366</v>
      </c>
      <c r="C230" s="21"/>
      <c r="D230" s="17">
        <v>15.641320606850799</v>
      </c>
      <c r="E230" s="21"/>
      <c r="F230" s="21"/>
      <c r="G230" s="20">
        <v>-106816.68503365001</v>
      </c>
      <c r="H230" s="30">
        <v>0.39325520270728398</v>
      </c>
      <c r="I230" s="21"/>
      <c r="J230" s="17">
        <v>-64.116720079826493</v>
      </c>
      <c r="K230" s="17">
        <v>11.254495410134799</v>
      </c>
      <c r="L230" s="28">
        <v>0.806101508681204</v>
      </c>
      <c r="M230" s="17">
        <v>81.413620812007593</v>
      </c>
      <c r="N230" s="28">
        <v>0.77856543442957205</v>
      </c>
    </row>
    <row r="231" spans="1:14" ht="20" customHeight="1" x14ac:dyDescent="0.3">
      <c r="A231" s="19">
        <v>4.4054549391168099</v>
      </c>
      <c r="B231" s="17">
        <v>42.086277076332898</v>
      </c>
      <c r="C231" s="17">
        <v>48.750871995083898</v>
      </c>
      <c r="D231" s="21"/>
      <c r="E231" s="17">
        <v>31.990862565087902</v>
      </c>
      <c r="F231" s="17">
        <v>56.917058463870902</v>
      </c>
      <c r="G231" s="39">
        <v>24906.542252235002</v>
      </c>
      <c r="H231" s="35">
        <v>8.1864346268889499</v>
      </c>
      <c r="I231" s="21"/>
      <c r="J231" s="23">
        <v>157.83197017016499</v>
      </c>
      <c r="K231" s="17">
        <v>9.9917566890212992</v>
      </c>
      <c r="L231" s="19">
        <v>4.6569119933244698</v>
      </c>
      <c r="M231" s="23">
        <v>39.206038888522002</v>
      </c>
      <c r="N231" s="17">
        <v>40.048749126398597</v>
      </c>
    </row>
    <row r="232" spans="1:14" ht="20" customHeight="1" x14ac:dyDescent="0.3">
      <c r="A232" s="28">
        <v>0.534993917940632</v>
      </c>
      <c r="B232" s="23">
        <v>20.412277371982999</v>
      </c>
      <c r="C232" s="17">
        <v>26.208180227924199</v>
      </c>
      <c r="D232" s="21"/>
      <c r="E232" s="17">
        <v>18.2951673517953</v>
      </c>
      <c r="F232" s="21"/>
      <c r="G232" s="39">
        <v>-34579.578968955</v>
      </c>
      <c r="H232" s="35">
        <v>0.49384625516854003</v>
      </c>
      <c r="I232" s="19">
        <v>1.15848027814787</v>
      </c>
      <c r="J232" s="17">
        <v>-76.532784801478201</v>
      </c>
      <c r="K232" s="23">
        <v>10.595995095036001</v>
      </c>
      <c r="L232" s="19">
        <v>6.2219911943987896</v>
      </c>
      <c r="M232" s="17">
        <v>79.855207031185103</v>
      </c>
      <c r="N232" s="19">
        <v>1.85029796097012</v>
      </c>
    </row>
    <row r="233" spans="1:14" ht="20" customHeight="1" x14ac:dyDescent="0.3">
      <c r="A233" s="19">
        <v>1.1089347981447799</v>
      </c>
      <c r="B233" s="17">
        <v>13.5217138886042</v>
      </c>
      <c r="C233" s="19">
        <v>-3.10333995906413</v>
      </c>
      <c r="D233" s="21"/>
      <c r="E233" s="19">
        <v>-3.7291813240121199</v>
      </c>
      <c r="F233" s="23">
        <v>34.624515218844998</v>
      </c>
      <c r="G233" s="27">
        <v>80695.856703400001</v>
      </c>
      <c r="H233" s="35">
        <v>1.2269378705957299</v>
      </c>
      <c r="I233" s="28">
        <v>0.50598546750697204</v>
      </c>
      <c r="J233" s="19">
        <v>-4.5157605705865898</v>
      </c>
      <c r="K233" s="17">
        <v>15.3787328760116</v>
      </c>
      <c r="L233" s="19">
        <v>9.2362402684671494</v>
      </c>
      <c r="M233" s="17">
        <v>52.1557573449941</v>
      </c>
      <c r="N233" s="17">
        <v>19.2386737991744</v>
      </c>
    </row>
    <row r="234" spans="1:14" ht="20" customHeight="1" x14ac:dyDescent="0.3">
      <c r="A234" s="17">
        <v>11.5194522940381</v>
      </c>
      <c r="B234" s="19">
        <v>8.74388222156146</v>
      </c>
      <c r="C234" s="17">
        <v>22.613737358147201</v>
      </c>
      <c r="D234" s="17">
        <v>22.350178377012298</v>
      </c>
      <c r="E234" s="17">
        <v>61.845117229145799</v>
      </c>
      <c r="F234" s="17">
        <v>26.249647499726201</v>
      </c>
      <c r="G234" s="27">
        <v>21710.205126500001</v>
      </c>
      <c r="H234" s="35">
        <v>5.2365562908580401</v>
      </c>
      <c r="I234" s="28">
        <v>0.59642147117296196</v>
      </c>
      <c r="J234" s="17">
        <v>12.397727870198599</v>
      </c>
      <c r="K234" s="17">
        <v>19.776187246686899</v>
      </c>
      <c r="L234" s="17">
        <v>18.743497895403401</v>
      </c>
      <c r="M234" s="17">
        <v>51.504253668172197</v>
      </c>
      <c r="N234" s="17">
        <v>17.7631741658032</v>
      </c>
    </row>
    <row r="235" spans="1:14" ht="20" customHeight="1" x14ac:dyDescent="0.3">
      <c r="A235" s="19">
        <v>7.5794799192188398</v>
      </c>
      <c r="B235" s="19">
        <v>9.0378915395067203</v>
      </c>
      <c r="C235" s="17">
        <v>21.930197858431701</v>
      </c>
      <c r="D235" s="17">
        <v>33.612746638004602</v>
      </c>
      <c r="E235" s="17">
        <v>17.439467145407299</v>
      </c>
      <c r="F235" s="28">
        <v>0.40678443645309398</v>
      </c>
      <c r="G235" s="20">
        <v>21227.63512128</v>
      </c>
      <c r="H235" s="35">
        <v>2.6762141455545301</v>
      </c>
      <c r="I235" s="28">
        <v>0.310430463576159</v>
      </c>
      <c r="J235" s="17">
        <v>-85.417087288192604</v>
      </c>
      <c r="K235" s="19">
        <v>6.3745877773582196</v>
      </c>
      <c r="L235" s="19">
        <v>2.9435090341666901</v>
      </c>
      <c r="M235" s="17">
        <v>65.483938755588696</v>
      </c>
      <c r="N235" s="17">
        <v>24.667473931043599</v>
      </c>
    </row>
    <row r="236" spans="1:14" ht="20" customHeight="1" x14ac:dyDescent="0.3">
      <c r="A236" s="21"/>
      <c r="B236" s="19">
        <v>4.6620140627870299</v>
      </c>
      <c r="C236" s="21"/>
      <c r="D236" s="17">
        <v>25.656408573081599</v>
      </c>
      <c r="E236" s="21"/>
      <c r="F236" s="21"/>
      <c r="G236" s="26">
        <v>19633.252047999998</v>
      </c>
      <c r="H236" s="32">
        <v>267.95242933890103</v>
      </c>
      <c r="I236" s="21"/>
      <c r="J236" s="17">
        <v>71.170160154710103</v>
      </c>
      <c r="K236" s="19">
        <v>4.9121820431743597</v>
      </c>
      <c r="L236" s="19">
        <v>2.07633465387205</v>
      </c>
      <c r="M236" s="17">
        <v>62.914483765452502</v>
      </c>
      <c r="N236" s="19">
        <v>7.8234286005587297</v>
      </c>
    </row>
    <row r="237" spans="1:14" ht="20" customHeight="1" x14ac:dyDescent="0.3">
      <c r="A237" s="21"/>
      <c r="B237" s="17">
        <v>-1.5799902211234</v>
      </c>
      <c r="C237" s="19">
        <v>4.9824654173966403</v>
      </c>
      <c r="D237" s="23">
        <v>20.053524213683001</v>
      </c>
      <c r="E237" s="21"/>
      <c r="F237" s="17">
        <v>60.162068752274102</v>
      </c>
      <c r="G237" s="20">
        <v>20921.880075860001</v>
      </c>
      <c r="H237" s="35">
        <v>2.8595494775618802</v>
      </c>
      <c r="I237" s="21"/>
      <c r="J237" s="23">
        <v>-576.01461305809801</v>
      </c>
      <c r="K237" s="23">
        <v>15.665921258459001</v>
      </c>
      <c r="L237" s="17">
        <v>14.3062554243735</v>
      </c>
      <c r="M237" s="17">
        <v>31.1665113653426</v>
      </c>
      <c r="N237" s="23">
        <v>30.083730813645001</v>
      </c>
    </row>
    <row r="238" spans="1:14" ht="20" customHeight="1" x14ac:dyDescent="0.3">
      <c r="A238" s="21"/>
      <c r="B238" s="19">
        <v>-2.5554441066084301</v>
      </c>
      <c r="C238" s="21"/>
      <c r="D238" s="17">
        <v>17.543164020406699</v>
      </c>
      <c r="E238" s="21"/>
      <c r="F238" s="17">
        <v>59.678587321800897</v>
      </c>
      <c r="G238" s="20">
        <v>28792.681533440002</v>
      </c>
      <c r="H238" s="35">
        <v>8.7009486093241506</v>
      </c>
      <c r="I238" s="21"/>
      <c r="J238" s="23">
        <v>-229.46742213066599</v>
      </c>
      <c r="K238" s="19">
        <v>6.5501391381663101</v>
      </c>
      <c r="L238" s="19">
        <v>5.1092388624164302</v>
      </c>
      <c r="M238" s="17">
        <v>68.251386120633398</v>
      </c>
      <c r="N238" s="17">
        <v>5.8241348228938996</v>
      </c>
    </row>
    <row r="239" spans="1:14" ht="20" customHeight="1" x14ac:dyDescent="0.3">
      <c r="A239" s="17">
        <v>10.5065533120793</v>
      </c>
      <c r="B239" s="17">
        <v>52.985814590829797</v>
      </c>
      <c r="C239" s="17">
        <v>66.723737129362107</v>
      </c>
      <c r="D239" s="21"/>
      <c r="E239" s="17">
        <v>58.4962840734986</v>
      </c>
      <c r="F239" s="21"/>
      <c r="G239" s="27">
        <v>21069.479590899999</v>
      </c>
      <c r="H239" s="35">
        <v>9.5946902376417693</v>
      </c>
      <c r="I239" s="21"/>
      <c r="J239" s="23">
        <v>169.674860333147</v>
      </c>
      <c r="K239" s="19">
        <v>2.5270295298866099</v>
      </c>
      <c r="L239" s="19">
        <v>1.1700266217916699</v>
      </c>
      <c r="M239" s="23">
        <v>62.345920407667997</v>
      </c>
      <c r="N239" s="17">
        <v>28.6416645785459</v>
      </c>
    </row>
    <row r="240" spans="1:14" ht="20" customHeight="1" x14ac:dyDescent="0.3">
      <c r="A240" s="23">
        <v>171.78404073172899</v>
      </c>
      <c r="B240" s="19">
        <v>3.8729959660011501</v>
      </c>
      <c r="C240" s="19">
        <v>4.5578944429294701</v>
      </c>
      <c r="D240" s="19">
        <v>2.4237739624285699</v>
      </c>
      <c r="E240" s="17">
        <v>10.5924572338203</v>
      </c>
      <c r="F240" s="17">
        <v>10.481366177535801</v>
      </c>
      <c r="G240" s="27">
        <v>15017.9116397</v>
      </c>
      <c r="H240" s="44">
        <v>2.6203748921113998</v>
      </c>
      <c r="I240" s="17">
        <v>1.0653030787258999</v>
      </c>
      <c r="J240" s="23">
        <v>165.14353279106101</v>
      </c>
      <c r="K240" s="19">
        <v>2.9191286379052301</v>
      </c>
      <c r="L240" s="19">
        <v>2.9191266078843698</v>
      </c>
      <c r="M240" s="17">
        <v>74.999997969979106</v>
      </c>
      <c r="N240" s="19">
        <v>8.9464821032599602</v>
      </c>
    </row>
    <row r="241" spans="1:14" ht="20" customHeight="1" x14ac:dyDescent="0.3">
      <c r="A241" s="17">
        <v>22.865327688830899</v>
      </c>
      <c r="B241" s="19">
        <v>1.2151181751178799</v>
      </c>
      <c r="C241" s="17">
        <v>16.079200565475301</v>
      </c>
      <c r="D241" s="19">
        <v>-5.2685675054543504</v>
      </c>
      <c r="E241" s="17">
        <v>23.299339552482099</v>
      </c>
      <c r="F241" s="17">
        <v>36.165605646682501</v>
      </c>
      <c r="G241" s="20">
        <v>19014.22092435</v>
      </c>
      <c r="H241" s="35">
        <v>7.7743647807586598</v>
      </c>
      <c r="I241" s="28">
        <v>0.53865108016732599</v>
      </c>
      <c r="J241" s="23">
        <v>104.22025189949299</v>
      </c>
      <c r="K241" s="17">
        <v>17.482324733209499</v>
      </c>
      <c r="L241" s="29">
        <v>11.017582728120001</v>
      </c>
      <c r="M241" s="17">
        <v>49.5341395357514</v>
      </c>
      <c r="N241" s="17">
        <v>11.731125121277101</v>
      </c>
    </row>
    <row r="242" spans="1:14" ht="20" customHeight="1" x14ac:dyDescent="0.3">
      <c r="A242" s="19">
        <v>1.00225559899107</v>
      </c>
      <c r="B242" s="19">
        <v>-8.4233609827289406</v>
      </c>
      <c r="C242" s="19">
        <v>-5.5181788669046403</v>
      </c>
      <c r="D242" s="19">
        <v>-2.5667164305480701</v>
      </c>
      <c r="E242" s="17">
        <v>-17.869502117831701</v>
      </c>
      <c r="F242" s="17">
        <v>92.049259909861206</v>
      </c>
      <c r="G242" s="20">
        <v>22762.58554367</v>
      </c>
      <c r="H242" s="35">
        <v>2.9004680281489699</v>
      </c>
      <c r="I242" s="34">
        <v>9.5516539002072298E-2</v>
      </c>
      <c r="J242" s="23">
        <v>274.97303025665099</v>
      </c>
      <c r="K242" s="17">
        <v>17.706065407616901</v>
      </c>
      <c r="L242" s="23">
        <v>16.751992476152001</v>
      </c>
      <c r="M242" s="17">
        <v>47.3392283978866</v>
      </c>
      <c r="N242" s="23">
        <v>30.632709537271001</v>
      </c>
    </row>
    <row r="243" spans="1:14" ht="20" customHeight="1" x14ac:dyDescent="0.3">
      <c r="A243" s="17">
        <v>13.7082441188407</v>
      </c>
      <c r="B243" s="19">
        <v>7.7889488305722203</v>
      </c>
      <c r="C243" s="19">
        <v>6.6240019919739703</v>
      </c>
      <c r="D243" s="17">
        <v>11.689597273569699</v>
      </c>
      <c r="E243" s="19">
        <v>7.7374210632841702</v>
      </c>
      <c r="F243" s="29">
        <v>22.802176093540002</v>
      </c>
      <c r="G243" s="27">
        <v>20911.5774896</v>
      </c>
      <c r="H243" s="35">
        <v>3.1264005272908202</v>
      </c>
      <c r="I243" s="28">
        <v>0.39447979858222498</v>
      </c>
      <c r="J243" s="19">
        <v>-6.0301128228063599</v>
      </c>
      <c r="K243" s="17">
        <v>32.292560598018397</v>
      </c>
      <c r="L243" s="23">
        <v>20.764288717224002</v>
      </c>
      <c r="M243" s="17">
        <v>42.470078806603901</v>
      </c>
      <c r="N243" s="19">
        <v>8.1483236996470207</v>
      </c>
    </row>
    <row r="244" spans="1:14" ht="20" customHeight="1" x14ac:dyDescent="0.3">
      <c r="A244" s="21"/>
      <c r="B244" s="19">
        <v>-8.1060000340483693</v>
      </c>
      <c r="C244" s="21"/>
      <c r="D244" s="19">
        <v>8.4452462178186405</v>
      </c>
      <c r="E244" s="21"/>
      <c r="F244" s="23">
        <v>-230.92354845622901</v>
      </c>
      <c r="G244" s="27">
        <v>16135.585644700001</v>
      </c>
      <c r="H244" s="30">
        <v>0.68911926862390305</v>
      </c>
      <c r="I244" s="21"/>
      <c r="J244" s="23">
        <v>-111.054360824707</v>
      </c>
      <c r="K244" s="23">
        <v>13.798981494982</v>
      </c>
      <c r="L244" s="19">
        <v>1.89257027461524</v>
      </c>
      <c r="M244" s="23">
        <v>63.170889720931001</v>
      </c>
      <c r="N244" s="19">
        <v>3.8568462520119802</v>
      </c>
    </row>
    <row r="245" spans="1:14" ht="20" customHeight="1" x14ac:dyDescent="0.3">
      <c r="A245" s="19">
        <v>1.0791050676505101</v>
      </c>
      <c r="B245" s="17">
        <v>13.875354059535701</v>
      </c>
      <c r="C245" s="19">
        <v>3.4498199144025401</v>
      </c>
      <c r="D245" s="21"/>
      <c r="E245" s="19">
        <v>-1.7567012469016501</v>
      </c>
      <c r="F245" s="17">
        <v>16.283004079480499</v>
      </c>
      <c r="G245" s="20">
        <v>98013.993206879997</v>
      </c>
      <c r="H245" s="30">
        <v>0.93051752903241103</v>
      </c>
      <c r="I245" s="21"/>
      <c r="J245" s="17">
        <v>-31.089383787496399</v>
      </c>
      <c r="K245" s="19">
        <v>6.1079548846192502</v>
      </c>
      <c r="L245" s="19">
        <v>1.94780872103485</v>
      </c>
      <c r="M245" s="23">
        <v>63.502933084620999</v>
      </c>
      <c r="N245" s="19">
        <v>7.8576492192337701</v>
      </c>
    </row>
    <row r="246" spans="1:14" ht="20" customHeight="1" x14ac:dyDescent="0.3">
      <c r="A246" s="29">
        <v>118.12382739212001</v>
      </c>
      <c r="B246" s="19">
        <v>7.6658333273301302</v>
      </c>
      <c r="C246" s="17">
        <v>17.1299960597553</v>
      </c>
      <c r="D246" s="17">
        <v>23.442587558503799</v>
      </c>
      <c r="E246" s="17">
        <v>25.429234857037098</v>
      </c>
      <c r="F246" s="17">
        <v>13.634309463623101</v>
      </c>
      <c r="G246" s="20">
        <v>16337.19420803</v>
      </c>
      <c r="H246" s="35">
        <v>8.2695583803822608</v>
      </c>
      <c r="I246" s="19">
        <v>6.4400386402318404</v>
      </c>
      <c r="J246" s="17">
        <v>-49.534294667003898</v>
      </c>
      <c r="K246" s="17">
        <v>19.052416387190899</v>
      </c>
      <c r="L246" s="17">
        <v>10.6732332283514</v>
      </c>
      <c r="M246" s="17">
        <v>60.396054435698701</v>
      </c>
      <c r="N246" s="19">
        <v>9.2186220589265897</v>
      </c>
    </row>
    <row r="247" spans="1:14" ht="20" customHeight="1" x14ac:dyDescent="0.3">
      <c r="A247" s="17">
        <v>33.493640345550702</v>
      </c>
      <c r="B247" s="19">
        <v>7.6350107697896696</v>
      </c>
      <c r="C247" s="17">
        <v>33.689450657932497</v>
      </c>
      <c r="D247" s="21"/>
      <c r="E247" s="23">
        <v>49.501272198408003</v>
      </c>
      <c r="F247" s="19">
        <v>8.8745911118843601</v>
      </c>
      <c r="G247" s="20">
        <v>20332.911648879999</v>
      </c>
      <c r="H247" s="35">
        <v>3.2768666757529399</v>
      </c>
      <c r="I247" s="19">
        <v>1.7952775533729299</v>
      </c>
      <c r="J247" s="17">
        <v>-56.867532602986699</v>
      </c>
      <c r="K247" s="17">
        <v>12.7611789986125</v>
      </c>
      <c r="L247" s="17">
        <v>12.1737234789122</v>
      </c>
      <c r="M247" s="17">
        <v>60.398740146786103</v>
      </c>
      <c r="N247" s="17">
        <v>12.1460041556352</v>
      </c>
    </row>
    <row r="248" spans="1:14" ht="20" customHeight="1" x14ac:dyDescent="0.3">
      <c r="A248" s="17">
        <v>52.046902191359599</v>
      </c>
      <c r="B248" s="19">
        <v>2.9431854193172402</v>
      </c>
      <c r="C248" s="19">
        <v>2.5288497631316602</v>
      </c>
      <c r="D248" s="17">
        <v>10.019505504497401</v>
      </c>
      <c r="E248" s="19">
        <v>5.8847807248130399</v>
      </c>
      <c r="F248" s="17">
        <v>41.869664915547901</v>
      </c>
      <c r="G248" s="20">
        <v>16640.03184675</v>
      </c>
      <c r="H248" s="35">
        <v>8.7393180343787797</v>
      </c>
      <c r="I248" s="28">
        <v>0.94146802895072701</v>
      </c>
      <c r="J248" s="19">
        <v>-8.6257068224555695</v>
      </c>
      <c r="K248" s="17">
        <v>17.269654863261799</v>
      </c>
      <c r="L248" s="17">
        <v>13.783677996775101</v>
      </c>
      <c r="M248" s="17">
        <v>47.513030153483101</v>
      </c>
      <c r="N248" s="17">
        <v>22.4452615439033</v>
      </c>
    </row>
    <row r="249" spans="1:14" ht="20" customHeight="1" x14ac:dyDescent="0.3">
      <c r="A249" s="17">
        <v>89.205855468696697</v>
      </c>
      <c r="B249" s="17">
        <v>10.4911531809349</v>
      </c>
      <c r="C249" s="17">
        <v>10.9928677390778</v>
      </c>
      <c r="D249" s="17">
        <v>12.0592611096866</v>
      </c>
      <c r="E249" s="19">
        <v>9.6590905441113204</v>
      </c>
      <c r="F249" s="17">
        <v>22.587893590346901</v>
      </c>
      <c r="G249" s="27">
        <v>16438.3461685</v>
      </c>
      <c r="H249" s="35">
        <v>5.60558752866676</v>
      </c>
      <c r="I249" s="28">
        <v>0.49387828699125602</v>
      </c>
      <c r="J249" s="17">
        <v>-30.151521704661601</v>
      </c>
      <c r="K249" s="17">
        <v>12.1384139760934</v>
      </c>
      <c r="L249" s="23">
        <v>10.735792840347999</v>
      </c>
      <c r="M249" s="17">
        <v>70.340649883857296</v>
      </c>
      <c r="N249" s="19">
        <v>8.9472619241730893</v>
      </c>
    </row>
    <row r="250" spans="1:14" ht="20" customHeight="1" x14ac:dyDescent="0.3">
      <c r="A250" s="17">
        <v>40.291538086730498</v>
      </c>
      <c r="B250" s="19">
        <v>-2.6666698595679801</v>
      </c>
      <c r="C250" s="28">
        <v>-0.28591884626970598</v>
      </c>
      <c r="D250" s="17">
        <v>65.388134890649297</v>
      </c>
      <c r="E250" s="19">
        <v>4.4269350166125099</v>
      </c>
      <c r="F250" s="17">
        <v>41.163744320105202</v>
      </c>
      <c r="G250" s="39">
        <v>16299.728109795</v>
      </c>
      <c r="H250" s="33">
        <v>10.7320501798826</v>
      </c>
      <c r="I250" s="28">
        <v>0.42681471052320702</v>
      </c>
      <c r="J250" s="19">
        <v>-6.0874066442104802</v>
      </c>
      <c r="K250" s="17">
        <v>28.539784294915201</v>
      </c>
      <c r="L250" s="17">
        <v>25.3517261623421</v>
      </c>
      <c r="M250" s="17">
        <v>52.575101041278799</v>
      </c>
      <c r="N250" s="19">
        <v>6.3679059754140797</v>
      </c>
    </row>
    <row r="251" spans="1:14" ht="20" customHeight="1" x14ac:dyDescent="0.3">
      <c r="A251" s="19">
        <v>2.1707845630790801</v>
      </c>
      <c r="B251" s="19">
        <v>6.0634181294446901</v>
      </c>
      <c r="C251" s="17">
        <v>15.4807601077638</v>
      </c>
      <c r="D251" s="21"/>
      <c r="E251" s="17">
        <v>15.7475165880582</v>
      </c>
      <c r="F251" s="21"/>
      <c r="G251" s="20">
        <v>26701.79710114</v>
      </c>
      <c r="H251" s="35">
        <v>1.25316501233632</v>
      </c>
      <c r="I251" s="21"/>
      <c r="J251" s="23">
        <v>105.570670511483</v>
      </c>
      <c r="K251" s="17">
        <v>3.7735074123909</v>
      </c>
      <c r="L251" s="19">
        <v>1.0129158930826301</v>
      </c>
      <c r="M251" s="17">
        <v>67.182806288420196</v>
      </c>
      <c r="N251" s="17">
        <v>8.6175727387508996</v>
      </c>
    </row>
    <row r="252" spans="1:14" ht="20" customHeight="1" x14ac:dyDescent="0.3">
      <c r="A252" s="17">
        <v>23.7861167176981</v>
      </c>
      <c r="B252" s="19">
        <v>4.5594014602779804</v>
      </c>
      <c r="C252" s="19">
        <v>8.2641048869550797</v>
      </c>
      <c r="D252" s="19">
        <v>-2.3034982203195198</v>
      </c>
      <c r="E252" s="17">
        <v>34.122445163962603</v>
      </c>
      <c r="F252" s="17">
        <v>35.240735934666098</v>
      </c>
      <c r="G252" s="20">
        <v>16424.935540480001</v>
      </c>
      <c r="H252" s="35">
        <v>4.6995156101770599</v>
      </c>
      <c r="I252" s="28">
        <v>0.50415931434333305</v>
      </c>
      <c r="J252" s="23">
        <v>102.663037571785</v>
      </c>
      <c r="K252" s="17">
        <v>15.6572878433401</v>
      </c>
      <c r="L252" s="19">
        <v>8.2335671178789198</v>
      </c>
      <c r="M252" s="24">
        <v>75</v>
      </c>
      <c r="N252" s="17">
        <v>7.8248394345036996</v>
      </c>
    </row>
    <row r="253" spans="1:14" ht="20" customHeight="1" x14ac:dyDescent="0.3">
      <c r="A253" s="17">
        <v>26.271170890140699</v>
      </c>
      <c r="B253" s="19">
        <v>6.2400495484094902</v>
      </c>
      <c r="C253" s="17">
        <v>10.4573256223951</v>
      </c>
      <c r="D253" s="17">
        <v>13.2161996254131</v>
      </c>
      <c r="E253" s="17">
        <v>7.1038574235678</v>
      </c>
      <c r="F253" s="23">
        <v>61.287268820355997</v>
      </c>
      <c r="G253" s="20">
        <v>16399.859138250002</v>
      </c>
      <c r="H253" s="33">
        <v>12.3100826478776</v>
      </c>
      <c r="I253" s="34">
        <v>6.8220579874928897E-2</v>
      </c>
      <c r="J253" s="17">
        <v>92.434242616281097</v>
      </c>
      <c r="K253" s="17">
        <v>13.8664777314651</v>
      </c>
      <c r="L253" s="17">
        <v>12.666676894615099</v>
      </c>
      <c r="M253" s="17">
        <v>67.802241925528804</v>
      </c>
      <c r="N253" s="19">
        <v>2.6560218362622301</v>
      </c>
    </row>
    <row r="254" spans="1:14" ht="20" customHeight="1" x14ac:dyDescent="0.3">
      <c r="A254" s="17">
        <v>44.061728729896103</v>
      </c>
      <c r="B254" s="17">
        <v>17.8476291297243</v>
      </c>
      <c r="C254" s="17">
        <v>78.785432392037904</v>
      </c>
      <c r="D254" s="21"/>
      <c r="E254" s="17">
        <v>60.033189378793097</v>
      </c>
      <c r="F254" s="23">
        <v>56.690479838176003</v>
      </c>
      <c r="G254" s="20">
        <v>16161.56540782</v>
      </c>
      <c r="H254" s="33">
        <v>30.230362108866501</v>
      </c>
      <c r="I254" s="28">
        <v>0.25770230877353401</v>
      </c>
      <c r="J254" s="23">
        <v>162.078030151495</v>
      </c>
      <c r="K254" s="19">
        <v>1.72768865817194</v>
      </c>
      <c r="L254" s="17">
        <v>1.2840224296353</v>
      </c>
      <c r="M254" s="17">
        <v>53.254840840160497</v>
      </c>
      <c r="N254" s="19">
        <v>6.9331550163472802</v>
      </c>
    </row>
    <row r="255" spans="1:14" ht="20" customHeight="1" x14ac:dyDescent="0.3">
      <c r="A255" s="23">
        <v>112.133816626062</v>
      </c>
      <c r="B255" s="19">
        <v>6.7744702395092302</v>
      </c>
      <c r="C255" s="19">
        <v>3.0708459270375199</v>
      </c>
      <c r="D255" s="28">
        <v>0.116396385936457</v>
      </c>
      <c r="E255" s="19">
        <v>4.3817817012565801</v>
      </c>
      <c r="F255" s="17">
        <v>29.296284690219299</v>
      </c>
      <c r="G255" s="20">
        <v>14752.05431485</v>
      </c>
      <c r="H255" s="35">
        <v>3.8788149703512498</v>
      </c>
      <c r="I255" s="28">
        <v>0.51456504959835303</v>
      </c>
      <c r="J255" s="17">
        <v>-51.457285425264203</v>
      </c>
      <c r="K255" s="17">
        <v>19.884541377435198</v>
      </c>
      <c r="L255" s="17">
        <v>16.822553813137102</v>
      </c>
      <c r="M255" s="17">
        <v>58.469788657529698</v>
      </c>
      <c r="N255" s="17">
        <v>18.7870244783815</v>
      </c>
    </row>
    <row r="256" spans="1:14" ht="20" customHeight="1" x14ac:dyDescent="0.3">
      <c r="A256" s="17">
        <v>21.430231114704299</v>
      </c>
      <c r="B256" s="19">
        <v>8.3725675326107307</v>
      </c>
      <c r="C256" s="17">
        <v>17.924049406210599</v>
      </c>
      <c r="D256" s="23">
        <v>79.868351430090996</v>
      </c>
      <c r="E256" s="17">
        <v>17.307047276692799</v>
      </c>
      <c r="F256" s="21"/>
      <c r="G256" s="20">
        <v>16564.649290379999</v>
      </c>
      <c r="H256" s="35">
        <v>3.5383485201349401</v>
      </c>
      <c r="I256" s="28">
        <v>0.92703077849103099</v>
      </c>
      <c r="J256" s="28">
        <v>0.27287789736294399</v>
      </c>
      <c r="K256" s="17">
        <v>9.0447392155877999</v>
      </c>
      <c r="L256" s="28">
        <v>0.44006406061893599</v>
      </c>
      <c r="M256" s="17">
        <v>66.534087711521195</v>
      </c>
      <c r="N256" s="19">
        <v>2.9770967332685698</v>
      </c>
    </row>
    <row r="257" spans="1:14" ht="20" customHeight="1" x14ac:dyDescent="0.3">
      <c r="A257" s="17">
        <v>26.934275970678598</v>
      </c>
      <c r="B257" s="19">
        <v>9.6906053838919899</v>
      </c>
      <c r="C257" s="17">
        <v>16.530610229718899</v>
      </c>
      <c r="D257" s="17">
        <v>10.3176285884613</v>
      </c>
      <c r="E257" s="19">
        <v>2.56830226299398</v>
      </c>
      <c r="F257" s="17">
        <v>65.443570741504402</v>
      </c>
      <c r="G257" s="20">
        <v>16478.632622720001</v>
      </c>
      <c r="H257" s="33">
        <v>13.648605545310501</v>
      </c>
      <c r="I257" s="21"/>
      <c r="J257" s="23">
        <v>105.663653587127</v>
      </c>
      <c r="K257" s="17">
        <v>23.843586453653899</v>
      </c>
      <c r="L257" s="17">
        <v>23.565576626913298</v>
      </c>
      <c r="M257" s="23">
        <v>72.950058553415005</v>
      </c>
      <c r="N257" s="17">
        <v>2.0255865550010999</v>
      </c>
    </row>
    <row r="258" spans="1:14" ht="20" customHeight="1" x14ac:dyDescent="0.3">
      <c r="A258" s="17">
        <v>34.267120850068601</v>
      </c>
      <c r="B258" s="17">
        <v>50.337802957137399</v>
      </c>
      <c r="C258" s="17">
        <v>95.659442689745603</v>
      </c>
      <c r="D258" s="23">
        <v>77.178589987441995</v>
      </c>
      <c r="E258" s="23">
        <v>142.48192819276099</v>
      </c>
      <c r="F258" s="17">
        <v>87.903856066328899</v>
      </c>
      <c r="G258" s="27">
        <v>16188.6058342</v>
      </c>
      <c r="H258" s="33">
        <v>44.9153790138649</v>
      </c>
      <c r="I258" s="21"/>
      <c r="J258" s="29">
        <v>742.80716465076</v>
      </c>
      <c r="K258" s="17">
        <v>6.5745653355403002</v>
      </c>
      <c r="L258" s="19">
        <v>5.5240866376597699</v>
      </c>
      <c r="M258" s="17">
        <v>59.890840643218901</v>
      </c>
      <c r="N258" s="17">
        <v>15.6617500828886</v>
      </c>
    </row>
    <row r="259" spans="1:14" ht="20" customHeight="1" x14ac:dyDescent="0.3">
      <c r="A259" s="21"/>
      <c r="B259" s="19">
        <v>-1.4295829488901699</v>
      </c>
      <c r="C259" s="21"/>
      <c r="D259" s="21"/>
      <c r="E259" s="21"/>
      <c r="F259" s="21"/>
      <c r="G259" s="20">
        <v>-22800.087353639999</v>
      </c>
      <c r="H259" s="30">
        <v>0.60658123876480496</v>
      </c>
      <c r="I259" s="21"/>
      <c r="J259" s="23">
        <v>-161.03034669262601</v>
      </c>
      <c r="K259" s="19">
        <v>2.7504299951669098</v>
      </c>
      <c r="L259" s="34">
        <v>5.94110354115416E-2</v>
      </c>
      <c r="M259" s="17">
        <v>93.081995909495305</v>
      </c>
      <c r="N259" s="34">
        <v>9.8622114197006394E-2</v>
      </c>
    </row>
    <row r="260" spans="1:14" ht="20" customHeight="1" x14ac:dyDescent="0.3">
      <c r="A260" s="23">
        <v>122.194437667724</v>
      </c>
      <c r="B260" s="17">
        <v>15.5575182442398</v>
      </c>
      <c r="C260" s="17">
        <v>14.6801483374866</v>
      </c>
      <c r="D260" s="17">
        <v>46.618374631566702</v>
      </c>
      <c r="E260" s="17">
        <v>17.100604322706399</v>
      </c>
      <c r="F260" s="17">
        <v>49.946023349756203</v>
      </c>
      <c r="G260" s="43">
        <v>15319.365</v>
      </c>
      <c r="H260" s="33">
        <v>17.4208315217391</v>
      </c>
      <c r="I260" s="28">
        <v>0.58681619612701297</v>
      </c>
      <c r="J260" s="23">
        <v>203.21172105360299</v>
      </c>
      <c r="K260" s="17">
        <v>27.042616267942599</v>
      </c>
      <c r="L260" s="19">
        <v>7.8946870813397103</v>
      </c>
      <c r="M260" s="24">
        <v>20</v>
      </c>
      <c r="N260" s="19">
        <v>9.1636564593301397</v>
      </c>
    </row>
    <row r="261" spans="1:14" ht="20" customHeight="1" x14ac:dyDescent="0.3">
      <c r="A261" s="23">
        <v>51.198390049981001</v>
      </c>
      <c r="B261" s="19">
        <v>2.4796627673273801</v>
      </c>
      <c r="C261" s="19">
        <v>6.6775146905310798</v>
      </c>
      <c r="D261" s="19">
        <v>9.6631238738881908</v>
      </c>
      <c r="E261" s="19">
        <v>7.7018003153119396</v>
      </c>
      <c r="F261" s="17">
        <v>47.3058131141891</v>
      </c>
      <c r="G261" s="22">
        <v>15705.01</v>
      </c>
      <c r="H261" s="33">
        <v>20.115499169845801</v>
      </c>
      <c r="I261" s="19">
        <v>2.4431732079164101</v>
      </c>
      <c r="J261" s="17">
        <v>15.9372781585331</v>
      </c>
      <c r="K261" s="17">
        <v>10.481007384422201</v>
      </c>
      <c r="L261" s="19">
        <v>4.75396251005479</v>
      </c>
      <c r="M261" s="17">
        <v>74.996594314532302</v>
      </c>
      <c r="N261" s="19">
        <v>2.1141304659717299</v>
      </c>
    </row>
    <row r="262" spans="1:14" ht="20" customHeight="1" x14ac:dyDescent="0.3">
      <c r="A262" s="17">
        <v>19.284008286818899</v>
      </c>
      <c r="B262" s="21"/>
      <c r="C262" s="21"/>
      <c r="D262" s="21"/>
      <c r="E262" s="21"/>
      <c r="F262" s="17">
        <v>55.647769328285698</v>
      </c>
      <c r="G262" s="26">
        <v>15186.172721999999</v>
      </c>
      <c r="H262" s="33">
        <v>13.0446906465186</v>
      </c>
      <c r="I262" s="28">
        <v>0.25574008487014399</v>
      </c>
      <c r="J262" s="23">
        <v>178.54475102467799</v>
      </c>
      <c r="K262" s="17">
        <v>13.262790892581499</v>
      </c>
      <c r="L262" s="23">
        <v>11.339820959954</v>
      </c>
      <c r="M262" s="17">
        <v>40.107479283281897</v>
      </c>
      <c r="N262" s="23">
        <v>20.384243367627001</v>
      </c>
    </row>
    <row r="263" spans="1:14" ht="20" customHeight="1" x14ac:dyDescent="0.3">
      <c r="A263" s="19">
        <v>8.40004926715112</v>
      </c>
      <c r="B263" s="19">
        <v>-0.85931322379207997</v>
      </c>
      <c r="C263" s="17">
        <v>11.326245361341501</v>
      </c>
      <c r="D263" s="23">
        <v>24.181420055160999</v>
      </c>
      <c r="E263" s="19">
        <v>-4.3290368335417702</v>
      </c>
      <c r="F263" s="21"/>
      <c r="G263" s="20">
        <v>15667.92812119</v>
      </c>
      <c r="H263" s="33">
        <v>18.3631074203061</v>
      </c>
      <c r="I263" s="28">
        <v>0.25595396514392099</v>
      </c>
      <c r="J263" s="29">
        <v>118.86431936359</v>
      </c>
      <c r="K263" s="19">
        <v>3.5301888943545898</v>
      </c>
      <c r="L263" s="19">
        <v>2.4179817461051698</v>
      </c>
      <c r="M263" s="17">
        <v>74.266152852850496</v>
      </c>
      <c r="N263" s="19">
        <v>3.5672766460538701</v>
      </c>
    </row>
    <row r="264" spans="1:14" ht="20" customHeight="1" x14ac:dyDescent="0.3">
      <c r="A264" s="23">
        <v>13.550206272809</v>
      </c>
      <c r="B264" s="19">
        <v>1.1183516392930599</v>
      </c>
      <c r="C264" s="19">
        <v>-4.93916190185268</v>
      </c>
      <c r="D264" s="17">
        <v>-28.720448324160099</v>
      </c>
      <c r="E264" s="19">
        <v>-6.1497309932058597</v>
      </c>
      <c r="F264" s="19">
        <v>9.3758928718779604</v>
      </c>
      <c r="G264" s="20">
        <v>16798.09297595</v>
      </c>
      <c r="H264" s="35">
        <v>2.3083958511034401</v>
      </c>
      <c r="I264" s="28">
        <v>0.64896495635004903</v>
      </c>
      <c r="J264" s="23">
        <v>103.076140626469</v>
      </c>
      <c r="K264" s="17">
        <v>18.8433316530406</v>
      </c>
      <c r="L264" s="17">
        <v>18.001023083339501</v>
      </c>
      <c r="M264" s="17">
        <v>63.145220283606598</v>
      </c>
      <c r="N264" s="19">
        <v>6.3012226383277303</v>
      </c>
    </row>
    <row r="265" spans="1:14" ht="20" customHeight="1" x14ac:dyDescent="0.3">
      <c r="A265" s="17">
        <v>65.953627524308203</v>
      </c>
      <c r="B265" s="17">
        <v>15.3828605436878</v>
      </c>
      <c r="C265" s="29">
        <v>20.67183243238</v>
      </c>
      <c r="D265" s="17">
        <v>21.640318114918099</v>
      </c>
      <c r="E265" s="17">
        <v>21.255233490777201</v>
      </c>
      <c r="F265" s="17">
        <v>40.533805798094903</v>
      </c>
      <c r="G265" s="27">
        <v>14910.464822399999</v>
      </c>
      <c r="H265" s="35">
        <v>3.65447563234224</v>
      </c>
      <c r="I265" s="28">
        <v>0.63526588932366301</v>
      </c>
      <c r="J265" s="19">
        <v>-7.04355852119454</v>
      </c>
      <c r="K265" s="17">
        <v>18.082983666315901</v>
      </c>
      <c r="L265" s="19">
        <v>9.0678924343911795</v>
      </c>
      <c r="M265" s="17">
        <v>48.859794577544498</v>
      </c>
      <c r="N265" s="17">
        <v>12.2611272827242</v>
      </c>
    </row>
    <row r="266" spans="1:14" ht="20" customHeight="1" x14ac:dyDescent="0.3">
      <c r="A266" s="17">
        <v>35.116099922966903</v>
      </c>
      <c r="B266" s="19">
        <v>5.4528590922566096</v>
      </c>
      <c r="C266" s="19">
        <v>2.9076841477876099</v>
      </c>
      <c r="D266" s="19">
        <v>4.8176843067765196</v>
      </c>
      <c r="E266" s="19">
        <v>2.53307251924508</v>
      </c>
      <c r="F266" s="17">
        <v>50.5470295674086</v>
      </c>
      <c r="G266" s="20">
        <v>14952.560770350001</v>
      </c>
      <c r="H266" s="33">
        <v>11.8377039727926</v>
      </c>
      <c r="I266" s="28">
        <v>0.14914568681528501</v>
      </c>
      <c r="J266" s="23">
        <v>221.35947943958399</v>
      </c>
      <c r="K266" s="17">
        <v>13.1923610516292</v>
      </c>
      <c r="L266" s="17">
        <v>11.646223512588101</v>
      </c>
      <c r="M266" s="17">
        <v>73.043468515232206</v>
      </c>
      <c r="N266" s="19">
        <v>5.47289524257652</v>
      </c>
    </row>
    <row r="267" spans="1:14" ht="20" customHeight="1" x14ac:dyDescent="0.3">
      <c r="A267" s="17">
        <v>83.692264097478102</v>
      </c>
      <c r="B267" s="17">
        <v>20.7773640891238</v>
      </c>
      <c r="C267" s="17">
        <v>36.058299504846502</v>
      </c>
      <c r="D267" s="17">
        <v>29.118966052755098</v>
      </c>
      <c r="E267" s="17">
        <v>42.638619585157798</v>
      </c>
      <c r="F267" s="17">
        <v>61.2938630167165</v>
      </c>
      <c r="G267" s="27">
        <v>14671.5861618</v>
      </c>
      <c r="H267" s="33">
        <v>18.651481054703801</v>
      </c>
      <c r="I267" s="28">
        <v>0.34526734277999199</v>
      </c>
      <c r="J267" s="23">
        <v>105.422307496294</v>
      </c>
      <c r="K267" s="19">
        <v>1.2742898338119599</v>
      </c>
      <c r="L267" s="19">
        <v>0.64955963437584996</v>
      </c>
      <c r="M267" s="17">
        <v>72.0256618994582</v>
      </c>
      <c r="N267" s="19">
        <v>2.2197741964468598</v>
      </c>
    </row>
    <row r="268" spans="1:14" ht="20" customHeight="1" x14ac:dyDescent="0.3">
      <c r="A268" s="23">
        <v>57.320564516128997</v>
      </c>
      <c r="B268" s="19">
        <v>6.2361390155963203</v>
      </c>
      <c r="C268" s="19">
        <v>7.5030622403348799</v>
      </c>
      <c r="D268" s="17">
        <v>20.454423761834601</v>
      </c>
      <c r="E268" s="17">
        <v>14.409900511057501</v>
      </c>
      <c r="F268" s="17">
        <v>40.477168707903701</v>
      </c>
      <c r="G268" s="39">
        <v>14148.304970285</v>
      </c>
      <c r="H268" s="35">
        <v>6.7487321600851198</v>
      </c>
      <c r="I268" s="28">
        <v>0.38608998690045399</v>
      </c>
      <c r="J268" s="17">
        <v>-13.6841727526957</v>
      </c>
      <c r="K268" s="17">
        <v>25.902138864831301</v>
      </c>
      <c r="L268" s="17">
        <v>22.613727172572801</v>
      </c>
      <c r="M268" s="23">
        <v>41.956689616905003</v>
      </c>
      <c r="N268" s="17">
        <v>10.5350894684585</v>
      </c>
    </row>
    <row r="269" spans="1:14" ht="20" customHeight="1" x14ac:dyDescent="0.3">
      <c r="A269" s="17">
        <v>28.138988322487101</v>
      </c>
      <c r="B269" s="17">
        <v>60.789009954312696</v>
      </c>
      <c r="C269" s="17">
        <v>31.015158343625401</v>
      </c>
      <c r="D269" s="17">
        <v>36.893216590038698</v>
      </c>
      <c r="E269" s="17">
        <v>28.086042432219902</v>
      </c>
      <c r="F269" s="17">
        <v>10.066892178213701</v>
      </c>
      <c r="G269" s="20">
        <v>18288.37951544</v>
      </c>
      <c r="H269" s="35">
        <v>1.73860562214078</v>
      </c>
      <c r="I269" s="28">
        <v>0.76731248801074303</v>
      </c>
      <c r="J269" s="17">
        <v>-68.740907480644196</v>
      </c>
      <c r="K269" s="17">
        <v>21.609475665729899</v>
      </c>
      <c r="L269" s="17">
        <v>21.386305936518401</v>
      </c>
      <c r="M269" s="17">
        <v>37.628675888307498</v>
      </c>
      <c r="N269" s="17">
        <v>16.612679039637101</v>
      </c>
    </row>
    <row r="270" spans="1:14" ht="20" customHeight="1" x14ac:dyDescent="0.3">
      <c r="A270" s="19">
        <v>4.4160192932460598</v>
      </c>
      <c r="B270" s="19">
        <v>4.9555933224042503</v>
      </c>
      <c r="C270" s="19">
        <v>9.0698201679372907</v>
      </c>
      <c r="D270" s="23">
        <v>15.755405511714001</v>
      </c>
      <c r="E270" s="17">
        <v>-12.349009599602301</v>
      </c>
      <c r="F270" s="17">
        <v>45.542127511697302</v>
      </c>
      <c r="G270" s="20">
        <v>14828.17040884</v>
      </c>
      <c r="H270" s="33">
        <v>24.8222184080681</v>
      </c>
      <c r="I270" s="19">
        <v>0.24253084308194001</v>
      </c>
      <c r="J270" s="23">
        <v>140.422453328974</v>
      </c>
      <c r="K270" s="17">
        <v>9.3901938533713007</v>
      </c>
      <c r="L270" s="19">
        <v>3.38393557568055</v>
      </c>
      <c r="M270" s="23">
        <v>74.999997892779007</v>
      </c>
      <c r="N270" s="19">
        <v>3.2113457496973798</v>
      </c>
    </row>
    <row r="271" spans="1:14" ht="20" customHeight="1" x14ac:dyDescent="0.3">
      <c r="A271" s="19">
        <v>5.9021240177390499</v>
      </c>
      <c r="B271" s="21"/>
      <c r="C271" s="21"/>
      <c r="D271" s="21"/>
      <c r="E271" s="21"/>
      <c r="F271" s="21"/>
      <c r="G271" s="27">
        <v>14145.9945365</v>
      </c>
      <c r="H271" s="33">
        <v>15.469774950135101</v>
      </c>
      <c r="I271" s="21"/>
      <c r="J271" s="17">
        <v>58.391482807655301</v>
      </c>
      <c r="K271" s="19">
        <v>1.58404546304505</v>
      </c>
      <c r="L271" s="19">
        <v>1.57927453315613</v>
      </c>
      <c r="M271" s="17">
        <v>74.999999410122399</v>
      </c>
      <c r="N271" s="19">
        <v>4.9625622394584497</v>
      </c>
    </row>
    <row r="272" spans="1:14" ht="20" customHeight="1" x14ac:dyDescent="0.3">
      <c r="A272" s="21"/>
      <c r="B272" s="21"/>
      <c r="C272" s="21"/>
      <c r="D272" s="21"/>
      <c r="E272" s="21"/>
      <c r="F272" s="21"/>
      <c r="G272" s="39">
        <v>14345.220468488</v>
      </c>
      <c r="H272" s="21"/>
      <c r="I272" s="24">
        <v>0</v>
      </c>
      <c r="J272" s="21"/>
      <c r="K272" s="21"/>
      <c r="L272" s="21"/>
      <c r="M272" s="21"/>
      <c r="N272" s="21"/>
    </row>
    <row r="273" spans="1:14" ht="20" customHeight="1" x14ac:dyDescent="0.3">
      <c r="A273" s="23">
        <v>188.00771621476801</v>
      </c>
      <c r="B273" s="19">
        <v>9.2217427242911292</v>
      </c>
      <c r="C273" s="17">
        <v>17.856200983926101</v>
      </c>
      <c r="D273" s="21"/>
      <c r="E273" s="17">
        <v>21.023578114399701</v>
      </c>
      <c r="F273" s="21"/>
      <c r="G273" s="22">
        <v>14344.87</v>
      </c>
      <c r="H273" s="35">
        <v>8.4138893940549497</v>
      </c>
      <c r="I273" s="19">
        <v>1.00690261044177</v>
      </c>
      <c r="J273" s="19">
        <v>3.2940573525059902</v>
      </c>
      <c r="K273" s="19">
        <v>4.9504107638888897</v>
      </c>
      <c r="L273" s="19">
        <v>3.8370295138888899</v>
      </c>
      <c r="M273" s="16">
        <v>86.5</v>
      </c>
      <c r="N273" s="19">
        <v>1.53657569444444</v>
      </c>
    </row>
    <row r="274" spans="1:14" ht="20" customHeight="1" x14ac:dyDescent="0.3">
      <c r="A274" s="17">
        <v>70.311506675142894</v>
      </c>
      <c r="B274" s="17">
        <v>-31.331517985870899</v>
      </c>
      <c r="C274" s="17">
        <v>-31.896773815586801</v>
      </c>
      <c r="D274" s="29">
        <v>-55.440908316550001</v>
      </c>
      <c r="E274" s="17">
        <v>-28.871808100383198</v>
      </c>
      <c r="F274" s="21"/>
      <c r="G274" s="22">
        <v>14324.06</v>
      </c>
      <c r="H274" s="33">
        <v>67.749834546657794</v>
      </c>
      <c r="I274" s="21"/>
      <c r="J274" s="29">
        <v>1320.6577841256701</v>
      </c>
      <c r="K274" s="40">
        <v>4.4999999999999999E-4</v>
      </c>
      <c r="L274" s="24">
        <v>0</v>
      </c>
      <c r="M274" s="26">
        <v>73.940494999999999</v>
      </c>
      <c r="N274" s="24">
        <v>0</v>
      </c>
    </row>
    <row r="275" spans="1:14" ht="20" customHeight="1" x14ac:dyDescent="0.3">
      <c r="A275" s="17">
        <v>71.748040511324604</v>
      </c>
      <c r="B275" s="17">
        <v>11.232674429461101</v>
      </c>
      <c r="C275" s="19">
        <v>9.1073667785551695</v>
      </c>
      <c r="D275" s="19">
        <v>9.0789410449584107</v>
      </c>
      <c r="E275" s="19">
        <v>9.8829384455190805</v>
      </c>
      <c r="F275" s="17">
        <v>22.862727656426401</v>
      </c>
      <c r="G275" s="20">
        <v>14424.685327360001</v>
      </c>
      <c r="H275" s="44">
        <v>2.8179257677388998</v>
      </c>
      <c r="I275" s="17">
        <v>1.9273127753304</v>
      </c>
      <c r="J275" s="17">
        <v>-67.036669057469894</v>
      </c>
      <c r="K275" s="17">
        <v>11.601509752154699</v>
      </c>
      <c r="L275" s="19">
        <v>4.95368805798996</v>
      </c>
      <c r="M275" s="17">
        <v>69.477483477521503</v>
      </c>
      <c r="N275" s="17">
        <v>5.8950691076724997</v>
      </c>
    </row>
    <row r="276" spans="1:14" ht="20" customHeight="1" x14ac:dyDescent="0.3">
      <c r="A276" s="34">
        <v>7.2396401503576194E-2</v>
      </c>
      <c r="B276" s="19">
        <v>-2.05833461346946</v>
      </c>
      <c r="C276" s="21"/>
      <c r="D276" s="21"/>
      <c r="E276" s="21"/>
      <c r="F276" s="21"/>
      <c r="G276" s="20">
        <v>-9432.43956144</v>
      </c>
      <c r="H276" s="30">
        <v>0.62671651264221095</v>
      </c>
      <c r="I276" s="21"/>
      <c r="J276" s="23">
        <v>221.48512303365899</v>
      </c>
      <c r="K276" s="19">
        <v>1.28537754764391</v>
      </c>
      <c r="L276" s="34">
        <v>4.1512097373867601E-2</v>
      </c>
      <c r="M276" s="17">
        <v>95.391020578290806</v>
      </c>
      <c r="N276" s="34">
        <v>6.6902241395060597E-2</v>
      </c>
    </row>
    <row r="277" spans="1:14" ht="20" customHeight="1" x14ac:dyDescent="0.3">
      <c r="A277" s="23">
        <v>112.734274711168</v>
      </c>
      <c r="B277" s="19">
        <v>4.9818134331065096</v>
      </c>
      <c r="C277" s="19">
        <v>5.6390129452978499</v>
      </c>
      <c r="D277" s="17">
        <v>13.682016969777299</v>
      </c>
      <c r="E277" s="17">
        <v>12.5306939384136</v>
      </c>
      <c r="F277" s="21"/>
      <c r="G277" s="77">
        <v>13993.331470204999</v>
      </c>
      <c r="H277" s="35">
        <v>4.3317609990781101</v>
      </c>
      <c r="I277" s="34">
        <v>1.7976516965182699E-2</v>
      </c>
      <c r="J277" s="48">
        <v>257.01364369513601</v>
      </c>
      <c r="K277" s="34">
        <v>2.2214077079432001E-3</v>
      </c>
      <c r="L277" s="24">
        <v>0</v>
      </c>
      <c r="M277" s="17">
        <v>19.741722570288701</v>
      </c>
      <c r="N277" s="17">
        <v>11.5522506184154</v>
      </c>
    </row>
    <row r="278" spans="1:14" ht="20" customHeight="1" x14ac:dyDescent="0.3">
      <c r="A278" s="21"/>
      <c r="B278" s="29">
        <v>10.192976346189999</v>
      </c>
      <c r="C278" s="19">
        <v>5.5092670301157396</v>
      </c>
      <c r="D278" s="17">
        <v>12.1653635203304</v>
      </c>
      <c r="E278" s="21"/>
      <c r="F278" s="17">
        <v>43.467808875311398</v>
      </c>
      <c r="G278" s="79">
        <v>14610.43378254</v>
      </c>
      <c r="H278" s="33">
        <v>12.5143232477472</v>
      </c>
      <c r="I278" s="21"/>
      <c r="J278" s="36">
        <v>-2769.6237884100401</v>
      </c>
      <c r="K278" s="17">
        <v>18.964451226175399</v>
      </c>
      <c r="L278" s="44">
        <v>14.610390258593799</v>
      </c>
      <c r="M278" s="17">
        <v>63.850663848435403</v>
      </c>
      <c r="N278" s="17">
        <v>10.8004155239084</v>
      </c>
    </row>
    <row r="279" spans="1:14" ht="20" customHeight="1" x14ac:dyDescent="0.3">
      <c r="A279" s="17">
        <v>15.5344995616051</v>
      </c>
      <c r="B279" s="17">
        <v>31.271527881168598</v>
      </c>
      <c r="C279" s="17">
        <v>42.984066113224799</v>
      </c>
      <c r="D279" s="21"/>
      <c r="E279" s="17">
        <v>57.4021765170965</v>
      </c>
      <c r="F279" s="21"/>
      <c r="G279" s="27">
        <v>17609.5388896</v>
      </c>
      <c r="H279" s="44">
        <v>3.5215912667995002</v>
      </c>
      <c r="I279" s="21"/>
      <c r="J279" s="48">
        <v>-75.505207321602001</v>
      </c>
      <c r="K279" s="19">
        <v>7.4779760388486798</v>
      </c>
      <c r="L279" s="47">
        <v>6.8096022495214301</v>
      </c>
      <c r="M279" s="17">
        <v>86.539754621543906</v>
      </c>
      <c r="N279" s="19">
        <v>2.5508452304972402</v>
      </c>
    </row>
    <row r="280" spans="1:14" ht="20" customHeight="1" x14ac:dyDescent="0.3">
      <c r="A280" s="17">
        <v>20.765737832809901</v>
      </c>
      <c r="B280" s="28">
        <v>0.31637604180880802</v>
      </c>
      <c r="C280" s="19">
        <v>-5.6193927295485597</v>
      </c>
      <c r="D280" s="17">
        <v>-10.5831662594371</v>
      </c>
      <c r="E280" s="17">
        <v>-12.5849541676993</v>
      </c>
      <c r="F280" s="23">
        <v>107.730585897697</v>
      </c>
      <c r="G280" s="79">
        <v>12737.29674208</v>
      </c>
      <c r="H280" s="35">
        <v>6.9296667712282103</v>
      </c>
      <c r="I280" s="28">
        <v>0.15081508699288401</v>
      </c>
      <c r="J280" s="48">
        <v>111.01783405256199</v>
      </c>
      <c r="K280" s="17">
        <v>16.2971678417241</v>
      </c>
      <c r="L280" s="44">
        <v>14.6638812829299</v>
      </c>
      <c r="M280" s="23">
        <v>74.999978911388993</v>
      </c>
      <c r="N280" s="19">
        <v>0.78457013818944998</v>
      </c>
    </row>
    <row r="281" spans="1:14" ht="20" customHeight="1" x14ac:dyDescent="0.3">
      <c r="A281" s="28">
        <v>0.34183959013097698</v>
      </c>
      <c r="B281" s="19">
        <v>0.86930285772906002</v>
      </c>
      <c r="C281" s="17">
        <v>-1.8810572953794</v>
      </c>
      <c r="D281" s="17">
        <v>-18.012938088725399</v>
      </c>
      <c r="E281" s="17">
        <v>-28.7741873065034</v>
      </c>
      <c r="F281" s="17">
        <v>44.533082047929597</v>
      </c>
      <c r="G281" s="45">
        <v>29780.540499999999</v>
      </c>
      <c r="H281" s="35">
        <v>2.00358662873853</v>
      </c>
      <c r="I281" s="21"/>
      <c r="J281" s="80">
        <v>96.605603842793997</v>
      </c>
      <c r="K281" s="19">
        <v>5.70147623778771</v>
      </c>
      <c r="L281" s="47">
        <v>1.71188160291439</v>
      </c>
      <c r="M281" s="17">
        <v>34.024275211127701</v>
      </c>
      <c r="N281" s="23">
        <v>48.153174863388003</v>
      </c>
    </row>
    <row r="282" spans="1:14" ht="20" customHeight="1" x14ac:dyDescent="0.3">
      <c r="A282" s="17">
        <v>60.726671505766603</v>
      </c>
      <c r="B282" s="17">
        <v>44.169241020128098</v>
      </c>
      <c r="C282" s="21"/>
      <c r="D282" s="21"/>
      <c r="E282" s="21"/>
      <c r="F282" s="21"/>
      <c r="G282" s="79">
        <v>12470.546145640001</v>
      </c>
      <c r="H282" s="35">
        <v>6.9512264138490103</v>
      </c>
      <c r="I282" s="28">
        <v>0.72198987453224694</v>
      </c>
      <c r="J282" s="81">
        <v>88.153260336248806</v>
      </c>
      <c r="K282" s="28">
        <v>0.139241048773033</v>
      </c>
      <c r="L282" s="76">
        <v>8.6472900412506992E-3</v>
      </c>
      <c r="M282" s="23">
        <v>99.033573277176004</v>
      </c>
      <c r="N282" s="82">
        <v>2.4022992465323301E-5</v>
      </c>
    </row>
    <row r="283" spans="1:14" ht="20" customHeight="1" x14ac:dyDescent="0.3">
      <c r="A283" s="19">
        <v>6.2457389271316304</v>
      </c>
      <c r="B283" s="17">
        <v>32.600703971011299</v>
      </c>
      <c r="C283" s="17">
        <v>29.295851077188299</v>
      </c>
      <c r="D283" s="17">
        <v>13.9897952634088</v>
      </c>
      <c r="E283" s="17">
        <v>22.016427381037499</v>
      </c>
      <c r="F283" s="23">
        <v>25.100011147995001</v>
      </c>
      <c r="G283" s="77">
        <v>17704.409056335</v>
      </c>
      <c r="H283" s="35">
        <v>4.8734370391987296</v>
      </c>
      <c r="I283" s="19">
        <v>4.46398097175397</v>
      </c>
      <c r="J283" s="81">
        <v>41.484263239106099</v>
      </c>
      <c r="K283" s="19">
        <v>3.1451753296897298</v>
      </c>
      <c r="L283" s="47">
        <v>2.4451512343734301</v>
      </c>
      <c r="M283" s="17">
        <v>23.150547991921201</v>
      </c>
      <c r="N283" s="17">
        <v>22.6902859419903</v>
      </c>
    </row>
    <row r="284" spans="1:14" ht="20" customHeight="1" x14ac:dyDescent="0.3">
      <c r="A284" s="17">
        <v>31.064080214081901</v>
      </c>
      <c r="B284" s="17">
        <v>23.893087590190099</v>
      </c>
      <c r="C284" s="21"/>
      <c r="D284" s="21"/>
      <c r="E284" s="21"/>
      <c r="F284" s="23">
        <v>41.534327097621002</v>
      </c>
      <c r="G284" s="27">
        <v>11500.5968854</v>
      </c>
      <c r="H284" s="35">
        <v>8.5246955939884206</v>
      </c>
      <c r="I284" s="28">
        <v>0.33114835635522499</v>
      </c>
      <c r="J284" s="48">
        <v>363.64681676231402</v>
      </c>
      <c r="K284" s="19">
        <v>5.3313388238291797</v>
      </c>
      <c r="L284" s="17">
        <v>4.4095756086769002</v>
      </c>
      <c r="M284" s="17">
        <v>49.524953300510603</v>
      </c>
      <c r="N284" s="17">
        <v>26.5348995212562</v>
      </c>
    </row>
    <row r="285" spans="1:14" ht="20" customHeight="1" x14ac:dyDescent="0.3">
      <c r="A285" s="21"/>
      <c r="B285" s="21"/>
      <c r="C285" s="21"/>
      <c r="D285" s="21"/>
      <c r="E285" s="21"/>
      <c r="F285" s="21"/>
      <c r="G285" s="77">
        <v>20349.864310395002</v>
      </c>
      <c r="H285" s="35">
        <v>1.83924894867567</v>
      </c>
      <c r="I285" s="21"/>
      <c r="J285" s="36">
        <v>-2232.4021760548499</v>
      </c>
      <c r="K285" s="17">
        <v>16.654848726629702</v>
      </c>
      <c r="L285" s="44">
        <v>10.040913672849401</v>
      </c>
      <c r="M285" s="17">
        <v>71.029310532415806</v>
      </c>
      <c r="N285" s="19">
        <v>7.2752919925195902</v>
      </c>
    </row>
    <row r="286" spans="1:14" ht="20" customHeight="1" x14ac:dyDescent="0.3">
      <c r="A286" s="17">
        <v>8.0600840655580992</v>
      </c>
      <c r="B286" s="17">
        <v>22.956288770725699</v>
      </c>
      <c r="C286" s="17">
        <v>45.821794899652403</v>
      </c>
      <c r="D286" s="21"/>
      <c r="E286" s="23">
        <v>54.263504616845999</v>
      </c>
      <c r="F286" s="21"/>
      <c r="G286" s="79">
        <v>12709.26138541</v>
      </c>
      <c r="H286" s="33">
        <v>11.861398218753299</v>
      </c>
      <c r="I286" s="28">
        <v>0.78439802146567195</v>
      </c>
      <c r="J286" s="81">
        <v>71.298946820745897</v>
      </c>
      <c r="K286" s="19">
        <v>8.5713348658311403</v>
      </c>
      <c r="L286" s="47">
        <v>7.8407490801298598</v>
      </c>
      <c r="M286" s="17">
        <v>43.6755558103075</v>
      </c>
      <c r="N286" s="19">
        <v>5.4384642373924796</v>
      </c>
    </row>
    <row r="287" spans="1:14" ht="20" customHeight="1" x14ac:dyDescent="0.3">
      <c r="A287" s="23">
        <v>123.389184034873</v>
      </c>
      <c r="B287" s="21"/>
      <c r="C287" s="21"/>
      <c r="D287" s="21"/>
      <c r="E287" s="21"/>
      <c r="F287" s="17">
        <v>30.858020132317701</v>
      </c>
      <c r="G287" s="79">
        <v>13274.18414748</v>
      </c>
      <c r="H287" s="33">
        <v>11.281564474792701</v>
      </c>
      <c r="I287" s="28">
        <v>0.38218994840435699</v>
      </c>
      <c r="J287" s="83">
        <v>-8.9887251899871705E-4</v>
      </c>
      <c r="K287" s="19">
        <v>5.9362679912627101</v>
      </c>
      <c r="L287" s="47">
        <v>5.2442257605952598</v>
      </c>
      <c r="M287" s="17">
        <v>60.000403197681301</v>
      </c>
      <c r="N287" s="17">
        <v>8.2479208175063992</v>
      </c>
    </row>
    <row r="288" spans="1:14" ht="20" customHeight="1" x14ac:dyDescent="0.3">
      <c r="A288" s="19">
        <v>3.7919009976271898</v>
      </c>
      <c r="B288" s="19">
        <v>9.8698936670707607</v>
      </c>
      <c r="C288" s="19">
        <v>5.91188607650433</v>
      </c>
      <c r="D288" s="19">
        <v>7.4136404512142899</v>
      </c>
      <c r="E288" s="19">
        <v>3.0362137034813101</v>
      </c>
      <c r="F288" s="17">
        <v>17.0616705627051</v>
      </c>
      <c r="G288" s="22">
        <v>11950.24</v>
      </c>
      <c r="H288" s="35">
        <v>1.81533349092504</v>
      </c>
      <c r="I288" s="19">
        <v>1.2795905310300699</v>
      </c>
      <c r="J288" s="44">
        <v>-72.673814473252094</v>
      </c>
      <c r="K288" s="17">
        <v>20.609222705882399</v>
      </c>
      <c r="L288" s="47">
        <v>9.6343802352941204</v>
      </c>
      <c r="M288" s="17">
        <v>45.994666588235297</v>
      </c>
      <c r="N288" s="19">
        <v>9.6264090588235298</v>
      </c>
    </row>
    <row r="289" spans="1:14" ht="20" customHeight="1" x14ac:dyDescent="0.3">
      <c r="A289" s="17">
        <v>13.0363378300299</v>
      </c>
      <c r="B289" s="17">
        <v>27.429505807665102</v>
      </c>
      <c r="C289" s="17">
        <v>42.111546932630603</v>
      </c>
      <c r="D289" s="21"/>
      <c r="E289" s="17">
        <v>47.818255023892704</v>
      </c>
      <c r="F289" s="17">
        <v>10.7777543116771</v>
      </c>
      <c r="G289" s="79">
        <v>15384.85422015</v>
      </c>
      <c r="H289" s="35">
        <v>2.9263383559169802</v>
      </c>
      <c r="I289" s="19">
        <v>1.1164522671197801</v>
      </c>
      <c r="J289" s="44">
        <v>-60.0325453997525</v>
      </c>
      <c r="K289" s="19">
        <v>2.8636842154112601</v>
      </c>
      <c r="L289" s="47">
        <v>2.8155853647787898</v>
      </c>
      <c r="M289" s="17">
        <v>70.395313711113104</v>
      </c>
      <c r="N289" s="23">
        <v>10.244093751271</v>
      </c>
    </row>
    <row r="290" spans="1:14" ht="20" customHeight="1" x14ac:dyDescent="0.3">
      <c r="A290" s="17">
        <v>30.077595094687801</v>
      </c>
      <c r="B290" s="17">
        <v>7.5377165642569004</v>
      </c>
      <c r="C290" s="23">
        <v>13.133646744972999</v>
      </c>
      <c r="D290" s="21"/>
      <c r="E290" s="17">
        <v>28.713239180625099</v>
      </c>
      <c r="F290" s="17">
        <v>43.916189693652697</v>
      </c>
      <c r="G290" s="77">
        <v>13022.178888925</v>
      </c>
      <c r="H290" s="35">
        <v>7.1831820274999796</v>
      </c>
      <c r="I290" s="28">
        <v>0.24890817751309499</v>
      </c>
      <c r="J290" s="84">
        <v>5.3571431704688202</v>
      </c>
      <c r="K290" s="23">
        <v>18.605393511584001</v>
      </c>
      <c r="L290" s="23">
        <v>17.256113793158999</v>
      </c>
      <c r="M290" s="17">
        <v>40.2695457855923</v>
      </c>
      <c r="N290" s="17">
        <v>20.481665942453301</v>
      </c>
    </row>
    <row r="291" spans="1:14" ht="20" customHeight="1" x14ac:dyDescent="0.3">
      <c r="A291" s="19">
        <v>6.9099371477076597</v>
      </c>
      <c r="B291" s="28">
        <v>-0.15377358331608601</v>
      </c>
      <c r="C291" s="19">
        <v>-3.6571532487797298</v>
      </c>
      <c r="D291" s="21"/>
      <c r="E291" s="17">
        <v>20.6610384389055</v>
      </c>
      <c r="F291" s="17">
        <v>17.405666882889701</v>
      </c>
      <c r="G291" s="22">
        <v>9769.51</v>
      </c>
      <c r="H291" s="35">
        <v>5.0273506976008902</v>
      </c>
      <c r="I291" s="19">
        <v>0.74334318969787005</v>
      </c>
      <c r="J291" s="85">
        <v>232.72628208346001</v>
      </c>
      <c r="K291" s="19">
        <v>1.61126113751426</v>
      </c>
      <c r="L291" s="47">
        <v>0.76695700545862999</v>
      </c>
      <c r="M291" s="24">
        <v>0</v>
      </c>
      <c r="N291" s="17">
        <v>10.8050881949362</v>
      </c>
    </row>
    <row r="292" spans="1:14" ht="20" customHeight="1" x14ac:dyDescent="0.3">
      <c r="A292" s="17">
        <v>11.398662367693801</v>
      </c>
      <c r="B292" s="17">
        <v>7.8029218495724999</v>
      </c>
      <c r="C292" s="19">
        <v>8.3817538111413494</v>
      </c>
      <c r="D292" s="17">
        <v>26.818643885900499</v>
      </c>
      <c r="E292" s="19">
        <v>5.0675175400441299</v>
      </c>
      <c r="F292" s="17">
        <v>11.2620221334088</v>
      </c>
      <c r="G292" s="79">
        <v>16071.95360406</v>
      </c>
      <c r="H292" s="35">
        <v>1.77286766720175</v>
      </c>
      <c r="I292" s="28">
        <v>0.56325335135744103</v>
      </c>
      <c r="J292" s="44">
        <v>-64.886732246756196</v>
      </c>
      <c r="K292" s="17">
        <v>10.8661783224043</v>
      </c>
      <c r="L292" s="47">
        <v>6.5962875697426302</v>
      </c>
      <c r="M292" s="17">
        <v>46.645124264128498</v>
      </c>
      <c r="N292" s="17">
        <v>24.175801042552798</v>
      </c>
    </row>
    <row r="293" spans="1:14" ht="20" customHeight="1" x14ac:dyDescent="0.3">
      <c r="A293" s="19">
        <v>4.1967611169413903</v>
      </c>
      <c r="B293" s="17">
        <v>22.911609903183301</v>
      </c>
      <c r="C293" s="17">
        <v>16.831081430081301</v>
      </c>
      <c r="D293" s="19">
        <v>7.7416932785302901</v>
      </c>
      <c r="E293" s="17">
        <v>17.6566532433005</v>
      </c>
      <c r="F293" s="17">
        <v>73.957207452081406</v>
      </c>
      <c r="G293" s="79">
        <v>12553.292535729999</v>
      </c>
      <c r="H293" s="35">
        <v>7.5952241125238498</v>
      </c>
      <c r="I293" s="21"/>
      <c r="J293" s="48">
        <v>112.628246378485</v>
      </c>
      <c r="K293" s="19">
        <v>9.2705079173333491</v>
      </c>
      <c r="L293" s="47">
        <v>9.2705079173333491</v>
      </c>
      <c r="M293" s="17">
        <v>40.2663539992054</v>
      </c>
      <c r="N293" s="17">
        <v>29.064655974133601</v>
      </c>
    </row>
    <row r="294" spans="1:14" ht="20" customHeight="1" x14ac:dyDescent="0.3">
      <c r="A294" s="17">
        <v>16.456717769121699</v>
      </c>
      <c r="B294" s="17">
        <v>15.3134224444383</v>
      </c>
      <c r="C294" s="17">
        <v>30.2220389811323</v>
      </c>
      <c r="D294" s="17">
        <v>19.425734360167699</v>
      </c>
      <c r="E294" s="21"/>
      <c r="F294" s="23">
        <v>11.499114801001999</v>
      </c>
      <c r="G294" s="27">
        <v>12554.5607898</v>
      </c>
      <c r="H294" s="35">
        <v>6.9659551492315899</v>
      </c>
      <c r="I294" s="28">
        <v>0.34788715900342099</v>
      </c>
      <c r="J294" s="47">
        <v>-7.5771731998674197</v>
      </c>
      <c r="K294" s="23">
        <v>6.8922718943280001</v>
      </c>
      <c r="L294" s="47">
        <v>3.08758747704782</v>
      </c>
      <c r="M294" s="17">
        <v>73.334297471401598</v>
      </c>
      <c r="N294" s="17">
        <v>1.8834606580843001</v>
      </c>
    </row>
    <row r="295" spans="1:14" ht="20" customHeight="1" x14ac:dyDescent="0.3">
      <c r="A295" s="17">
        <v>39.389326097899399</v>
      </c>
      <c r="B295" s="19">
        <v>1.9072291049497601</v>
      </c>
      <c r="C295" s="19">
        <v>3.9754896717619799</v>
      </c>
      <c r="D295" s="17">
        <v>6.3544192376447004</v>
      </c>
      <c r="E295" s="19">
        <v>4.4579774227212896</v>
      </c>
      <c r="F295" s="17">
        <v>26.6435447480543</v>
      </c>
      <c r="G295" s="79">
        <v>11438.018560390001</v>
      </c>
      <c r="H295" s="35">
        <v>5.69200462415938</v>
      </c>
      <c r="I295" s="19">
        <v>0.78214333679995995</v>
      </c>
      <c r="J295" s="86">
        <v>-0.233705923080119</v>
      </c>
      <c r="K295" s="17">
        <v>21.359235854283298</v>
      </c>
      <c r="L295" s="44">
        <v>18.300389031593198</v>
      </c>
      <c r="M295" s="17">
        <v>40.551717682387697</v>
      </c>
      <c r="N295" s="17">
        <v>17.3893003988942</v>
      </c>
    </row>
    <row r="296" spans="1:14" ht="20" customHeight="1" x14ac:dyDescent="0.3">
      <c r="A296" s="23">
        <v>107.23673186029301</v>
      </c>
      <c r="B296" s="17">
        <v>11.181396114556399</v>
      </c>
      <c r="C296" s="17">
        <v>20.566183668888399</v>
      </c>
      <c r="D296" s="17">
        <v>17.5234689624215</v>
      </c>
      <c r="E296" s="23">
        <v>24.776738090001</v>
      </c>
      <c r="F296" s="17">
        <v>30.559320744424301</v>
      </c>
      <c r="G296" s="79">
        <v>11743.53374753</v>
      </c>
      <c r="H296" s="35">
        <v>6.8394894496261296</v>
      </c>
      <c r="I296" s="19">
        <v>1.02810143934202</v>
      </c>
      <c r="J296" s="85">
        <v>-24.694500998580001</v>
      </c>
      <c r="K296" s="17">
        <v>16.255582453980299</v>
      </c>
      <c r="L296" s="44">
        <v>13.7453218951862</v>
      </c>
      <c r="M296" s="17">
        <v>53.999999508294898</v>
      </c>
      <c r="N296" s="19">
        <v>9.1228683921452092</v>
      </c>
    </row>
    <row r="297" spans="1:14" ht="20" customHeight="1" x14ac:dyDescent="0.3">
      <c r="A297" s="19">
        <v>2.4317097169092801</v>
      </c>
      <c r="B297" s="19">
        <v>7.9404138094453502</v>
      </c>
      <c r="C297" s="19">
        <v>2.00241494580635</v>
      </c>
      <c r="D297" s="19">
        <v>2.88516590921077</v>
      </c>
      <c r="E297" s="17">
        <v>-23.440725175161099</v>
      </c>
      <c r="F297" s="17">
        <v>16.188712761677898</v>
      </c>
      <c r="G297" s="79">
        <v>16502.920828750001</v>
      </c>
      <c r="H297" s="35">
        <v>1.0753247432083699</v>
      </c>
      <c r="I297" s="19">
        <v>1.80645161290323</v>
      </c>
      <c r="J297" s="85">
        <v>102.90498460179001</v>
      </c>
      <c r="K297" s="17">
        <v>18.389595974558699</v>
      </c>
      <c r="L297" s="23">
        <v>14.310326661047</v>
      </c>
      <c r="M297" s="17">
        <v>37.335073186932398</v>
      </c>
      <c r="N297" s="23">
        <v>19.659415528566999</v>
      </c>
    </row>
    <row r="298" spans="1:14" ht="20" customHeight="1" x14ac:dyDescent="0.3">
      <c r="A298" s="17">
        <v>55.837587006960497</v>
      </c>
      <c r="B298" s="17">
        <v>11.494633295847899</v>
      </c>
      <c r="C298" s="19">
        <v>6.9407570539943704</v>
      </c>
      <c r="D298" s="19">
        <v>3.2862100990794798</v>
      </c>
      <c r="E298" s="19">
        <v>8.3400498931710292</v>
      </c>
      <c r="F298" s="23">
        <v>63.263230200020999</v>
      </c>
      <c r="G298" s="79">
        <v>12105.28028764</v>
      </c>
      <c r="H298" s="33">
        <v>16.788040750881802</v>
      </c>
      <c r="I298" s="19">
        <v>0.27464639276931002</v>
      </c>
      <c r="J298" s="48">
        <v>318.90550245904399</v>
      </c>
      <c r="K298" s="17">
        <v>11.2063297114127</v>
      </c>
      <c r="L298" s="44">
        <v>10.401035538971099</v>
      </c>
      <c r="M298" s="24">
        <v>75</v>
      </c>
      <c r="N298" s="19">
        <v>7.2606743071162203</v>
      </c>
    </row>
    <row r="299" spans="1:14" ht="20" customHeight="1" x14ac:dyDescent="0.3">
      <c r="A299" s="21"/>
      <c r="B299" s="19">
        <v>-7.3338451781552703</v>
      </c>
      <c r="C299" s="21"/>
      <c r="D299" s="21"/>
      <c r="E299" s="21"/>
      <c r="F299" s="21"/>
      <c r="G299" s="79">
        <v>36116.901386459998</v>
      </c>
      <c r="H299" s="30">
        <v>-0.69177461234145599</v>
      </c>
      <c r="I299" s="21"/>
      <c r="J299" s="81">
        <v>99.822002618757395</v>
      </c>
      <c r="K299" s="28">
        <v>0.73856125863743505</v>
      </c>
      <c r="L299" s="76">
        <v>2.1506350423333698E-2</v>
      </c>
      <c r="M299" s="17">
        <v>74.998285606675097</v>
      </c>
      <c r="N299" s="19">
        <v>1.45484341474084</v>
      </c>
    </row>
    <row r="300" spans="1:14" ht="20" customHeight="1" x14ac:dyDescent="0.3">
      <c r="A300" s="19">
        <v>7.0846408971251398</v>
      </c>
      <c r="B300" s="34">
        <v>7.74066416548536E-2</v>
      </c>
      <c r="C300" s="19">
        <v>3.7484120028863601</v>
      </c>
      <c r="D300" s="17">
        <v>16.6411240984913</v>
      </c>
      <c r="E300" s="19">
        <v>9.8642632584010599</v>
      </c>
      <c r="F300" s="17">
        <v>59.836906666357102</v>
      </c>
      <c r="G300" s="79">
        <v>12682.553054669999</v>
      </c>
      <c r="H300" s="44">
        <v>7.7280707214220996</v>
      </c>
      <c r="I300" s="21"/>
      <c r="J300" s="48">
        <v>105.29213271729699</v>
      </c>
      <c r="K300" s="17">
        <v>11.6066558497931</v>
      </c>
      <c r="L300" s="44">
        <v>11.2516872858582</v>
      </c>
      <c r="M300" s="17">
        <v>63.0083315137935</v>
      </c>
      <c r="N300" s="17">
        <v>11.748596939485401</v>
      </c>
    </row>
    <row r="301" spans="1:14" ht="20" customHeight="1" x14ac:dyDescent="0.3">
      <c r="A301" s="21"/>
      <c r="B301" s="28">
        <v>-0.57610896235336095</v>
      </c>
      <c r="C301" s="19">
        <v>-2.6367679009407601</v>
      </c>
      <c r="D301" s="17">
        <v>18.841918221706301</v>
      </c>
      <c r="E301" s="21"/>
      <c r="F301" s="23">
        <v>173.59929505246299</v>
      </c>
      <c r="G301" s="77">
        <v>16621.617754344999</v>
      </c>
      <c r="H301" s="44">
        <v>4.9463314622784003</v>
      </c>
      <c r="I301" s="19">
        <v>0.20770910770316001</v>
      </c>
      <c r="J301" s="42">
        <v>-388.38827433492798</v>
      </c>
      <c r="K301" s="17">
        <v>23.860729083912599</v>
      </c>
      <c r="L301" s="44">
        <v>21.883484259105501</v>
      </c>
      <c r="M301" s="23">
        <v>43.912195944323003</v>
      </c>
      <c r="N301" s="17">
        <v>13.925049904204601</v>
      </c>
    </row>
    <row r="302" spans="1:14" ht="20" customHeight="1" x14ac:dyDescent="0.3">
      <c r="A302" s="28">
        <v>0.30966587005477803</v>
      </c>
      <c r="B302" s="19">
        <v>0.59616308578927002</v>
      </c>
      <c r="C302" s="19">
        <v>5.3748571976887503</v>
      </c>
      <c r="D302" s="19">
        <v>-3.3708314866821101</v>
      </c>
      <c r="E302" s="17">
        <v>-2.7188946677571</v>
      </c>
      <c r="F302" s="21"/>
      <c r="G302" s="23">
        <v>-927.85384210499797</v>
      </c>
      <c r="H302" s="30">
        <v>0.97608491170544398</v>
      </c>
      <c r="I302" s="21"/>
      <c r="J302" s="44">
        <v>-20.316113625630599</v>
      </c>
      <c r="K302" s="19">
        <v>3.7006623205487301</v>
      </c>
      <c r="L302" s="76">
        <v>7.6377872575675104E-2</v>
      </c>
      <c r="M302" s="17">
        <v>90.968444530255297</v>
      </c>
      <c r="N302" s="28">
        <v>0.122319907080102</v>
      </c>
    </row>
    <row r="303" spans="1:14" ht="20" customHeight="1" x14ac:dyDescent="0.3">
      <c r="A303" s="17">
        <v>44.394862660541897</v>
      </c>
      <c r="B303" s="19">
        <v>7.2580744227057403</v>
      </c>
      <c r="C303" s="17">
        <v>13.3702459929134</v>
      </c>
      <c r="D303" s="17">
        <v>29.271364717734201</v>
      </c>
      <c r="E303" s="17">
        <v>15.6468628069775</v>
      </c>
      <c r="F303" s="17">
        <v>37.743989442924097</v>
      </c>
      <c r="G303" s="40">
        <v>11422.815720000001</v>
      </c>
      <c r="H303" s="35">
        <v>7.9207485132989097</v>
      </c>
      <c r="I303" s="28">
        <v>0.581395348837209</v>
      </c>
      <c r="J303" s="48">
        <v>104.162326073492</v>
      </c>
      <c r="K303" s="17">
        <v>13.0922889329665</v>
      </c>
      <c r="L303" s="44">
        <v>13.090341078052599</v>
      </c>
      <c r="M303" s="17">
        <v>70.408512789687506</v>
      </c>
      <c r="N303" s="19">
        <v>9.5665077746103897</v>
      </c>
    </row>
    <row r="304" spans="1:14" ht="20" customHeight="1" x14ac:dyDescent="0.3">
      <c r="A304" s="19">
        <v>7.6507381134969901</v>
      </c>
      <c r="B304" s="17">
        <v>12.155369987795099</v>
      </c>
      <c r="C304" s="17">
        <v>39.278865418193099</v>
      </c>
      <c r="D304" s="21"/>
      <c r="E304" s="23">
        <v>40.023365144845997</v>
      </c>
      <c r="F304" s="21"/>
      <c r="G304" s="79">
        <v>12382.425635080001</v>
      </c>
      <c r="H304" s="33">
        <v>16.2906890003967</v>
      </c>
      <c r="I304" s="21"/>
      <c r="J304" s="50">
        <v>1101.9006569349799</v>
      </c>
      <c r="K304" s="17">
        <v>27.720558743575602</v>
      </c>
      <c r="L304" s="44">
        <v>11.5412891168732</v>
      </c>
      <c r="M304" s="17">
        <v>40.428198068296403</v>
      </c>
      <c r="N304" s="19">
        <v>3.4195254884604198</v>
      </c>
    </row>
    <row r="305" spans="1:14" ht="20" customHeight="1" x14ac:dyDescent="0.3">
      <c r="A305" s="19">
        <v>1.18992866820683</v>
      </c>
      <c r="B305" s="17">
        <v>39.5050077739918</v>
      </c>
      <c r="C305" s="17">
        <v>11.177838886975501</v>
      </c>
      <c r="D305" s="21"/>
      <c r="E305" s="19">
        <v>-4.74360163626607</v>
      </c>
      <c r="F305" s="17">
        <v>41.1827890749354</v>
      </c>
      <c r="G305" s="79">
        <v>20421.308775220001</v>
      </c>
      <c r="H305" s="35">
        <v>3.1239045551867801</v>
      </c>
      <c r="I305" s="21"/>
      <c r="J305" s="48">
        <v>235.41033766273699</v>
      </c>
      <c r="K305" s="17">
        <v>10.0406429444611</v>
      </c>
      <c r="L305" s="44">
        <v>10.013022953048599</v>
      </c>
      <c r="M305" s="17">
        <v>73.889336358968094</v>
      </c>
      <c r="N305" s="19">
        <v>8.83549968199587</v>
      </c>
    </row>
    <row r="306" spans="1:14" ht="20" customHeight="1" x14ac:dyDescent="0.3">
      <c r="A306" s="17">
        <v>29.969254584936898</v>
      </c>
      <c r="B306" s="19">
        <v>2.2358841908053599</v>
      </c>
      <c r="C306" s="19">
        <v>8.7593137756552704</v>
      </c>
      <c r="D306" s="17">
        <v>13.5954541649056</v>
      </c>
      <c r="E306" s="17">
        <v>31.115310169345801</v>
      </c>
      <c r="F306" s="21"/>
      <c r="G306" s="79">
        <v>10282.048193189999</v>
      </c>
      <c r="H306" s="35">
        <v>1.9447197180696101</v>
      </c>
      <c r="I306" s="17">
        <v>1.0536020018437999</v>
      </c>
      <c r="J306" s="44">
        <v>-30.495221016322901</v>
      </c>
      <c r="K306" s="19">
        <v>6.6098619495688604</v>
      </c>
      <c r="L306" s="47">
        <v>1.1643155126237199</v>
      </c>
      <c r="M306" s="17">
        <v>41.183383220804103</v>
      </c>
      <c r="N306" s="17">
        <v>17.2730415731025</v>
      </c>
    </row>
    <row r="307" spans="1:14" ht="20" customHeight="1" x14ac:dyDescent="0.3">
      <c r="A307" s="23">
        <v>115.48565018229399</v>
      </c>
      <c r="B307" s="19">
        <v>9.8432642710242693</v>
      </c>
      <c r="C307" s="17">
        <v>12.5638437664592</v>
      </c>
      <c r="D307" s="19">
        <v>3.1691622484573601</v>
      </c>
      <c r="E307" s="23">
        <v>16.276660146664</v>
      </c>
      <c r="F307" s="17">
        <v>18.9849800151881</v>
      </c>
      <c r="G307" s="77">
        <v>11553.160731925</v>
      </c>
      <c r="H307" s="35">
        <v>3.62932332765673</v>
      </c>
      <c r="I307" s="19">
        <v>1.8347191275052701</v>
      </c>
      <c r="J307" s="47">
        <v>-9.8858588458318408</v>
      </c>
      <c r="K307" s="17">
        <v>61.290141574065203</v>
      </c>
      <c r="L307" s="44">
        <v>14.750395717945199</v>
      </c>
      <c r="M307" s="24">
        <v>0</v>
      </c>
      <c r="N307" s="17">
        <v>28.4323984959798</v>
      </c>
    </row>
    <row r="308" spans="1:14" ht="20" customHeight="1" x14ac:dyDescent="0.3">
      <c r="A308" s="17">
        <v>15.8856636723763</v>
      </c>
      <c r="B308" s="17">
        <v>36.941121298578899</v>
      </c>
      <c r="C308" s="17">
        <v>41.283687299595798</v>
      </c>
      <c r="D308" s="17">
        <v>58.217922864923104</v>
      </c>
      <c r="E308" s="17">
        <v>18.517298786327501</v>
      </c>
      <c r="F308" s="17">
        <v>20.681218830376601</v>
      </c>
      <c r="G308" s="27">
        <v>13409.4098928</v>
      </c>
      <c r="H308" s="35">
        <v>2.1867859737378299</v>
      </c>
      <c r="I308" s="21"/>
      <c r="J308" s="48">
        <v>238.054352793671</v>
      </c>
      <c r="K308" s="28">
        <v>0.19014155111957301</v>
      </c>
      <c r="L308" s="51">
        <v>0.121906880990515</v>
      </c>
      <c r="M308" s="17">
        <v>60.402716369703803</v>
      </c>
      <c r="N308" s="17">
        <v>14.087593531104901</v>
      </c>
    </row>
    <row r="309" spans="1:14" ht="20" customHeight="1" x14ac:dyDescent="0.3">
      <c r="A309" s="19">
        <v>8.1792760098792705</v>
      </c>
      <c r="B309" s="19">
        <v>9.9641201190047397</v>
      </c>
      <c r="C309" s="17">
        <v>12.0203897821279</v>
      </c>
      <c r="D309" s="21"/>
      <c r="E309" s="17">
        <v>12.904331577448399</v>
      </c>
      <c r="F309" s="19">
        <v>9.5978332753464706</v>
      </c>
      <c r="G309" s="20">
        <v>9137.7984910899995</v>
      </c>
      <c r="H309" s="35">
        <v>2.1926870455897101</v>
      </c>
      <c r="I309" s="19">
        <v>3.8801880566810598</v>
      </c>
      <c r="J309" s="48">
        <v>-60.317155152052997</v>
      </c>
      <c r="K309" s="17">
        <v>16.243439716151599</v>
      </c>
      <c r="L309" s="23">
        <v>11.309525225639</v>
      </c>
      <c r="M309" s="24">
        <v>0</v>
      </c>
      <c r="N309" s="17">
        <v>40.0489362739632</v>
      </c>
    </row>
    <row r="310" spans="1:14" ht="20" customHeight="1" x14ac:dyDescent="0.3">
      <c r="A310" s="17">
        <v>62.974664131034899</v>
      </c>
      <c r="B310" s="17">
        <v>10.670271224290399</v>
      </c>
      <c r="C310" s="17">
        <v>17.8549340633984</v>
      </c>
      <c r="D310" s="17">
        <v>25.3661844627924</v>
      </c>
      <c r="E310" s="17">
        <v>20.329522181538501</v>
      </c>
      <c r="F310" s="17">
        <v>39.285374146528703</v>
      </c>
      <c r="G310" s="79">
        <v>11190.705052449999</v>
      </c>
      <c r="H310" s="33">
        <v>22.4988951721364</v>
      </c>
      <c r="I310" s="19">
        <v>2.6458506827356798</v>
      </c>
      <c r="J310" s="48">
        <v>114.27425118175699</v>
      </c>
      <c r="K310" s="23">
        <v>13.251887851720999</v>
      </c>
      <c r="L310" s="47">
        <v>6.1282604281454898</v>
      </c>
      <c r="M310" s="17">
        <v>23.752097755026401</v>
      </c>
      <c r="N310" s="17">
        <v>30.4303007537093</v>
      </c>
    </row>
    <row r="311" spans="1:14" ht="20" customHeight="1" x14ac:dyDescent="0.3">
      <c r="A311" s="19">
        <v>7.1647955941537802</v>
      </c>
      <c r="B311" s="21"/>
      <c r="C311" s="21"/>
      <c r="D311" s="21"/>
      <c r="E311" s="21"/>
      <c r="F311" s="21"/>
      <c r="G311" s="27">
        <v>16690.239843200001</v>
      </c>
      <c r="H311" s="35">
        <v>7.5329920083458299</v>
      </c>
      <c r="I311" s="19">
        <v>3.5957993624205402</v>
      </c>
      <c r="J311" s="84">
        <v>4.1555961343667196</v>
      </c>
      <c r="K311" s="23">
        <v>34.865920761249001</v>
      </c>
      <c r="L311" s="44">
        <v>14.819430610488499</v>
      </c>
      <c r="M311" s="17">
        <v>15.0000241758454</v>
      </c>
      <c r="N311" s="23">
        <v>24.968692280169002</v>
      </c>
    </row>
    <row r="312" spans="1:14" ht="20" customHeight="1" x14ac:dyDescent="0.3">
      <c r="A312" s="19">
        <v>1.0674009103662301</v>
      </c>
      <c r="B312" s="19">
        <v>8.9451102470285306</v>
      </c>
      <c r="C312" s="19">
        <v>6.9239344859557903</v>
      </c>
      <c r="D312" s="21"/>
      <c r="E312" s="19">
        <v>-3.02954278394632</v>
      </c>
      <c r="F312" s="17">
        <v>16.5130031375774</v>
      </c>
      <c r="G312" s="79">
        <v>75003.366980639999</v>
      </c>
      <c r="H312" s="35">
        <v>1.0069159942599299</v>
      </c>
      <c r="I312" s="34">
        <v>9.0272763114193896E-2</v>
      </c>
      <c r="J312" s="44">
        <v>-47.430042546542303</v>
      </c>
      <c r="K312" s="17">
        <v>25.324504269890198</v>
      </c>
      <c r="L312" s="44">
        <v>24.294043413942699</v>
      </c>
      <c r="M312" s="17">
        <v>48.618107765988903</v>
      </c>
      <c r="N312" s="17">
        <v>12.136116455903201</v>
      </c>
    </row>
    <row r="313" spans="1:14" ht="20" customHeight="1" x14ac:dyDescent="0.3">
      <c r="A313" s="19">
        <v>5.63318375566024</v>
      </c>
      <c r="B313" s="17">
        <v>10.154901021944699</v>
      </c>
      <c r="C313" s="17">
        <v>22.4714029634745</v>
      </c>
      <c r="D313" s="17">
        <v>26.034133895423199</v>
      </c>
      <c r="E313" s="17">
        <v>23.9058188592644</v>
      </c>
      <c r="F313" s="21"/>
      <c r="G313" s="26">
        <v>12489.042235000001</v>
      </c>
      <c r="H313" s="33">
        <v>10.4314233837651</v>
      </c>
      <c r="I313" s="28">
        <v>0.28499483504435602</v>
      </c>
      <c r="J313" s="48">
        <v>323.169255045802</v>
      </c>
      <c r="K313" s="17">
        <v>16.808684855625401</v>
      </c>
      <c r="L313" s="47">
        <v>1.65866241874736</v>
      </c>
      <c r="M313" s="17">
        <v>66.142449388175507</v>
      </c>
      <c r="N313" s="28">
        <v>0.25538796854291201</v>
      </c>
    </row>
    <row r="314" spans="1:14" ht="20" customHeight="1" x14ac:dyDescent="0.3">
      <c r="A314" s="17">
        <v>15.8338838133935</v>
      </c>
      <c r="B314" s="23">
        <v>11.081720572585001</v>
      </c>
      <c r="C314" s="17">
        <v>22.1856705953508</v>
      </c>
      <c r="D314" s="19">
        <v>9.0181015930893107</v>
      </c>
      <c r="E314" s="17">
        <v>37.382523079960301</v>
      </c>
      <c r="F314" s="21"/>
      <c r="G314" s="79">
        <v>10782.088202929999</v>
      </c>
      <c r="H314" s="33">
        <v>10.8033875047631</v>
      </c>
      <c r="I314" s="28">
        <v>0.117896722471115</v>
      </c>
      <c r="J314" s="85">
        <v>261.30667746331</v>
      </c>
      <c r="K314" s="19">
        <v>3.2830285070240102</v>
      </c>
      <c r="L314" s="51">
        <v>0.87478788672225605</v>
      </c>
      <c r="M314" s="17">
        <v>72.919966596877202</v>
      </c>
      <c r="N314" s="28">
        <v>0.32914240798036398</v>
      </c>
    </row>
    <row r="315" spans="1:14" ht="20" customHeight="1" x14ac:dyDescent="0.3">
      <c r="A315" s="19">
        <v>7.7062207021907403</v>
      </c>
      <c r="B315" s="17">
        <v>-14.762000573372701</v>
      </c>
      <c r="C315" s="17">
        <v>-13.327908958277501</v>
      </c>
      <c r="D315" s="17">
        <v>30.306416758039401</v>
      </c>
      <c r="E315" s="19">
        <v>-7.8233963811311202</v>
      </c>
      <c r="F315" s="21"/>
      <c r="G315" s="27">
        <v>9438.0509375000001</v>
      </c>
      <c r="H315" s="35">
        <v>4.0926383974299299</v>
      </c>
      <c r="I315" s="19">
        <v>1.22602168473728</v>
      </c>
      <c r="J315" s="44">
        <v>-28.991986709290899</v>
      </c>
      <c r="K315" s="23">
        <v>17.379573196930998</v>
      </c>
      <c r="L315" s="47">
        <v>8.0352971184995798</v>
      </c>
      <c r="M315" s="17">
        <v>74.926118738277907</v>
      </c>
      <c r="N315" s="17">
        <v>1.7332536743393001</v>
      </c>
    </row>
    <row r="316" spans="1:14" ht="20" customHeight="1" x14ac:dyDescent="0.3">
      <c r="A316" s="19">
        <v>2.1549327837988201</v>
      </c>
      <c r="B316" s="17">
        <v>8.6124823932567995</v>
      </c>
      <c r="C316" s="17">
        <v>4.0854153980743</v>
      </c>
      <c r="D316" s="21"/>
      <c r="E316" s="17">
        <v>20.0540625925019</v>
      </c>
      <c r="F316" s="21"/>
      <c r="G316" s="77">
        <v>38731.738896135001</v>
      </c>
      <c r="H316" s="35">
        <v>2.0259369077071501</v>
      </c>
      <c r="I316" s="19">
        <v>1.0401282566326799</v>
      </c>
      <c r="J316" s="44">
        <v>-45.513686184072803</v>
      </c>
      <c r="K316" s="28">
        <v>0.79643774849611604</v>
      </c>
      <c r="L316" s="76">
        <v>5.5110952608656602E-2</v>
      </c>
      <c r="M316" s="17">
        <v>24.9264598503506</v>
      </c>
      <c r="N316" s="17">
        <v>21.1184319367832</v>
      </c>
    </row>
    <row r="317" spans="1:14" ht="20" customHeight="1" x14ac:dyDescent="0.3">
      <c r="A317" s="19">
        <v>4.3207781648961499</v>
      </c>
      <c r="B317" s="17">
        <v>31.065978343385101</v>
      </c>
      <c r="C317" s="17">
        <v>33.025837293158602</v>
      </c>
      <c r="D317" s="21"/>
      <c r="E317" s="23">
        <v>32.301770731712999</v>
      </c>
      <c r="F317" s="21"/>
      <c r="G317" s="79">
        <v>14384.28102165</v>
      </c>
      <c r="H317" s="35">
        <v>6.3120427541198403</v>
      </c>
      <c r="I317" s="34">
        <v>6.4682905837235793E-2</v>
      </c>
      <c r="J317" s="48">
        <v>132.16410555884801</v>
      </c>
      <c r="K317" s="19">
        <v>4.8012203776344897</v>
      </c>
      <c r="L317" s="51">
        <v>1.6886287013177001E-2</v>
      </c>
      <c r="M317" s="17">
        <v>74.740292897807805</v>
      </c>
      <c r="N317" s="34">
        <v>2.86927925560472E-2</v>
      </c>
    </row>
    <row r="318" spans="1:14" ht="20" customHeight="1" x14ac:dyDescent="0.3">
      <c r="A318" s="17">
        <v>35.147286225662299</v>
      </c>
      <c r="B318" s="19">
        <v>3.7201561332964599</v>
      </c>
      <c r="C318" s="28">
        <v>0.12601541452346199</v>
      </c>
      <c r="D318" s="19">
        <v>-2.1379310722534202</v>
      </c>
      <c r="E318" s="19">
        <v>4.19051578717984</v>
      </c>
      <c r="F318" s="19">
        <v>7.6220949291164697</v>
      </c>
      <c r="G318" s="79">
        <v>11674.62673125</v>
      </c>
      <c r="H318" s="30">
        <v>0.84487410319063605</v>
      </c>
      <c r="I318" s="24">
        <v>8</v>
      </c>
      <c r="J318" s="44">
        <v>-77.571191456811405</v>
      </c>
      <c r="K318" s="19">
        <v>4.6333391408879203</v>
      </c>
      <c r="L318" s="47">
        <v>3.6689978123350899</v>
      </c>
      <c r="M318" s="17">
        <v>86.768311862462397</v>
      </c>
      <c r="N318" s="19">
        <v>2.5085814046275301</v>
      </c>
    </row>
    <row r="319" spans="1:14" ht="20" customHeight="1" x14ac:dyDescent="0.3">
      <c r="A319" s="17">
        <v>4.5639163128549001</v>
      </c>
      <c r="B319" s="19">
        <v>-9.3854446811259606</v>
      </c>
      <c r="C319" s="17">
        <v>-21.491794061123901</v>
      </c>
      <c r="D319" s="17">
        <v>14.0785617185922</v>
      </c>
      <c r="E319" s="17">
        <v>-27.025611761393801</v>
      </c>
      <c r="F319" s="21"/>
      <c r="G319" s="40">
        <v>9753.7158799999997</v>
      </c>
      <c r="H319" s="35">
        <v>6.0028680046509297</v>
      </c>
      <c r="I319" s="34">
        <v>9.9964012955336107E-2</v>
      </c>
      <c r="J319" s="48">
        <v>299.07068901026901</v>
      </c>
      <c r="K319" s="17">
        <v>12.172058410558799</v>
      </c>
      <c r="L319" s="47">
        <v>2.8190957596180901</v>
      </c>
      <c r="M319" s="17">
        <v>31.131011888046402</v>
      </c>
      <c r="N319" s="19">
        <v>4.17129083590752</v>
      </c>
    </row>
    <row r="320" spans="1:14" ht="20" customHeight="1" x14ac:dyDescent="0.3">
      <c r="A320" s="17">
        <v>3.6271057536377</v>
      </c>
      <c r="B320" s="19">
        <v>8.9406890557814496</v>
      </c>
      <c r="C320" s="17">
        <v>12.0275412402379</v>
      </c>
      <c r="D320" s="21"/>
      <c r="E320" s="17">
        <v>13.981242667788401</v>
      </c>
      <c r="F320" s="21"/>
      <c r="G320" s="79">
        <v>34182.925316020002</v>
      </c>
      <c r="H320" s="35">
        <v>1.2520785083397099</v>
      </c>
      <c r="I320" s="19">
        <v>2.0422431476477598</v>
      </c>
      <c r="J320" s="44">
        <v>-61.988375070750699</v>
      </c>
      <c r="K320" s="17">
        <v>4.0795573383584003</v>
      </c>
      <c r="L320" s="47">
        <v>4.0750721048401903</v>
      </c>
      <c r="M320" s="17">
        <v>34.464650442383501</v>
      </c>
      <c r="N320" s="23">
        <v>28.180707118548</v>
      </c>
    </row>
    <row r="321" spans="1:14" ht="20" customHeight="1" x14ac:dyDescent="0.3">
      <c r="A321" s="17">
        <v>36.1243761444832</v>
      </c>
      <c r="B321" s="17">
        <v>21.0131385818887</v>
      </c>
      <c r="C321" s="17">
        <v>27.7414391986383</v>
      </c>
      <c r="D321" s="17">
        <v>30.115038082425301</v>
      </c>
      <c r="E321" s="17">
        <v>47.571287757543601</v>
      </c>
      <c r="F321" s="21"/>
      <c r="G321" s="79">
        <v>10581.64871429</v>
      </c>
      <c r="H321" s="33">
        <v>12.026225720779699</v>
      </c>
      <c r="I321" s="21"/>
      <c r="J321" s="81">
        <v>42.428057157371498</v>
      </c>
      <c r="K321" s="17">
        <v>20.870418421041698</v>
      </c>
      <c r="L321" s="44">
        <v>15.7703823548188</v>
      </c>
      <c r="M321" s="17">
        <v>38.844387887422201</v>
      </c>
      <c r="N321" s="17">
        <v>8.4420877463474007</v>
      </c>
    </row>
    <row r="322" spans="1:14" ht="20" customHeight="1" x14ac:dyDescent="0.3">
      <c r="A322" s="19">
        <v>5.6632038574644801</v>
      </c>
      <c r="B322" s="19">
        <v>2.1829296669357601</v>
      </c>
      <c r="C322" s="19">
        <v>3.9555412197817699</v>
      </c>
      <c r="D322" s="17">
        <v>17.967441919867699</v>
      </c>
      <c r="E322" s="19">
        <v>8.8835104126759195</v>
      </c>
      <c r="F322" s="17">
        <v>30.316416099049398</v>
      </c>
      <c r="G322" s="79">
        <v>11953.33411989</v>
      </c>
      <c r="H322" s="35">
        <v>7.37489928484427</v>
      </c>
      <c r="I322" s="28">
        <v>0.23153507756425101</v>
      </c>
      <c r="J322" s="48">
        <v>106.522972132985</v>
      </c>
      <c r="K322" s="19">
        <v>1.5256843361397801</v>
      </c>
      <c r="L322" s="47">
        <v>1.39535931663085</v>
      </c>
      <c r="M322" s="17">
        <v>54.237693621296103</v>
      </c>
      <c r="N322" s="19">
        <v>1.48177548332925</v>
      </c>
    </row>
    <row r="323" spans="1:14" ht="20" customHeight="1" x14ac:dyDescent="0.3">
      <c r="A323" s="17">
        <v>77.414808990370403</v>
      </c>
      <c r="B323" s="19">
        <v>4.1658708758636198</v>
      </c>
      <c r="C323" s="28">
        <v>0.50394061858065597</v>
      </c>
      <c r="D323" s="19">
        <v>3.82509704700509</v>
      </c>
      <c r="E323" s="19">
        <v>2.4779585958231798</v>
      </c>
      <c r="F323" s="17">
        <v>12.3492863713311</v>
      </c>
      <c r="G323" s="20">
        <v>9205.5616584799991</v>
      </c>
      <c r="H323" s="35">
        <v>7.4102173327393697</v>
      </c>
      <c r="I323" s="19">
        <v>5.1911278905143901</v>
      </c>
      <c r="J323" s="44">
        <v>-43.255486119500503</v>
      </c>
      <c r="K323" s="17">
        <v>16.350646756771798</v>
      </c>
      <c r="L323" s="47">
        <v>1.8303561109178199</v>
      </c>
      <c r="M323" s="23">
        <v>51.000000016176003</v>
      </c>
      <c r="N323" s="17">
        <v>12.153919367777601</v>
      </c>
    </row>
    <row r="324" spans="1:14" ht="20" customHeight="1" x14ac:dyDescent="0.3">
      <c r="A324" s="21"/>
      <c r="B324" s="17">
        <v>-17.092822132040599</v>
      </c>
      <c r="C324" s="17">
        <v>-17.2245281093257</v>
      </c>
      <c r="D324" s="21"/>
      <c r="E324" s="21"/>
      <c r="F324" s="17">
        <v>-22.5133047923925</v>
      </c>
      <c r="G324" s="27">
        <v>14654.505681099999</v>
      </c>
      <c r="H324" s="35">
        <v>5.6636444208028802</v>
      </c>
      <c r="I324" s="21"/>
      <c r="J324" s="81">
        <v>25.417499583987802</v>
      </c>
      <c r="K324" s="17">
        <v>28.2811546241795</v>
      </c>
      <c r="L324" s="44">
        <v>19.559960270094201</v>
      </c>
      <c r="M324" s="17">
        <v>17.0188356784371</v>
      </c>
      <c r="N324" s="17">
        <v>31.905364234524299</v>
      </c>
    </row>
    <row r="325" spans="1:14" ht="20" customHeight="1" x14ac:dyDescent="0.3">
      <c r="A325" s="19">
        <v>5.1981029068635696</v>
      </c>
      <c r="B325" s="19">
        <v>9.0375924296438601</v>
      </c>
      <c r="C325" s="19">
        <v>9.8944643841916395</v>
      </c>
      <c r="D325" s="21"/>
      <c r="E325" s="17">
        <v>30.1724705891443</v>
      </c>
      <c r="F325" s="17">
        <v>22.0935790503516</v>
      </c>
      <c r="G325" s="79">
        <v>12161.981450650001</v>
      </c>
      <c r="H325" s="35">
        <v>3.07960599062711</v>
      </c>
      <c r="I325" s="28">
        <v>0.99391228724065095</v>
      </c>
      <c r="J325" s="44">
        <v>-68.816727447264796</v>
      </c>
      <c r="K325" s="17">
        <v>26.354509540824399</v>
      </c>
      <c r="L325" s="44">
        <v>22.192882548518199</v>
      </c>
      <c r="M325" s="17">
        <v>51.815079383015302</v>
      </c>
      <c r="N325" s="17">
        <v>12.2488096213765</v>
      </c>
    </row>
    <row r="326" spans="1:14" ht="20" customHeight="1" x14ac:dyDescent="0.3">
      <c r="A326" s="19">
        <v>7.2592966075697296</v>
      </c>
      <c r="B326" s="19">
        <v>8.6223765172148497</v>
      </c>
      <c r="C326" s="17">
        <v>18.967870906881199</v>
      </c>
      <c r="D326" s="23">
        <v>166.839665642466</v>
      </c>
      <c r="E326" s="19">
        <v>8.1895780524723403</v>
      </c>
      <c r="F326" s="21"/>
      <c r="G326" s="27">
        <v>10961.251657500001</v>
      </c>
      <c r="H326" s="44">
        <v>5.3675813282764997</v>
      </c>
      <c r="I326" s="21"/>
      <c r="J326" s="85">
        <v>332.02219745797998</v>
      </c>
      <c r="K326" s="19">
        <v>1.44107281613248</v>
      </c>
      <c r="L326" s="47">
        <v>1.4030693295299701</v>
      </c>
      <c r="M326" s="17">
        <v>39.233479779948802</v>
      </c>
      <c r="N326" s="19">
        <v>7.18759706021648</v>
      </c>
    </row>
    <row r="327" spans="1:14" ht="20" customHeight="1" x14ac:dyDescent="0.3">
      <c r="A327" s="23">
        <v>43.879367905631</v>
      </c>
      <c r="B327" s="19">
        <v>6.17588837207248</v>
      </c>
      <c r="C327" s="19">
        <v>7.8920612354630704</v>
      </c>
      <c r="D327" s="17">
        <v>28.6532948958146</v>
      </c>
      <c r="E327" s="17">
        <v>10.7962695653989</v>
      </c>
      <c r="F327" s="21"/>
      <c r="G327" s="40">
        <v>9762.6696400000001</v>
      </c>
      <c r="H327" s="35">
        <v>5.1606138380728099</v>
      </c>
      <c r="I327" s="28">
        <v>0.63779868340128898</v>
      </c>
      <c r="J327" s="44">
        <v>-38.094490653747599</v>
      </c>
      <c r="K327" s="17">
        <v>16.021548108200701</v>
      </c>
      <c r="L327" s="44">
        <v>15.5330915083034</v>
      </c>
      <c r="M327" s="17">
        <v>60.160128830679703</v>
      </c>
      <c r="N327" s="17">
        <v>12.0080059065229</v>
      </c>
    </row>
    <row r="328" spans="1:14" ht="20" customHeight="1" x14ac:dyDescent="0.3">
      <c r="A328" s="17">
        <v>41.238876944082598</v>
      </c>
      <c r="B328" s="17">
        <v>12.647051639488099</v>
      </c>
      <c r="C328" s="21"/>
      <c r="D328" s="21"/>
      <c r="E328" s="21"/>
      <c r="F328" s="17">
        <v>29.8255323947246</v>
      </c>
      <c r="G328" s="77">
        <v>10089.984444025</v>
      </c>
      <c r="H328" s="35">
        <v>7.29239441357673</v>
      </c>
      <c r="I328" s="21"/>
      <c r="J328" s="86">
        <v>0.56970320847732803</v>
      </c>
      <c r="K328" s="17">
        <v>2.1134304710862</v>
      </c>
      <c r="L328" s="47">
        <v>1.41282421512925</v>
      </c>
      <c r="M328" s="17">
        <v>30.909780073150198</v>
      </c>
      <c r="N328" s="17">
        <v>25.9607262721395</v>
      </c>
    </row>
    <row r="329" spans="1:14" ht="20" customHeight="1" x14ac:dyDescent="0.3">
      <c r="A329" s="17">
        <v>40.424934105778703</v>
      </c>
      <c r="B329" s="19">
        <v>9.0933222029537397</v>
      </c>
      <c r="C329" s="17">
        <v>13.6404004584628</v>
      </c>
      <c r="D329" s="17">
        <v>16.548989902704601</v>
      </c>
      <c r="E329" s="17">
        <v>24.084946883741701</v>
      </c>
      <c r="F329" s="17">
        <v>49.007939571850201</v>
      </c>
      <c r="G329" s="27">
        <v>10370.206902399999</v>
      </c>
      <c r="H329" s="35">
        <v>7.86515156822216</v>
      </c>
      <c r="I329" s="28">
        <v>0.62348458607551105</v>
      </c>
      <c r="J329" s="81">
        <v>39.063256821804501</v>
      </c>
      <c r="K329" s="17">
        <v>13.3659967498856</v>
      </c>
      <c r="L329" s="44">
        <v>12.7861139742283</v>
      </c>
      <c r="M329" s="17">
        <v>70.930926269065395</v>
      </c>
      <c r="N329" s="17">
        <v>2.0534313707792999</v>
      </c>
    </row>
    <row r="330" spans="1:14" ht="20" customHeight="1" x14ac:dyDescent="0.3">
      <c r="A330" s="17">
        <v>62.669404517453799</v>
      </c>
      <c r="B330" s="17">
        <v>15.3801546397119</v>
      </c>
      <c r="C330" s="17">
        <v>15.670264236249199</v>
      </c>
      <c r="D330" s="17">
        <v>22.1918078518081</v>
      </c>
      <c r="E330" s="17">
        <v>18.788562238613899</v>
      </c>
      <c r="F330" s="17">
        <v>46.874015540964102</v>
      </c>
      <c r="G330" s="56">
        <v>9901.4459765650008</v>
      </c>
      <c r="H330" s="33">
        <v>14.4277970462461</v>
      </c>
      <c r="I330" s="28">
        <v>0.400219920246564</v>
      </c>
      <c r="J330" s="81">
        <v>51.7306636330648</v>
      </c>
      <c r="K330" s="17">
        <v>11.346662225826099</v>
      </c>
      <c r="L330" s="47">
        <v>9.4331786093989791</v>
      </c>
      <c r="M330" s="17">
        <v>49.497258117094901</v>
      </c>
      <c r="N330" s="17">
        <v>30.063921799619902</v>
      </c>
    </row>
    <row r="331" spans="1:14" ht="20" customHeight="1" x14ac:dyDescent="0.3">
      <c r="A331" s="17">
        <v>22.114342120167599</v>
      </c>
      <c r="B331" s="17">
        <v>12.2590077845606</v>
      </c>
      <c r="C331" s="17">
        <v>14.119079801206199</v>
      </c>
      <c r="D331" s="19">
        <v>-3.6835777175375801</v>
      </c>
      <c r="E331" s="17">
        <v>30.351289462307101</v>
      </c>
      <c r="F331" s="17">
        <v>29.094776294866101</v>
      </c>
      <c r="G331" s="79">
        <v>10280.07083689</v>
      </c>
      <c r="H331" s="35">
        <v>5.7343371560201097</v>
      </c>
      <c r="I331" s="28">
        <v>0.176258313406119</v>
      </c>
      <c r="J331" s="44">
        <v>-37.857911257730699</v>
      </c>
      <c r="K331" s="17">
        <v>24.036948802135601</v>
      </c>
      <c r="L331" s="44">
        <v>21.1210526494527</v>
      </c>
      <c r="M331" s="17">
        <v>38.023223415217203</v>
      </c>
      <c r="N331" s="17">
        <v>21.776317207403199</v>
      </c>
    </row>
    <row r="332" spans="1:14" ht="20" customHeight="1" x14ac:dyDescent="0.3">
      <c r="A332" s="23">
        <v>11.190622330234</v>
      </c>
      <c r="B332" s="19">
        <v>4.2565996393865202</v>
      </c>
      <c r="C332" s="19">
        <v>-3.3443990826269299</v>
      </c>
      <c r="D332" s="19">
        <v>-6.40977028689331</v>
      </c>
      <c r="E332" s="17">
        <v>-6.0307926687876998</v>
      </c>
      <c r="F332" s="23">
        <v>14.809965038344</v>
      </c>
      <c r="G332" s="79">
        <v>12638.298291319999</v>
      </c>
      <c r="H332" s="35">
        <v>2.70029848321369</v>
      </c>
      <c r="I332" s="28">
        <v>0.149100893936362</v>
      </c>
      <c r="J332" s="48">
        <v>101.548479693405</v>
      </c>
      <c r="K332" s="19">
        <v>4.8967666169040296</v>
      </c>
      <c r="L332" s="47">
        <v>2.5487461934490101</v>
      </c>
      <c r="M332" s="17">
        <v>70.356509584912402</v>
      </c>
      <c r="N332" s="17">
        <v>9.0688425281514</v>
      </c>
    </row>
    <row r="333" spans="1:14" ht="20" customHeight="1" x14ac:dyDescent="0.3">
      <c r="A333" s="19">
        <v>2.1976350283438402</v>
      </c>
      <c r="B333" s="17">
        <v>36.763927448423502</v>
      </c>
      <c r="C333" s="17">
        <v>35.6627662699917</v>
      </c>
      <c r="D333" s="17">
        <v>45.161659001993897</v>
      </c>
      <c r="E333" s="21"/>
      <c r="F333" s="17">
        <v>19.065898415966899</v>
      </c>
      <c r="G333" s="77">
        <v>22055.382504304998</v>
      </c>
      <c r="H333" s="35">
        <v>2.0805470177868601</v>
      </c>
      <c r="I333" s="19">
        <v>7.0539130128958201</v>
      </c>
      <c r="J333" s="84">
        <v>3.2819526121599401</v>
      </c>
      <c r="K333" s="19">
        <v>8.5600533462597497</v>
      </c>
      <c r="L333" s="17">
        <v>1.2066226475554001</v>
      </c>
      <c r="M333" s="17">
        <v>15.0043812495739</v>
      </c>
      <c r="N333" s="17">
        <v>55.906363461462597</v>
      </c>
    </row>
    <row r="334" spans="1:14" ht="20" customHeight="1" x14ac:dyDescent="0.3">
      <c r="A334" s="23">
        <v>59.493006993007</v>
      </c>
      <c r="B334" s="17">
        <v>15.3231127488301</v>
      </c>
      <c r="C334" s="23">
        <v>23.978079568014</v>
      </c>
      <c r="D334" s="19">
        <v>5.3205815383183097</v>
      </c>
      <c r="E334" s="17">
        <v>32.8242422665421</v>
      </c>
      <c r="F334" s="17">
        <v>26.884233506880101</v>
      </c>
      <c r="G334" s="26">
        <v>10206.961224999999</v>
      </c>
      <c r="H334" s="33">
        <v>11.0822942951029</v>
      </c>
      <c r="I334" s="19">
        <v>0.12852437946823</v>
      </c>
      <c r="J334" s="81">
        <v>73.768993638677202</v>
      </c>
      <c r="K334" s="28">
        <v>0.16072652078639599</v>
      </c>
      <c r="L334" s="76">
        <v>2.66596709978087E-2</v>
      </c>
      <c r="M334" s="17">
        <v>53.697540199376597</v>
      </c>
      <c r="N334" s="19">
        <v>3.9009258973488499</v>
      </c>
    </row>
    <row r="335" spans="1:14" ht="20" customHeight="1" x14ac:dyDescent="0.3">
      <c r="A335" s="19">
        <v>7.1893808778246404</v>
      </c>
      <c r="B335" s="17">
        <v>21.869742631176699</v>
      </c>
      <c r="C335" s="17">
        <v>32.710127033555203</v>
      </c>
      <c r="D335" s="21"/>
      <c r="E335" s="17">
        <v>37.155458330496302</v>
      </c>
      <c r="F335" s="19">
        <v>7.1073882335439302</v>
      </c>
      <c r="G335" s="79">
        <v>30455.96569678</v>
      </c>
      <c r="H335" s="35">
        <v>1.3602840247272801</v>
      </c>
      <c r="I335" s="19">
        <v>1.69198740362921</v>
      </c>
      <c r="J335" s="44">
        <v>-78.007665370695705</v>
      </c>
      <c r="K335" s="17">
        <v>14.3262305216931</v>
      </c>
      <c r="L335" s="44">
        <v>13.109915763664899</v>
      </c>
      <c r="M335" s="17">
        <v>35.061848666120397</v>
      </c>
      <c r="N335" s="17">
        <v>34.811793588095497</v>
      </c>
    </row>
    <row r="336" spans="1:14" ht="20" customHeight="1" x14ac:dyDescent="0.3">
      <c r="A336" s="17">
        <v>40.760602432415403</v>
      </c>
      <c r="B336" s="19">
        <v>9.1863607892801493</v>
      </c>
      <c r="C336" s="19">
        <v>6.7249727804641299</v>
      </c>
      <c r="D336" s="19">
        <v>7.6575309235667097</v>
      </c>
      <c r="E336" s="19">
        <v>5.6404775056832603</v>
      </c>
      <c r="F336" s="17">
        <v>14.7608101627417</v>
      </c>
      <c r="G336" s="27">
        <v>9545.7446875000005</v>
      </c>
      <c r="H336" s="35">
        <v>2.3522276032722198</v>
      </c>
      <c r="I336" s="19">
        <v>1.8973695558430399</v>
      </c>
      <c r="J336" s="44">
        <v>-74.4963253264022</v>
      </c>
      <c r="K336" s="17">
        <v>11.6750390047567</v>
      </c>
      <c r="L336" s="47">
        <v>3.0081071350164699</v>
      </c>
      <c r="M336" s="17">
        <v>28.0614428100988</v>
      </c>
      <c r="N336" s="17">
        <v>19.8049147457007</v>
      </c>
    </row>
    <row r="337" spans="1:14" ht="20" customHeight="1" x14ac:dyDescent="0.3">
      <c r="A337" s="17">
        <v>23.926340019730301</v>
      </c>
      <c r="B337" s="19">
        <v>5.8506309640456298</v>
      </c>
      <c r="C337" s="19">
        <v>6.3128800024153904</v>
      </c>
      <c r="D337" s="17">
        <v>25.217635083520602</v>
      </c>
      <c r="E337" s="19">
        <v>2.7015417247442799</v>
      </c>
      <c r="F337" s="17">
        <v>20.994155907960501</v>
      </c>
      <c r="G337" s="20">
        <v>9002.5673648600005</v>
      </c>
      <c r="H337" s="35">
        <v>3.3490292694424699</v>
      </c>
      <c r="I337" s="19">
        <v>1.8896607070715601</v>
      </c>
      <c r="J337" s="44">
        <v>-29.8495489250347</v>
      </c>
      <c r="K337" s="17">
        <v>21.402815436587201</v>
      </c>
      <c r="L337" s="44">
        <v>21.156272442296199</v>
      </c>
      <c r="M337" s="17">
        <v>23.413022186330402</v>
      </c>
      <c r="N337" s="17">
        <v>36.075616698906501</v>
      </c>
    </row>
    <row r="338" spans="1:14" ht="20" customHeight="1" x14ac:dyDescent="0.3">
      <c r="A338" s="28">
        <v>0.91131434581677895</v>
      </c>
      <c r="B338" s="21"/>
      <c r="C338" s="21"/>
      <c r="D338" s="21"/>
      <c r="E338" s="21"/>
      <c r="F338" s="17">
        <v>94.014201767534601</v>
      </c>
      <c r="G338" s="77">
        <v>11590.092222497</v>
      </c>
      <c r="H338" s="35">
        <v>1.19705467702298</v>
      </c>
      <c r="I338" s="21"/>
      <c r="J338" s="48">
        <v>325.497815617306</v>
      </c>
      <c r="K338" s="17">
        <v>17.715956528248299</v>
      </c>
      <c r="L338" s="47">
        <v>6.79725600261935</v>
      </c>
      <c r="M338" s="17">
        <v>54.365564929757397</v>
      </c>
      <c r="N338" s="17">
        <v>11.5473629876878</v>
      </c>
    </row>
    <row r="339" spans="1:14" ht="20" customHeight="1" x14ac:dyDescent="0.3">
      <c r="A339" s="17">
        <v>23.813399907682701</v>
      </c>
      <c r="B339" s="17">
        <v>11.6258639024314</v>
      </c>
      <c r="C339" s="17">
        <v>21.743399705126599</v>
      </c>
      <c r="D339" s="17">
        <v>34.5811131897633</v>
      </c>
      <c r="E339" s="17">
        <v>40.405615622743603</v>
      </c>
      <c r="F339" s="17">
        <v>19.288610517279398</v>
      </c>
      <c r="G339" s="45">
        <v>11018.2374</v>
      </c>
      <c r="H339" s="35">
        <v>3.7342868487868199</v>
      </c>
      <c r="I339" s="28">
        <v>0.53677373465714096</v>
      </c>
      <c r="J339" s="44">
        <v>-53.781019453105301</v>
      </c>
      <c r="K339" s="17">
        <v>16.789047735738102</v>
      </c>
      <c r="L339" s="44">
        <v>14.0434777494609</v>
      </c>
      <c r="M339" s="17">
        <v>42.416071848657097</v>
      </c>
      <c r="N339" s="17">
        <v>19.1040036267399</v>
      </c>
    </row>
    <row r="340" spans="1:14" ht="20" customHeight="1" x14ac:dyDescent="0.3">
      <c r="A340" s="17">
        <v>35.808868953291601</v>
      </c>
      <c r="B340" s="17">
        <v>30.767305328787501</v>
      </c>
      <c r="C340" s="17">
        <v>17.835673107317302</v>
      </c>
      <c r="D340" s="19">
        <v>2.5205028471630802</v>
      </c>
      <c r="E340" s="17">
        <v>14.5591833307694</v>
      </c>
      <c r="F340" s="23">
        <v>51.707210178266003</v>
      </c>
      <c r="G340" s="56">
        <v>9316.4225862349995</v>
      </c>
      <c r="H340" s="42">
        <v>15.057990617182</v>
      </c>
      <c r="I340" s="28">
        <v>0.118028966001472</v>
      </c>
      <c r="J340" s="81">
        <v>89.2226639124721</v>
      </c>
      <c r="K340" s="19">
        <v>6.6475112967223096</v>
      </c>
      <c r="L340" s="47">
        <v>3.13720145456031</v>
      </c>
      <c r="M340" s="17">
        <v>59.9849795340226</v>
      </c>
      <c r="N340" s="17">
        <v>19.804156268768502</v>
      </c>
    </row>
    <row r="341" spans="1:14" ht="20" customHeight="1" x14ac:dyDescent="0.3">
      <c r="A341" s="19">
        <v>5.2004810795688101</v>
      </c>
      <c r="B341" s="28">
        <v>-0.249704409235807</v>
      </c>
      <c r="C341" s="19">
        <v>3.07771851690566</v>
      </c>
      <c r="D341" s="19">
        <v>2.58870070252186</v>
      </c>
      <c r="E341" s="17">
        <v>23.344131517050901</v>
      </c>
      <c r="F341" s="19">
        <v>6.9204508039095698</v>
      </c>
      <c r="G341" s="27">
        <v>22167.108364799999</v>
      </c>
      <c r="H341" s="30">
        <v>0.95005481155584404</v>
      </c>
      <c r="I341" s="19">
        <v>6.1445726202420197</v>
      </c>
      <c r="J341" s="44">
        <v>-74.964520138012503</v>
      </c>
      <c r="K341" s="17">
        <v>22.048296068282099</v>
      </c>
      <c r="L341" s="23">
        <v>17.198389979173001</v>
      </c>
      <c r="M341" s="17">
        <v>52.111192613130299</v>
      </c>
      <c r="N341" s="23">
        <v>13.478218882719</v>
      </c>
    </row>
    <row r="342" spans="1:14" ht="20" customHeight="1" x14ac:dyDescent="0.3">
      <c r="A342" s="23">
        <v>170.03591094086701</v>
      </c>
      <c r="B342" s="17">
        <v>15.245996704755299</v>
      </c>
      <c r="C342" s="23">
        <v>20.209709438968002</v>
      </c>
      <c r="D342" s="23">
        <v>23.344082733594</v>
      </c>
      <c r="E342" s="17">
        <v>21.909965670622402</v>
      </c>
      <c r="F342" s="17">
        <v>23.665155005351799</v>
      </c>
      <c r="G342" s="56">
        <v>9626.9408305750003</v>
      </c>
      <c r="H342" s="35">
        <v>6.1630852378014804</v>
      </c>
      <c r="I342" s="28">
        <v>0.76865325765194603</v>
      </c>
      <c r="J342" s="85">
        <v>-25.589533024160001</v>
      </c>
      <c r="K342" s="17">
        <v>10.373725125992401</v>
      </c>
      <c r="L342" s="47">
        <v>9.9902900898466296</v>
      </c>
      <c r="M342" s="17">
        <v>52.6619063165192</v>
      </c>
      <c r="N342" s="17">
        <v>13.341009871412201</v>
      </c>
    </row>
    <row r="343" spans="1:14" ht="20" customHeight="1" x14ac:dyDescent="0.3">
      <c r="A343" s="21"/>
      <c r="B343" s="17">
        <v>-44.906372171577601</v>
      </c>
      <c r="C343" s="21"/>
      <c r="D343" s="21"/>
      <c r="E343" s="21"/>
      <c r="F343" s="21"/>
      <c r="G343" s="20">
        <v>9654.4139882300005</v>
      </c>
      <c r="H343" s="44">
        <v>1.1786397352402</v>
      </c>
      <c r="I343" s="21"/>
      <c r="J343" s="42">
        <v>-209.218397193344</v>
      </c>
      <c r="K343" s="19">
        <v>7.0786396138405197</v>
      </c>
      <c r="L343" s="47">
        <v>4.7253068548114703</v>
      </c>
      <c r="M343" s="24">
        <v>0</v>
      </c>
      <c r="N343" s="17">
        <v>23.306421147964901</v>
      </c>
    </row>
    <row r="344" spans="1:14" ht="20" customHeight="1" x14ac:dyDescent="0.3">
      <c r="A344" s="17">
        <v>63.882346829217703</v>
      </c>
      <c r="B344" s="19">
        <v>6.7975119750106803</v>
      </c>
      <c r="C344" s="17">
        <v>17.636368069432201</v>
      </c>
      <c r="D344" s="17">
        <v>10.584167701724301</v>
      </c>
      <c r="E344" s="17">
        <v>23.407080633303199</v>
      </c>
      <c r="F344" s="17">
        <v>13.1771450303122</v>
      </c>
      <c r="G344" s="56">
        <v>9003.6764134749992</v>
      </c>
      <c r="H344" s="35">
        <v>3.0720450128306802</v>
      </c>
      <c r="I344" s="19">
        <v>2.5737849442492702</v>
      </c>
      <c r="J344" s="44">
        <v>-78.227259338293905</v>
      </c>
      <c r="K344" s="19">
        <v>9.8384445106784408</v>
      </c>
      <c r="L344" s="47">
        <v>9.8141251526517301</v>
      </c>
      <c r="M344" s="17">
        <v>52.470685431877598</v>
      </c>
      <c r="N344" s="19">
        <v>5.7369661486433596</v>
      </c>
    </row>
    <row r="345" spans="1:14" ht="20" customHeight="1" x14ac:dyDescent="0.3">
      <c r="A345" s="21"/>
      <c r="B345" s="19">
        <v>7.5265995812047199</v>
      </c>
      <c r="C345" s="17">
        <v>-11.3480023058646</v>
      </c>
      <c r="D345" s="17">
        <v>16.836246917599301</v>
      </c>
      <c r="E345" s="21"/>
      <c r="F345" s="17">
        <v>15.0547571480357</v>
      </c>
      <c r="G345" s="20">
        <v>7699.6623468300004</v>
      </c>
      <c r="H345" s="35">
        <v>2.1162552643430401</v>
      </c>
      <c r="I345" s="19">
        <v>1.01636345157028</v>
      </c>
      <c r="J345" s="42">
        <v>-599.10213141304905</v>
      </c>
      <c r="K345" s="19">
        <v>7.4819959344563802</v>
      </c>
      <c r="L345" s="47">
        <v>4.0904131556984602</v>
      </c>
      <c r="M345" s="17">
        <v>65.340630519081103</v>
      </c>
      <c r="N345" s="19">
        <v>6.3305737153638599</v>
      </c>
    </row>
    <row r="346" spans="1:14" ht="20" customHeight="1" x14ac:dyDescent="0.3">
      <c r="A346" s="28">
        <v>0.14595438463598201</v>
      </c>
      <c r="B346" s="19">
        <v>6.4235035218235303</v>
      </c>
      <c r="C346" s="17">
        <v>-12.920571572009599</v>
      </c>
      <c r="D346" s="21"/>
      <c r="E346" s="17">
        <v>-58.922588355704598</v>
      </c>
      <c r="F346" s="21"/>
      <c r="G346" s="77">
        <v>10499.232250285</v>
      </c>
      <c r="H346" s="35">
        <v>3.9018580690192302</v>
      </c>
      <c r="I346" s="21"/>
      <c r="J346" s="50">
        <v>5529.2390478368598</v>
      </c>
      <c r="K346" s="34">
        <v>1.1600465676433301E-2</v>
      </c>
      <c r="L346" s="49">
        <v>8.1195654136674393E-3</v>
      </c>
      <c r="M346" s="23">
        <v>90.090017816157001</v>
      </c>
      <c r="N346" s="28">
        <v>2.4937043079551999E-2</v>
      </c>
    </row>
    <row r="347" spans="1:14" ht="20" customHeight="1" x14ac:dyDescent="0.3">
      <c r="A347" s="17">
        <v>10.8069977426637</v>
      </c>
      <c r="B347" s="17">
        <v>34.312615099354701</v>
      </c>
      <c r="C347" s="17">
        <v>12.314596722184399</v>
      </c>
      <c r="D347" s="17">
        <v>26.0998802303702</v>
      </c>
      <c r="E347" s="19">
        <v>-5.8250295155755802</v>
      </c>
      <c r="F347" s="17">
        <v>61.473741365359501</v>
      </c>
      <c r="G347" s="20">
        <v>9826.7398854399999</v>
      </c>
      <c r="H347" s="35">
        <v>2.0862495617005199</v>
      </c>
      <c r="I347" s="28">
        <v>0.33386752136752101</v>
      </c>
      <c r="J347" s="81">
        <v>81.976550101734304</v>
      </c>
      <c r="K347" s="17">
        <v>24.806514455964301</v>
      </c>
      <c r="L347" s="47">
        <v>7.8989087653560803</v>
      </c>
      <c r="M347" s="17">
        <v>64.819659384728595</v>
      </c>
      <c r="N347" s="19">
        <v>3.38594280274447</v>
      </c>
    </row>
    <row r="348" spans="1:14" ht="20" customHeight="1" x14ac:dyDescent="0.3">
      <c r="A348" s="17">
        <v>11.4536066343295</v>
      </c>
      <c r="B348" s="19">
        <v>6.6669252735277897</v>
      </c>
      <c r="C348" s="29">
        <v>12.74550047933</v>
      </c>
      <c r="D348" s="17">
        <v>13.8135092223089</v>
      </c>
      <c r="E348" s="17">
        <v>15.0096253807721</v>
      </c>
      <c r="F348" s="23">
        <v>66.015278251515994</v>
      </c>
      <c r="G348" s="20">
        <v>9701.2358701600006</v>
      </c>
      <c r="H348" s="33">
        <v>10.920157571830901</v>
      </c>
      <c r="I348" s="28">
        <v>0.26689023681792401</v>
      </c>
      <c r="J348" s="81">
        <v>54.413986212832398</v>
      </c>
      <c r="K348" s="19">
        <v>6.7652319490967097</v>
      </c>
      <c r="L348" s="47">
        <v>5.3456588940972303</v>
      </c>
      <c r="M348" s="17">
        <v>31.905044317199199</v>
      </c>
      <c r="N348" s="17">
        <v>24.8891293771207</v>
      </c>
    </row>
    <row r="349" spans="1:14" ht="20" customHeight="1" x14ac:dyDescent="0.3">
      <c r="A349" s="17">
        <v>30.474831934685898</v>
      </c>
      <c r="B349" s="19">
        <v>7.9610205487202101</v>
      </c>
      <c r="C349" s="17">
        <v>12.4339681437434</v>
      </c>
      <c r="D349" s="17">
        <v>11.129306366558801</v>
      </c>
      <c r="E349" s="17">
        <v>11.9852914922505</v>
      </c>
      <c r="F349" s="17">
        <v>39.246818107657901</v>
      </c>
      <c r="G349" s="26">
        <v>9226.5326440000008</v>
      </c>
      <c r="H349" s="35">
        <v>7.8042702664473698</v>
      </c>
      <c r="I349" s="28">
        <v>0.54396896706382702</v>
      </c>
      <c r="J349" s="44">
        <v>-21.2788516327183</v>
      </c>
      <c r="K349" s="17">
        <v>15.9870040111898</v>
      </c>
      <c r="L349" s="44">
        <v>14.3009156547974</v>
      </c>
      <c r="M349" s="17">
        <v>55.961244080098801</v>
      </c>
      <c r="N349" s="17">
        <v>14.318637782624601</v>
      </c>
    </row>
    <row r="350" spans="1:14" ht="20" customHeight="1" x14ac:dyDescent="0.3">
      <c r="A350" s="19">
        <v>3.77030271379141</v>
      </c>
      <c r="B350" s="19">
        <v>2.24916418419954</v>
      </c>
      <c r="C350" s="19">
        <v>5.3629975527893103</v>
      </c>
      <c r="D350" s="19">
        <v>6.3819151264149498</v>
      </c>
      <c r="E350" s="19">
        <v>-2.2040989319920601</v>
      </c>
      <c r="F350" s="17">
        <v>58.553617143597599</v>
      </c>
      <c r="G350" s="27">
        <v>9366.8373432000008</v>
      </c>
      <c r="H350" s="33">
        <v>10.6607430712049</v>
      </c>
      <c r="I350" s="17">
        <v>0.40702111422030002</v>
      </c>
      <c r="J350" s="48">
        <v>107.79812327081601</v>
      </c>
      <c r="K350" s="17">
        <v>22.826171237111701</v>
      </c>
      <c r="L350" s="44">
        <v>21.655557088506299</v>
      </c>
      <c r="M350" s="17">
        <v>38.761686165135401</v>
      </c>
      <c r="N350" s="17">
        <v>11.093038835686899</v>
      </c>
    </row>
    <row r="351" spans="1:14" ht="20" customHeight="1" x14ac:dyDescent="0.3">
      <c r="A351" s="19">
        <v>5.5777374792612502</v>
      </c>
      <c r="B351" s="17">
        <v>11.612469780447899</v>
      </c>
      <c r="C351" s="17">
        <v>23.0052191137544</v>
      </c>
      <c r="D351" s="17">
        <v>6.2504144074851</v>
      </c>
      <c r="E351" s="21"/>
      <c r="F351" s="17">
        <v>5.1268383400252997</v>
      </c>
      <c r="G351" s="79">
        <v>12513.392657349999</v>
      </c>
      <c r="H351" s="35">
        <v>2.9402005534927498</v>
      </c>
      <c r="I351" s="21"/>
      <c r="J351" s="47">
        <v>-7.3466112698224499</v>
      </c>
      <c r="K351" s="19">
        <v>7.2136762668966297</v>
      </c>
      <c r="L351" s="47">
        <v>3.0146454998511798</v>
      </c>
      <c r="M351" s="17">
        <v>68.601477941541205</v>
      </c>
      <c r="N351" s="17">
        <v>15.007552357702099</v>
      </c>
    </row>
    <row r="352" spans="1:14" ht="20" customHeight="1" x14ac:dyDescent="0.3">
      <c r="A352" s="17">
        <v>30.103333553660701</v>
      </c>
      <c r="B352" s="17">
        <v>24.392254517192899</v>
      </c>
      <c r="C352" s="17">
        <v>19.5782418184913</v>
      </c>
      <c r="D352" s="17">
        <v>15.5728494115328</v>
      </c>
      <c r="E352" s="17">
        <v>19.609812384294301</v>
      </c>
      <c r="F352" s="17">
        <v>29.8682070106392</v>
      </c>
      <c r="G352" s="56">
        <v>9362.8493912150007</v>
      </c>
      <c r="H352" s="42">
        <v>11.741355445922</v>
      </c>
      <c r="I352" s="28">
        <v>0.31746074054564699</v>
      </c>
      <c r="J352" s="48">
        <v>184.24185995432501</v>
      </c>
      <c r="K352" s="17">
        <v>9.3207956397465992</v>
      </c>
      <c r="L352" s="47">
        <v>8.5923119577178397</v>
      </c>
      <c r="M352" s="17">
        <v>70.189465994725097</v>
      </c>
      <c r="N352" s="28">
        <v>0.38119874918143298</v>
      </c>
    </row>
    <row r="353" spans="1:14" ht="20" customHeight="1" x14ac:dyDescent="0.3">
      <c r="A353" s="17">
        <v>85.348125478194305</v>
      </c>
      <c r="B353" s="17">
        <v>53.016211065641201</v>
      </c>
      <c r="C353" s="17">
        <v>68.637457850802093</v>
      </c>
      <c r="D353" s="17">
        <v>66.322047852373402</v>
      </c>
      <c r="E353" s="17">
        <v>66.8075061038531</v>
      </c>
      <c r="F353" s="21"/>
      <c r="G353" s="26">
        <v>9343.8021129999997</v>
      </c>
      <c r="H353" s="32">
        <v>113.553933548073</v>
      </c>
      <c r="I353" s="21"/>
      <c r="J353" s="85">
        <v>359.07957745150998</v>
      </c>
      <c r="K353" s="87">
        <v>8.6129788116414796E-4</v>
      </c>
      <c r="L353" s="49">
        <v>8.6129788116414004E-4</v>
      </c>
      <c r="M353" s="17">
        <v>70.2490399758492</v>
      </c>
      <c r="N353" s="19">
        <v>2.0569085349021599</v>
      </c>
    </row>
    <row r="354" spans="1:14" ht="20" customHeight="1" x14ac:dyDescent="0.3">
      <c r="A354" s="17">
        <v>11.232924722291401</v>
      </c>
      <c r="B354" s="19">
        <v>9.5474009991981799</v>
      </c>
      <c r="C354" s="17">
        <v>24.5887900463206</v>
      </c>
      <c r="D354" s="23">
        <v>43.563814461494999</v>
      </c>
      <c r="E354" s="17">
        <v>14.7896769438006</v>
      </c>
      <c r="F354" s="21"/>
      <c r="G354" s="20">
        <v>9602.3237702599999</v>
      </c>
      <c r="H354" s="33">
        <v>11.1849232146832</v>
      </c>
      <c r="I354" s="21"/>
      <c r="J354" s="44">
        <v>-62.127804470874402</v>
      </c>
      <c r="K354" s="17">
        <v>28.077272537588399</v>
      </c>
      <c r="L354" s="44">
        <v>24.727978838270701</v>
      </c>
      <c r="M354" s="17">
        <v>54.990385971187301</v>
      </c>
      <c r="N354" s="19">
        <v>7.5074701042455496</v>
      </c>
    </row>
    <row r="355" spans="1:14" ht="20" customHeight="1" x14ac:dyDescent="0.3">
      <c r="A355" s="21"/>
      <c r="B355" s="21"/>
      <c r="C355" s="21"/>
      <c r="D355" s="21"/>
      <c r="E355" s="21"/>
      <c r="F355" s="21"/>
      <c r="G355" s="20">
        <v>9202.1698386799999</v>
      </c>
      <c r="H355" s="21"/>
      <c r="I355" s="24">
        <v>0</v>
      </c>
      <c r="J355" s="21"/>
      <c r="K355" s="21"/>
      <c r="L355" s="21"/>
      <c r="M355" s="21"/>
      <c r="N355" s="21"/>
    </row>
    <row r="356" spans="1:14" ht="20" customHeight="1" x14ac:dyDescent="0.3">
      <c r="A356" s="17">
        <v>16.9257884822172</v>
      </c>
      <c r="B356" s="17">
        <v>26.282738330711201</v>
      </c>
      <c r="C356" s="17">
        <v>64.023879564822494</v>
      </c>
      <c r="D356" s="17">
        <v>55.584775927667799</v>
      </c>
      <c r="E356" s="17">
        <v>69.527405796498101</v>
      </c>
      <c r="F356" s="17">
        <v>29.9456571319623</v>
      </c>
      <c r="G356" s="56">
        <v>8825.5101501150002</v>
      </c>
      <c r="H356" s="35">
        <v>8.8287766801993097</v>
      </c>
      <c r="I356" s="28">
        <v>0.39825675144070399</v>
      </c>
      <c r="J356" s="81">
        <v>13.2003824693372</v>
      </c>
      <c r="K356" s="19">
        <v>7.2168938792392101</v>
      </c>
      <c r="L356" s="47">
        <v>2.5452015744660801</v>
      </c>
      <c r="M356" s="17">
        <v>37.592904338717297</v>
      </c>
      <c r="N356" s="19">
        <v>4.8403110848276896</v>
      </c>
    </row>
    <row r="357" spans="1:14" ht="20" customHeight="1" x14ac:dyDescent="0.3">
      <c r="A357" s="21"/>
      <c r="B357" s="17">
        <v>-19.701423297372799</v>
      </c>
      <c r="C357" s="17">
        <v>-18.195098520319299</v>
      </c>
      <c r="D357" s="23">
        <v>-11.100078404993999</v>
      </c>
      <c r="E357" s="21"/>
      <c r="F357" s="17">
        <v>68.202544389803094</v>
      </c>
      <c r="G357" s="27">
        <v>10201.941633599999</v>
      </c>
      <c r="H357" s="35">
        <v>2.51556363141863</v>
      </c>
      <c r="I357" s="28">
        <v>0.12173595471422501</v>
      </c>
      <c r="J357" s="36">
        <v>-1337.29212164964</v>
      </c>
      <c r="K357" s="17">
        <v>15.124522273377099</v>
      </c>
      <c r="L357" s="23">
        <v>12.979670297007001</v>
      </c>
      <c r="M357" s="17">
        <v>50.206033035476402</v>
      </c>
      <c r="N357" s="19">
        <v>7.4369411601236504</v>
      </c>
    </row>
    <row r="358" spans="1:14" ht="20" customHeight="1" x14ac:dyDescent="0.3">
      <c r="A358" s="17">
        <v>13.535177483649401</v>
      </c>
      <c r="B358" s="17">
        <v>10.037733563986899</v>
      </c>
      <c r="C358" s="19">
        <v>6.0837820804781702</v>
      </c>
      <c r="D358" s="21"/>
      <c r="E358" s="19">
        <v>2.9925118374467798</v>
      </c>
      <c r="F358" s="17">
        <v>25.8342150853878</v>
      </c>
      <c r="G358" s="26">
        <v>10530.138192</v>
      </c>
      <c r="H358" s="35">
        <v>3.7230588747684199</v>
      </c>
      <c r="I358" s="19">
        <v>1.67679039258178</v>
      </c>
      <c r="J358" s="44">
        <v>-33.777029478866901</v>
      </c>
      <c r="K358" s="19">
        <v>1.3674420301330801</v>
      </c>
      <c r="L358" s="47">
        <v>1.3649705624673101</v>
      </c>
      <c r="M358" s="23">
        <v>71.639450991046004</v>
      </c>
      <c r="N358" s="19">
        <v>2.8631515664295302</v>
      </c>
    </row>
    <row r="359" spans="1:14" ht="20" customHeight="1" x14ac:dyDescent="0.3">
      <c r="A359" s="21"/>
      <c r="B359" s="21"/>
      <c r="C359" s="21"/>
      <c r="D359" s="21"/>
      <c r="E359" s="21"/>
      <c r="F359" s="21"/>
      <c r="G359" s="20">
        <v>9008.2231047500009</v>
      </c>
      <c r="H359" s="21"/>
      <c r="I359" s="24">
        <v>0</v>
      </c>
      <c r="J359" s="21"/>
      <c r="K359" s="21"/>
      <c r="L359" s="21"/>
      <c r="M359" s="21"/>
      <c r="N359" s="21"/>
    </row>
    <row r="360" spans="1:14" ht="20" customHeight="1" x14ac:dyDescent="0.3">
      <c r="A360" s="19">
        <v>1.04161250974825</v>
      </c>
      <c r="B360" s="17">
        <v>-17.458449207538401</v>
      </c>
      <c r="C360" s="19">
        <v>-9.8209979072162508</v>
      </c>
      <c r="D360" s="21"/>
      <c r="E360" s="17">
        <v>-35.368706198023503</v>
      </c>
      <c r="F360" s="21"/>
      <c r="G360" s="77">
        <v>15592.047936075</v>
      </c>
      <c r="H360" s="35">
        <v>-2.6426857732870501</v>
      </c>
      <c r="I360" s="21"/>
      <c r="J360" s="81">
        <v>43.702154644402498</v>
      </c>
      <c r="K360" s="17">
        <v>11.8378193786731</v>
      </c>
      <c r="L360" s="76">
        <v>4.0789193970877102E-2</v>
      </c>
      <c r="M360" s="17">
        <v>16.043233648547901</v>
      </c>
      <c r="N360" s="19">
        <v>7.6274420959376501</v>
      </c>
    </row>
    <row r="361" spans="1:14" ht="20" customHeight="1" x14ac:dyDescent="0.3">
      <c r="A361" s="19">
        <v>1.2488305577446901</v>
      </c>
      <c r="B361" s="19">
        <v>7.6072838763671102</v>
      </c>
      <c r="C361" s="19">
        <v>3.5582249124331198</v>
      </c>
      <c r="D361" s="23">
        <v>29.979853931426</v>
      </c>
      <c r="E361" s="19">
        <v>5.4759976072436203</v>
      </c>
      <c r="F361" s="17">
        <v>11.5053691053491</v>
      </c>
      <c r="G361" s="56">
        <v>3308.0319753449999</v>
      </c>
      <c r="H361" s="35">
        <v>1.52728075203553</v>
      </c>
      <c r="I361" s="17">
        <v>0.4139944500412</v>
      </c>
      <c r="J361" s="44">
        <v>-42.947001707625098</v>
      </c>
      <c r="K361" s="23">
        <v>43.939973115573999</v>
      </c>
      <c r="L361" s="44">
        <v>32.821876367189901</v>
      </c>
      <c r="M361" s="24">
        <v>0</v>
      </c>
      <c r="N361" s="17">
        <v>15.9965511456475</v>
      </c>
    </row>
    <row r="362" spans="1:14" ht="20" customHeight="1" x14ac:dyDescent="0.3">
      <c r="A362" s="21"/>
      <c r="B362" s="17">
        <v>-11.363769194289601</v>
      </c>
      <c r="C362" s="21"/>
      <c r="D362" s="17">
        <v>-20.417385238822199</v>
      </c>
      <c r="E362" s="21"/>
      <c r="F362" s="23">
        <v>108.07132143601299</v>
      </c>
      <c r="G362" s="20">
        <v>9020.1647044900001</v>
      </c>
      <c r="H362" s="33">
        <v>17.2034199011756</v>
      </c>
      <c r="I362" s="21"/>
      <c r="J362" s="81">
        <v>92.454779312887595</v>
      </c>
      <c r="K362" s="17">
        <v>23.604257447928202</v>
      </c>
      <c r="L362" s="44">
        <v>16.680523114433399</v>
      </c>
      <c r="M362" s="17">
        <v>50.265026613592099</v>
      </c>
      <c r="N362" s="19">
        <v>5.8405480576655302</v>
      </c>
    </row>
    <row r="363" spans="1:14" ht="20" customHeight="1" x14ac:dyDescent="0.3">
      <c r="A363" s="17">
        <v>47.339882121807399</v>
      </c>
      <c r="B363" s="17">
        <v>48.823824125676701</v>
      </c>
      <c r="C363" s="17">
        <v>90.072165283894805</v>
      </c>
      <c r="D363" s="17">
        <v>44.823958508016801</v>
      </c>
      <c r="E363" s="21"/>
      <c r="F363" s="21"/>
      <c r="G363" s="20">
        <v>9122.8531011199993</v>
      </c>
      <c r="H363" s="35">
        <v>2.4355494451187298</v>
      </c>
      <c r="I363" s="28">
        <v>0.71178361368544796</v>
      </c>
      <c r="J363" s="44">
        <v>-56.8685776423102</v>
      </c>
      <c r="K363" s="19">
        <v>2.68883271947267</v>
      </c>
      <c r="L363" s="47">
        <v>2.5069173406024401</v>
      </c>
      <c r="M363" s="23">
        <v>88.354320261203</v>
      </c>
      <c r="N363" s="28">
        <v>0.98217509904160205</v>
      </c>
    </row>
    <row r="364" spans="1:14" ht="20" customHeight="1" x14ac:dyDescent="0.3">
      <c r="A364" s="17">
        <v>9.7017706076372008</v>
      </c>
      <c r="B364" s="17">
        <v>23.145016338541101</v>
      </c>
      <c r="C364" s="17">
        <v>20.274006897833701</v>
      </c>
      <c r="D364" s="17">
        <v>-53.728346700277598</v>
      </c>
      <c r="E364" s="19">
        <v>1.9188056860051801</v>
      </c>
      <c r="F364" s="17">
        <v>49.943647231342403</v>
      </c>
      <c r="G364" s="56">
        <v>8935.4314291249993</v>
      </c>
      <c r="H364" s="35">
        <v>5.6211271317687803</v>
      </c>
      <c r="I364" s="34">
        <v>5.6489830067452798E-2</v>
      </c>
      <c r="J364" s="48">
        <v>416.424233833617</v>
      </c>
      <c r="K364" s="19">
        <v>3.34982276394887</v>
      </c>
      <c r="L364" s="17">
        <v>3.1502328642236002</v>
      </c>
      <c r="M364" s="17">
        <v>65.395648909161906</v>
      </c>
      <c r="N364" s="19">
        <v>6.1296921928139199</v>
      </c>
    </row>
    <row r="365" spans="1:14" ht="20" customHeight="1" x14ac:dyDescent="0.3">
      <c r="A365" s="17">
        <v>16.717667901433401</v>
      </c>
      <c r="B365" s="19">
        <v>-2.0163672546156501</v>
      </c>
      <c r="C365" s="28">
        <v>-0.331835639607925</v>
      </c>
      <c r="D365" s="19">
        <v>1.4755637699589199</v>
      </c>
      <c r="E365" s="28">
        <v>-0.139921344031668</v>
      </c>
      <c r="F365" s="17">
        <v>30.354759712051202</v>
      </c>
      <c r="G365" s="20">
        <v>8169.8472458300002</v>
      </c>
      <c r="H365" s="35">
        <v>6.8610938801754298</v>
      </c>
      <c r="I365" s="19">
        <v>2.5760581158710898</v>
      </c>
      <c r="J365" s="81">
        <v>74.776245108899701</v>
      </c>
      <c r="K365" s="17">
        <v>10.620603099047599</v>
      </c>
      <c r="L365" s="17">
        <v>5.8016969316460996</v>
      </c>
      <c r="M365" s="17">
        <v>74.756478402849794</v>
      </c>
      <c r="N365" s="23">
        <v>1.647059350535</v>
      </c>
    </row>
    <row r="366" spans="1:14" ht="20" customHeight="1" x14ac:dyDescent="0.3">
      <c r="A366" s="19">
        <v>3.4621880376672198</v>
      </c>
      <c r="B366" s="19">
        <v>8.2866697971592806</v>
      </c>
      <c r="C366" s="17">
        <v>19.857950083470602</v>
      </c>
      <c r="D366" s="17">
        <v>27.5447818543464</v>
      </c>
      <c r="E366" s="17">
        <v>79.371465064980697</v>
      </c>
      <c r="F366" s="21"/>
      <c r="G366" s="77">
        <v>37089.303819745001</v>
      </c>
      <c r="H366" s="30">
        <v>0.54651610433462505</v>
      </c>
      <c r="I366" s="19">
        <v>3.9651070578905601</v>
      </c>
      <c r="J366" s="44">
        <v>-72.671678578922496</v>
      </c>
      <c r="K366" s="19">
        <v>6.16129477943129</v>
      </c>
      <c r="L366" s="47">
        <v>2.7433527106596101</v>
      </c>
      <c r="M366" s="17">
        <v>79.200362724593305</v>
      </c>
      <c r="N366" s="28">
        <v>0.61938758462419896</v>
      </c>
    </row>
    <row r="367" spans="1:14" ht="20" customHeight="1" x14ac:dyDescent="0.3">
      <c r="A367" s="21"/>
      <c r="B367" s="17">
        <v>-20.470423584388701</v>
      </c>
      <c r="C367" s="21"/>
      <c r="D367" s="21"/>
      <c r="E367" s="21"/>
      <c r="F367" s="29">
        <v>-1320.6954794273699</v>
      </c>
      <c r="G367" s="20">
        <v>9049.4962343499992</v>
      </c>
      <c r="H367" s="35">
        <v>2.72228964607593</v>
      </c>
      <c r="I367" s="21"/>
      <c r="J367" s="81">
        <v>98.052604051517903</v>
      </c>
      <c r="K367" s="17">
        <v>14.0338966519192</v>
      </c>
      <c r="L367" s="17">
        <v>9.3793265889347008</v>
      </c>
      <c r="M367" s="17">
        <v>35.743557183772303</v>
      </c>
      <c r="N367" s="19">
        <v>3.5594987114244399</v>
      </c>
    </row>
    <row r="368" spans="1:14" ht="20" customHeight="1" x14ac:dyDescent="0.3">
      <c r="A368" s="19">
        <v>1.89753271940302</v>
      </c>
      <c r="B368" s="17">
        <v>10.4271099963075</v>
      </c>
      <c r="C368" s="17">
        <v>19.724278538759201</v>
      </c>
      <c r="D368" s="23">
        <v>50.584325129984002</v>
      </c>
      <c r="E368" s="17">
        <v>70.326499451165702</v>
      </c>
      <c r="F368" s="23">
        <v>19.745568046616</v>
      </c>
      <c r="G368" s="77">
        <v>13632.733337635</v>
      </c>
      <c r="H368" s="35">
        <v>2.2620349226510901</v>
      </c>
      <c r="I368" s="21"/>
      <c r="J368" s="81">
        <v>59.663617124465397</v>
      </c>
      <c r="K368" s="19">
        <v>8.4444374687620805</v>
      </c>
      <c r="L368" s="47">
        <v>7.86505682153736</v>
      </c>
      <c r="M368" s="17">
        <v>37.882052373165202</v>
      </c>
      <c r="N368" s="17">
        <v>10.9569811848363</v>
      </c>
    </row>
    <row r="369" spans="1:14" ht="20" customHeight="1" x14ac:dyDescent="0.3">
      <c r="A369" s="23">
        <v>112.33112257430599</v>
      </c>
      <c r="B369" s="17">
        <v>32.532725639090103</v>
      </c>
      <c r="C369" s="17">
        <v>40.652923453034902</v>
      </c>
      <c r="D369" s="17">
        <v>38.341204608600798</v>
      </c>
      <c r="E369" s="17">
        <v>39.252315751326897</v>
      </c>
      <c r="F369" s="21"/>
      <c r="G369" s="20">
        <v>8434.6876536599993</v>
      </c>
      <c r="H369" s="33">
        <v>19.7638486309562</v>
      </c>
      <c r="I369" s="21"/>
      <c r="J369" s="48">
        <v>144.03114956392201</v>
      </c>
      <c r="K369" s="19">
        <v>3.5910721703564201</v>
      </c>
      <c r="L369" s="17">
        <v>3.0473906776469</v>
      </c>
      <c r="M369" s="17">
        <v>68.097650328175405</v>
      </c>
      <c r="N369" s="19">
        <v>1.99980337118923</v>
      </c>
    </row>
    <row r="370" spans="1:14" ht="20" customHeight="1" x14ac:dyDescent="0.3">
      <c r="A370" s="17">
        <v>18.240823860484401</v>
      </c>
      <c r="B370" s="19">
        <v>9.4985754702004304</v>
      </c>
      <c r="C370" s="17">
        <v>12.202631075662699</v>
      </c>
      <c r="D370" s="17">
        <v>26.840858038228099</v>
      </c>
      <c r="E370" s="19">
        <v>6.0017081339522402</v>
      </c>
      <c r="F370" s="17">
        <v>20.1587774441767</v>
      </c>
      <c r="G370" s="56">
        <v>9539.5558221249994</v>
      </c>
      <c r="H370" s="35">
        <v>3.0589699453627501</v>
      </c>
      <c r="I370" s="17">
        <v>2.4382909495919001</v>
      </c>
      <c r="J370" s="44">
        <v>-38.9171351115153</v>
      </c>
      <c r="K370" s="17">
        <v>14.774814267067599</v>
      </c>
      <c r="L370" s="44">
        <v>12.946248018478199</v>
      </c>
      <c r="M370" s="17">
        <v>53.655896039010401</v>
      </c>
      <c r="N370" s="19">
        <v>9.6021520662023807</v>
      </c>
    </row>
    <row r="371" spans="1:14" ht="20" customHeight="1" x14ac:dyDescent="0.3">
      <c r="A371" s="17">
        <v>28.2431681900763</v>
      </c>
      <c r="B371" s="19">
        <v>4.8391544348518298</v>
      </c>
      <c r="C371" s="19">
        <v>6.0624203824807301</v>
      </c>
      <c r="D371" s="17">
        <v>27.487804480639301</v>
      </c>
      <c r="E371" s="28">
        <v>0.43381617359012897</v>
      </c>
      <c r="F371" s="17">
        <v>25.494711592922599</v>
      </c>
      <c r="G371" s="20">
        <v>7492.3734419900002</v>
      </c>
      <c r="H371" s="35">
        <v>3.5956633075459901</v>
      </c>
      <c r="I371" s="28">
        <v>0.95270639840503801</v>
      </c>
      <c r="J371" s="44">
        <v>-26.699673829318598</v>
      </c>
      <c r="K371" s="17">
        <v>14.094264028533701</v>
      </c>
      <c r="L371" s="44">
        <v>13.5605173546434</v>
      </c>
      <c r="M371" s="17">
        <v>49.104195136170603</v>
      </c>
      <c r="N371" s="17">
        <v>17.810416425804501</v>
      </c>
    </row>
    <row r="372" spans="1:14" ht="20" customHeight="1" x14ac:dyDescent="0.3">
      <c r="A372" s="19">
        <v>9.8420474277134407</v>
      </c>
      <c r="B372" s="17">
        <v>12.849043433948101</v>
      </c>
      <c r="C372" s="21"/>
      <c r="D372" s="21"/>
      <c r="E372" s="21"/>
      <c r="F372" s="21"/>
      <c r="G372" s="20">
        <v>8636.25181797</v>
      </c>
      <c r="H372" s="33">
        <v>-48.644104337219296</v>
      </c>
      <c r="I372" s="21"/>
      <c r="J372" s="86">
        <v>-0.73126162270577399</v>
      </c>
      <c r="K372" s="49">
        <v>7.6130634580690399E-3</v>
      </c>
      <c r="L372" s="49">
        <v>6.6719007675643798E-3</v>
      </c>
      <c r="M372" s="17">
        <v>89.999999907274599</v>
      </c>
      <c r="N372" s="24">
        <v>0</v>
      </c>
    </row>
    <row r="373" spans="1:14" ht="20" customHeight="1" x14ac:dyDescent="0.3">
      <c r="A373" s="17">
        <v>40.916857527174898</v>
      </c>
      <c r="B373" s="17">
        <v>15.119754779314199</v>
      </c>
      <c r="C373" s="17">
        <v>60.654918231116497</v>
      </c>
      <c r="D373" s="17">
        <v>42.865621107064598</v>
      </c>
      <c r="E373" s="17">
        <v>74.989066400300601</v>
      </c>
      <c r="F373" s="21"/>
      <c r="G373" s="20">
        <v>8296.1228971199998</v>
      </c>
      <c r="H373" s="33">
        <v>16.6274127507663</v>
      </c>
      <c r="I373" s="28">
        <v>0.41191124656331302</v>
      </c>
      <c r="J373" s="48">
        <v>503.82395957697798</v>
      </c>
      <c r="K373" s="19">
        <v>3.6486222747645898</v>
      </c>
      <c r="L373" s="17">
        <v>3.6358220749404002</v>
      </c>
      <c r="M373" s="17">
        <v>57.647468493381702</v>
      </c>
      <c r="N373" s="17">
        <v>16.551187392280301</v>
      </c>
    </row>
    <row r="374" spans="1:14" ht="20" customHeight="1" x14ac:dyDescent="0.3">
      <c r="A374" s="19">
        <v>8.4992109628950292</v>
      </c>
      <c r="B374" s="17">
        <v>14.7290810636117</v>
      </c>
      <c r="C374" s="17">
        <v>26.142608820004899</v>
      </c>
      <c r="D374" s="17">
        <v>39.8047834469835</v>
      </c>
      <c r="E374" s="29">
        <v>30.31058021023</v>
      </c>
      <c r="F374" s="17">
        <v>20.310072558399501</v>
      </c>
      <c r="G374" s="77">
        <v>11866.702501625001</v>
      </c>
      <c r="H374" s="44">
        <v>1.5422741949323999</v>
      </c>
      <c r="I374" s="28">
        <v>0.91012514220705398</v>
      </c>
      <c r="J374" s="44">
        <v>-44.883439626610802</v>
      </c>
      <c r="K374" s="17">
        <v>16.320610827193601</v>
      </c>
      <c r="L374" s="44">
        <v>14.1655202203037</v>
      </c>
      <c r="M374" s="17">
        <v>62.897179075110202</v>
      </c>
      <c r="N374" s="17">
        <v>3.7196079383942</v>
      </c>
    </row>
    <row r="375" spans="1:14" ht="20" customHeight="1" x14ac:dyDescent="0.3">
      <c r="A375" s="17">
        <v>17.175203063844201</v>
      </c>
      <c r="B375" s="19">
        <v>5.9181890689704097</v>
      </c>
      <c r="C375" s="17">
        <v>11.048377523815899</v>
      </c>
      <c r="D375" s="19">
        <v>7.2752366059517701</v>
      </c>
      <c r="E375" s="23">
        <v>56.281478262246999</v>
      </c>
      <c r="F375" s="19">
        <v>4.7501474260005896</v>
      </c>
      <c r="G375" s="56">
        <v>9875.0377251749997</v>
      </c>
      <c r="H375" s="35">
        <v>2.7981873001260902</v>
      </c>
      <c r="I375" s="21"/>
      <c r="J375" s="44">
        <v>-50.366335152455498</v>
      </c>
      <c r="K375" s="19">
        <v>4.1107906622546802</v>
      </c>
      <c r="L375" s="76">
        <v>4.0315818761450899E-2</v>
      </c>
      <c r="M375" s="17">
        <v>58.881003867659402</v>
      </c>
      <c r="N375" s="17">
        <v>20.116420355913299</v>
      </c>
    </row>
    <row r="376" spans="1:14" ht="20" customHeight="1" x14ac:dyDescent="0.3">
      <c r="A376" s="19">
        <v>2.5355431554788401</v>
      </c>
      <c r="B376" s="17">
        <v>25.9470674155992</v>
      </c>
      <c r="C376" s="17">
        <v>26.846755782351298</v>
      </c>
      <c r="D376" s="21"/>
      <c r="E376" s="17">
        <v>-12.1614175914066</v>
      </c>
      <c r="F376" s="17">
        <v>13.511218939539701</v>
      </c>
      <c r="G376" s="20">
        <v>8626.1368482199996</v>
      </c>
      <c r="H376" s="35">
        <v>3.4285636871860898</v>
      </c>
      <c r="I376" s="19">
        <v>1.23720453822867</v>
      </c>
      <c r="J376" s="48">
        <v>140.438404169889</v>
      </c>
      <c r="K376" s="17">
        <v>13.0057289003042</v>
      </c>
      <c r="L376" s="44">
        <v>11.5371718540936</v>
      </c>
      <c r="M376" s="17">
        <v>51.781879970000702</v>
      </c>
      <c r="N376" s="17">
        <v>22.229572150461902</v>
      </c>
    </row>
    <row r="377" spans="1:14" ht="20" customHeight="1" x14ac:dyDescent="0.3">
      <c r="A377" s="19">
        <v>3.7666819107803602</v>
      </c>
      <c r="B377" s="21"/>
      <c r="C377" s="21"/>
      <c r="D377" s="21"/>
      <c r="E377" s="21"/>
      <c r="F377" s="21"/>
      <c r="G377" s="56">
        <v>8707.8497650850004</v>
      </c>
      <c r="H377" s="35">
        <v>4.3000716429451797</v>
      </c>
      <c r="I377" s="34">
        <v>6.7420345242956106E-2</v>
      </c>
      <c r="J377" s="48">
        <v>313.71477250336898</v>
      </c>
      <c r="K377" s="28">
        <v>0.60640261996117395</v>
      </c>
      <c r="L377" s="76">
        <v>6.6230691632610694E-2</v>
      </c>
      <c r="M377" s="17">
        <v>51.027482921251597</v>
      </c>
      <c r="N377" s="17">
        <v>12.4168555826312</v>
      </c>
    </row>
    <row r="378" spans="1:14" ht="20" customHeight="1" x14ac:dyDescent="0.3">
      <c r="A378" s="28">
        <v>0.71886211342788797</v>
      </c>
      <c r="B378" s="17">
        <v>23.9085535975201</v>
      </c>
      <c r="C378" s="17">
        <v>40.199629455978297</v>
      </c>
      <c r="D378" s="17">
        <v>72.839899684611794</v>
      </c>
      <c r="E378" s="17">
        <v>-19.530336569709501</v>
      </c>
      <c r="F378" s="21"/>
      <c r="G378" s="77">
        <v>13495.319587125001</v>
      </c>
      <c r="H378" s="35">
        <v>2.1892045806581399</v>
      </c>
      <c r="I378" s="21"/>
      <c r="J378" s="50">
        <v>1471.8472256774401</v>
      </c>
      <c r="K378" s="28">
        <v>0.43483905057226602</v>
      </c>
      <c r="L378" s="47">
        <v>0.38624840922096998</v>
      </c>
      <c r="M378" s="17">
        <v>74.999999976121103</v>
      </c>
      <c r="N378" s="17">
        <v>4.8230060106709001</v>
      </c>
    </row>
    <row r="379" spans="1:14" ht="20" customHeight="1" x14ac:dyDescent="0.3">
      <c r="A379" s="28">
        <v>0.60198388857988405</v>
      </c>
      <c r="B379" s="17">
        <v>26.8151626578452</v>
      </c>
      <c r="C379" s="23">
        <v>13.101506908786</v>
      </c>
      <c r="D379" s="21"/>
      <c r="E379" s="28">
        <v>0.22189297189090201</v>
      </c>
      <c r="F379" s="17">
        <v>42.4703307226685</v>
      </c>
      <c r="G379" s="77">
        <v>-5262.6032587649997</v>
      </c>
      <c r="H379" s="44">
        <v>0.6458275495518</v>
      </c>
      <c r="I379" s="21"/>
      <c r="J379" s="44">
        <v>-41.438829476076798</v>
      </c>
      <c r="K379" s="17">
        <v>19.682891980848801</v>
      </c>
      <c r="L379" s="44">
        <v>13.7005191044149</v>
      </c>
      <c r="M379" s="24">
        <v>0</v>
      </c>
      <c r="N379" s="17">
        <v>31.309885407752201</v>
      </c>
    </row>
    <row r="380" spans="1:14" ht="20" customHeight="1" x14ac:dyDescent="0.3">
      <c r="A380" s="17">
        <v>85.607261201556099</v>
      </c>
      <c r="B380" s="21"/>
      <c r="C380" s="21"/>
      <c r="D380" s="21"/>
      <c r="E380" s="21"/>
      <c r="F380" s="21"/>
      <c r="G380" s="20">
        <v>7963.66384879</v>
      </c>
      <c r="H380" s="33">
        <v>22.809703488240199</v>
      </c>
      <c r="I380" s="21"/>
      <c r="J380" s="85">
        <v>254.50229068533</v>
      </c>
      <c r="K380" s="17">
        <v>5.1000613846332001</v>
      </c>
      <c r="L380" s="47">
        <v>3.0353586418277598</v>
      </c>
      <c r="M380" s="17">
        <v>53.725882706724398</v>
      </c>
      <c r="N380" s="19">
        <v>5.7978474415221797</v>
      </c>
    </row>
    <row r="381" spans="1:14" ht="20" customHeight="1" x14ac:dyDescent="0.3">
      <c r="A381" s="21"/>
      <c r="B381" s="17">
        <v>45.716593243476702</v>
      </c>
      <c r="C381" s="21"/>
      <c r="D381" s="21"/>
      <c r="E381" s="21"/>
      <c r="F381" s="21"/>
      <c r="G381" s="56">
        <v>8706.4317893949992</v>
      </c>
      <c r="H381" s="33">
        <v>17.002238818112499</v>
      </c>
      <c r="I381" s="21"/>
      <c r="J381" s="81">
        <v>93.166104656734603</v>
      </c>
      <c r="K381" s="19">
        <v>8.5730078059043908</v>
      </c>
      <c r="L381" s="47">
        <v>2.5284761589877198</v>
      </c>
      <c r="M381" s="17">
        <v>51.256889459299401</v>
      </c>
      <c r="N381" s="17">
        <v>15.9813989811959</v>
      </c>
    </row>
    <row r="382" spans="1:14" ht="20" customHeight="1" x14ac:dyDescent="0.3">
      <c r="A382" s="19">
        <v>2.34310216739263</v>
      </c>
      <c r="B382" s="23">
        <v>13.248836496017001</v>
      </c>
      <c r="C382" s="17">
        <v>19.502282750200099</v>
      </c>
      <c r="D382" s="21"/>
      <c r="E382" s="17">
        <v>23.747550433050499</v>
      </c>
      <c r="F382" s="17">
        <v>17.385639973503199</v>
      </c>
      <c r="G382" s="77">
        <v>27390.422771875001</v>
      </c>
      <c r="H382" s="35">
        <v>3.1109942416564502</v>
      </c>
      <c r="I382" s="17">
        <v>0.32800328003279999</v>
      </c>
      <c r="J382" s="44">
        <v>-32.521864287391203</v>
      </c>
      <c r="K382" s="17">
        <v>22.4067786108767</v>
      </c>
      <c r="L382" s="44">
        <v>19.6347676048339</v>
      </c>
      <c r="M382" s="17">
        <v>29.988079603241701</v>
      </c>
      <c r="N382" s="24">
        <v>0</v>
      </c>
    </row>
    <row r="383" spans="1:14" ht="20" customHeight="1" x14ac:dyDescent="0.3">
      <c r="A383" s="21"/>
      <c r="B383" s="21"/>
      <c r="C383" s="21"/>
      <c r="D383" s="21"/>
      <c r="E383" s="21"/>
      <c r="F383" s="21"/>
      <c r="G383" s="56">
        <v>8108.6664055410001</v>
      </c>
      <c r="H383" s="21"/>
      <c r="I383" s="24">
        <v>0</v>
      </c>
      <c r="J383" s="21"/>
      <c r="K383" s="21"/>
      <c r="L383" s="21"/>
      <c r="M383" s="21"/>
      <c r="N383" s="21"/>
    </row>
    <row r="384" spans="1:14" ht="20" customHeight="1" x14ac:dyDescent="0.3">
      <c r="A384" s="17">
        <v>23.425032406740598</v>
      </c>
      <c r="B384" s="17">
        <v>16.443520171302701</v>
      </c>
      <c r="C384" s="17">
        <v>11.2064315843463</v>
      </c>
      <c r="D384" s="23">
        <v>22.846337772373001</v>
      </c>
      <c r="E384" s="19">
        <v>9.2669748897960904</v>
      </c>
      <c r="F384" s="17">
        <v>24.8436038297816</v>
      </c>
      <c r="G384" s="20">
        <v>7428.1592363700001</v>
      </c>
      <c r="H384" s="35">
        <v>8.9245797611958402</v>
      </c>
      <c r="I384" s="19">
        <v>1.7993354379597599</v>
      </c>
      <c r="J384" s="44">
        <v>-14.5539003442448</v>
      </c>
      <c r="K384" s="23">
        <v>14.653077874059001</v>
      </c>
      <c r="L384" s="23">
        <v>13.833465199932</v>
      </c>
      <c r="M384" s="17">
        <v>28.170069893766701</v>
      </c>
      <c r="N384" s="17">
        <v>14.0019048813426</v>
      </c>
    </row>
    <row r="385" spans="1:14" ht="20" customHeight="1" x14ac:dyDescent="0.3">
      <c r="A385" s="17">
        <v>52.634025410598099</v>
      </c>
      <c r="B385" s="17">
        <v>13.9584249407483</v>
      </c>
      <c r="C385" s="17">
        <v>19.9312472176934</v>
      </c>
      <c r="D385" s="17">
        <v>13.4404630899139</v>
      </c>
      <c r="E385" s="17">
        <v>21.959623236911899</v>
      </c>
      <c r="F385" s="21"/>
      <c r="G385" s="20">
        <v>7800.2676630200003</v>
      </c>
      <c r="H385" s="35">
        <v>8.3240030893876202</v>
      </c>
      <c r="I385" s="28">
        <v>0.298232250434257</v>
      </c>
      <c r="J385" s="81">
        <v>60.8790563210312</v>
      </c>
      <c r="K385" s="19">
        <v>2.9952792034881401</v>
      </c>
      <c r="L385" s="47">
        <v>2.58258724457938</v>
      </c>
      <c r="M385" s="17">
        <v>44.763711061635199</v>
      </c>
      <c r="N385" s="17">
        <v>14.128285381922799</v>
      </c>
    </row>
    <row r="386" spans="1:14" ht="20" customHeight="1" x14ac:dyDescent="0.3">
      <c r="A386" s="19">
        <v>3.68000749197593</v>
      </c>
      <c r="B386" s="17">
        <v>13.244855465391399</v>
      </c>
      <c r="C386" s="19">
        <v>2.2613064768735902</v>
      </c>
      <c r="D386" s="19">
        <v>-5.61242111629545</v>
      </c>
      <c r="E386" s="19">
        <v>-5.8552541075492401</v>
      </c>
      <c r="F386" s="17">
        <v>20.250449417861201</v>
      </c>
      <c r="G386" s="20">
        <v>9993.1373362199993</v>
      </c>
      <c r="H386" s="35">
        <v>3.06824607203307</v>
      </c>
      <c r="I386" s="28">
        <v>0.612463634971673</v>
      </c>
      <c r="J386" s="44">
        <v>-22.699118333518602</v>
      </c>
      <c r="K386" s="19">
        <v>1.5422840995670699</v>
      </c>
      <c r="L386" s="47">
        <v>1.2570896488940499</v>
      </c>
      <c r="M386" s="23">
        <v>69.918330705935006</v>
      </c>
      <c r="N386" s="17">
        <v>10.098465611445199</v>
      </c>
    </row>
    <row r="387" spans="1:14" ht="20" customHeight="1" x14ac:dyDescent="0.3">
      <c r="A387" s="17">
        <v>20.060963899325898</v>
      </c>
      <c r="B387" s="17">
        <v>19.745050199680801</v>
      </c>
      <c r="C387" s="17">
        <v>31.148741572949099</v>
      </c>
      <c r="D387" s="21"/>
      <c r="E387" s="17">
        <v>29.436146931509601</v>
      </c>
      <c r="F387" s="21"/>
      <c r="G387" s="26">
        <v>8573.6838719999996</v>
      </c>
      <c r="H387" s="35">
        <v>4.0296912535985898</v>
      </c>
      <c r="I387" s="34">
        <v>8.8276836158192096E-2</v>
      </c>
      <c r="J387" s="44">
        <v>-67.431721479920398</v>
      </c>
      <c r="K387" s="17">
        <v>34.050582680793902</v>
      </c>
      <c r="L387" s="44">
        <v>32.185167116706097</v>
      </c>
      <c r="M387" s="17">
        <v>51.478096934018801</v>
      </c>
      <c r="N387" s="19">
        <v>4.5462695557374504</v>
      </c>
    </row>
    <row r="388" spans="1:14" ht="20" customHeight="1" x14ac:dyDescent="0.3">
      <c r="A388" s="21"/>
      <c r="B388" s="19">
        <v>-9.7494169980700303</v>
      </c>
      <c r="C388" s="21"/>
      <c r="D388" s="21"/>
      <c r="E388" s="21"/>
      <c r="F388" s="21"/>
      <c r="G388" s="27">
        <v>12218.842160099999</v>
      </c>
      <c r="H388" s="32">
        <v>-11.858060288643999</v>
      </c>
      <c r="I388" s="21"/>
      <c r="J388" s="42">
        <v>-255.605199629504</v>
      </c>
      <c r="K388" s="17">
        <v>10.9824285258617</v>
      </c>
      <c r="L388" s="51">
        <v>0.34269767665921502</v>
      </c>
      <c r="M388" s="17">
        <v>62.479756720917102</v>
      </c>
      <c r="N388" s="19">
        <v>2.05983366968238</v>
      </c>
    </row>
    <row r="389" spans="1:14" ht="20" customHeight="1" x14ac:dyDescent="0.3">
      <c r="A389" s="17">
        <v>69.1513396089791</v>
      </c>
      <c r="B389" s="19">
        <v>9.1307320060385795</v>
      </c>
      <c r="C389" s="17">
        <v>45.1291913639378</v>
      </c>
      <c r="D389" s="17">
        <v>39.0090140442462</v>
      </c>
      <c r="E389" s="17">
        <v>53.359582543678499</v>
      </c>
      <c r="F389" s="21"/>
      <c r="G389" s="20">
        <v>7334.5003694099996</v>
      </c>
      <c r="H389" s="35">
        <v>7.3912234414653799</v>
      </c>
      <c r="I389" s="19">
        <v>1.79190060924621</v>
      </c>
      <c r="J389" s="44">
        <v>-32.339408071642403</v>
      </c>
      <c r="K389" s="19">
        <v>1.8305432004415301</v>
      </c>
      <c r="L389" s="47">
        <v>1.80709091089129</v>
      </c>
      <c r="M389" s="17">
        <v>63.957850290177099</v>
      </c>
      <c r="N389" s="19">
        <v>2.0725346663394899</v>
      </c>
    </row>
    <row r="390" spans="1:14" ht="20" customHeight="1" x14ac:dyDescent="0.3">
      <c r="A390" s="21"/>
      <c r="B390" s="21"/>
      <c r="C390" s="21"/>
      <c r="D390" s="21"/>
      <c r="E390" s="21"/>
      <c r="F390" s="21"/>
      <c r="G390" s="20">
        <v>7857.9984830800004</v>
      </c>
      <c r="H390" s="21"/>
      <c r="I390" s="24">
        <v>0</v>
      </c>
      <c r="J390" s="21"/>
      <c r="K390" s="21"/>
      <c r="L390" s="21"/>
      <c r="M390" s="21"/>
      <c r="N390" s="21"/>
    </row>
    <row r="391" spans="1:14" ht="20" customHeight="1" x14ac:dyDescent="0.3">
      <c r="A391" s="17">
        <v>14.2460626399292</v>
      </c>
      <c r="B391" s="17">
        <v>19.1888464323035</v>
      </c>
      <c r="C391" s="17">
        <v>28.8176326201928</v>
      </c>
      <c r="D391" s="21"/>
      <c r="E391" s="21"/>
      <c r="F391" s="17">
        <v>18.449324345334301</v>
      </c>
      <c r="G391" s="27">
        <v>8778.1451551999999</v>
      </c>
      <c r="H391" s="35">
        <v>5.0225786506222398</v>
      </c>
      <c r="I391" s="28">
        <v>0.54147831368845301</v>
      </c>
      <c r="J391" s="44">
        <v>-39.868361488065197</v>
      </c>
      <c r="K391" s="19">
        <v>5.1498555707881399</v>
      </c>
      <c r="L391" s="17">
        <v>5.0216059548854997</v>
      </c>
      <c r="M391" s="17">
        <v>68.432581631883593</v>
      </c>
      <c r="N391" s="19">
        <v>4.5053211077937503</v>
      </c>
    </row>
    <row r="392" spans="1:14" ht="20" customHeight="1" x14ac:dyDescent="0.3">
      <c r="A392" s="17">
        <v>53.252539654250498</v>
      </c>
      <c r="B392" s="19">
        <v>2.31825231038603</v>
      </c>
      <c r="C392" s="23">
        <v>27.553148401651999</v>
      </c>
      <c r="D392" s="17">
        <v>37.7680877472554</v>
      </c>
      <c r="E392" s="17">
        <v>65.9435283688059</v>
      </c>
      <c r="F392" s="21"/>
      <c r="G392" s="20">
        <v>7592.9070009400002</v>
      </c>
      <c r="H392" s="33">
        <v>12.697617693098801</v>
      </c>
      <c r="I392" s="21"/>
      <c r="J392" s="48">
        <v>107.196792708942</v>
      </c>
      <c r="K392" s="34">
        <v>5.98801112655378E-2</v>
      </c>
      <c r="L392" s="51">
        <v>3.1475443101116003E-2</v>
      </c>
      <c r="M392" s="17">
        <v>61.730848895233798</v>
      </c>
      <c r="N392" s="19">
        <v>5.4372991171007703</v>
      </c>
    </row>
    <row r="393" spans="1:14" ht="20" customHeight="1" x14ac:dyDescent="0.3">
      <c r="A393" s="17">
        <v>23.3186254846905</v>
      </c>
      <c r="B393" s="17">
        <v>39.344593081649499</v>
      </c>
      <c r="C393" s="17">
        <v>51.970768354245401</v>
      </c>
      <c r="D393" s="17">
        <v>42.4646437172362</v>
      </c>
      <c r="E393" s="17">
        <v>37.122069472102297</v>
      </c>
      <c r="F393" s="21"/>
      <c r="G393" s="20">
        <v>7852.5247248899996</v>
      </c>
      <c r="H393" s="33">
        <v>51.0548990040595</v>
      </c>
      <c r="I393" s="34">
        <v>6.7074255198903601E-2</v>
      </c>
      <c r="J393" s="48">
        <v>148.27131564774899</v>
      </c>
      <c r="K393" s="28">
        <v>0.84613043078287897</v>
      </c>
      <c r="L393" s="24">
        <v>0</v>
      </c>
      <c r="M393" s="17">
        <v>70.319171563724495</v>
      </c>
      <c r="N393" s="19">
        <v>5.0322798579897201</v>
      </c>
    </row>
    <row r="394" spans="1:14" ht="20" customHeight="1" x14ac:dyDescent="0.3">
      <c r="A394" s="17">
        <v>28.6014211886305</v>
      </c>
      <c r="B394" s="17">
        <v>42.157024806404401</v>
      </c>
      <c r="C394" s="21"/>
      <c r="D394" s="17">
        <v>60.257948347690103</v>
      </c>
      <c r="E394" s="21"/>
      <c r="F394" s="17">
        <v>71.211295590487794</v>
      </c>
      <c r="G394" s="20">
        <v>7486.4077389900003</v>
      </c>
      <c r="H394" s="42">
        <v>13.816780668671999</v>
      </c>
      <c r="I394" s="21"/>
      <c r="J394" s="48">
        <v>351.142674206582</v>
      </c>
      <c r="K394" s="19">
        <v>2.6251467946654401</v>
      </c>
      <c r="L394" s="47">
        <v>1.60354652842481</v>
      </c>
      <c r="M394" s="17">
        <v>53.998695831236503</v>
      </c>
      <c r="N394" s="17">
        <v>10.9219435507543</v>
      </c>
    </row>
    <row r="395" spans="1:14" ht="20" customHeight="1" x14ac:dyDescent="0.3">
      <c r="A395" s="17">
        <v>23.855453818117098</v>
      </c>
      <c r="B395" s="17">
        <v>14.225576077564901</v>
      </c>
      <c r="C395" s="28">
        <v>-0.58611310039364795</v>
      </c>
      <c r="D395" s="34">
        <v>2.9622516861804699E-2</v>
      </c>
      <c r="E395" s="19">
        <v>-1.9390229349330099</v>
      </c>
      <c r="F395" s="17">
        <v>63.3529846012162</v>
      </c>
      <c r="G395" s="40">
        <v>7632.8122700000004</v>
      </c>
      <c r="H395" s="33">
        <v>10.1750474787936</v>
      </c>
      <c r="I395" s="23">
        <v>0.45000450004499998</v>
      </c>
      <c r="J395" s="48">
        <v>105.986848102545</v>
      </c>
      <c r="K395" s="17">
        <v>10.0232285546836</v>
      </c>
      <c r="L395" s="47">
        <v>9.5359549437511593</v>
      </c>
      <c r="M395" s="17">
        <v>73.2503394942608</v>
      </c>
      <c r="N395" s="19">
        <v>4.30926998013065</v>
      </c>
    </row>
    <row r="396" spans="1:14" ht="20" customHeight="1" x14ac:dyDescent="0.3">
      <c r="A396" s="17">
        <v>57.802143850748699</v>
      </c>
      <c r="B396" s="19">
        <v>3.4232084241001299</v>
      </c>
      <c r="C396" s="19">
        <v>-1.3587661695358599</v>
      </c>
      <c r="D396" s="17">
        <v>-2.6851468139147001</v>
      </c>
      <c r="E396" s="28">
        <v>-0.83347225729708496</v>
      </c>
      <c r="F396" s="23">
        <v>18.382849417867</v>
      </c>
      <c r="G396" s="56">
        <v>7173.1467530849995</v>
      </c>
      <c r="H396" s="35">
        <v>5.1386122267033798</v>
      </c>
      <c r="I396" s="34">
        <v>4.40677114597465E-2</v>
      </c>
      <c r="J396" s="44">
        <v>-29.551272062382498</v>
      </c>
      <c r="K396" s="17">
        <v>19.003223781026399</v>
      </c>
      <c r="L396" s="44">
        <v>17.9820222820446</v>
      </c>
      <c r="M396" s="17">
        <v>53.3805031562746</v>
      </c>
      <c r="N396" s="23">
        <v>14.922985219634</v>
      </c>
    </row>
    <row r="397" spans="1:14" ht="20" customHeight="1" x14ac:dyDescent="0.3">
      <c r="A397" s="19">
        <v>6.9598807686563697</v>
      </c>
      <c r="B397" s="19">
        <v>3.7526712814941501</v>
      </c>
      <c r="C397" s="17">
        <v>15.617392094440399</v>
      </c>
      <c r="D397" s="17">
        <v>61.295198272516899</v>
      </c>
      <c r="E397" s="17">
        <v>66.700524303160293</v>
      </c>
      <c r="F397" s="17">
        <v>9.7877159670452993</v>
      </c>
      <c r="G397" s="27">
        <v>10330.471993499999</v>
      </c>
      <c r="H397" s="35">
        <v>1.1258282325746201</v>
      </c>
      <c r="I397" s="21"/>
      <c r="J397" s="44">
        <v>-61.037556742787501</v>
      </c>
      <c r="K397" s="19">
        <v>4.0994105866006301</v>
      </c>
      <c r="L397" s="47">
        <v>3.6647704770223202</v>
      </c>
      <c r="M397" s="17">
        <v>44.657389168638801</v>
      </c>
      <c r="N397" s="19">
        <v>8.2058808808279604</v>
      </c>
    </row>
    <row r="398" spans="1:14" ht="20" customHeight="1" x14ac:dyDescent="0.3">
      <c r="A398" s="21"/>
      <c r="B398" s="19">
        <v>3.2548794631613398</v>
      </c>
      <c r="C398" s="17">
        <v>-18.1278216374516</v>
      </c>
      <c r="D398" s="17">
        <v>-13.5600651387709</v>
      </c>
      <c r="E398" s="21"/>
      <c r="F398" s="21"/>
      <c r="G398" s="20">
        <v>7049.7782298399998</v>
      </c>
      <c r="H398" s="35">
        <v>3.9223127472710702</v>
      </c>
      <c r="I398" s="21"/>
      <c r="J398" s="81">
        <v>73.854970934369504</v>
      </c>
      <c r="K398" s="17">
        <v>10.894306983158501</v>
      </c>
      <c r="L398" s="44">
        <v>10.8311849027326</v>
      </c>
      <c r="M398" s="17">
        <v>33.260616836521201</v>
      </c>
      <c r="N398" s="19">
        <v>5.7969813651722299</v>
      </c>
    </row>
    <row r="399" spans="1:14" ht="20" customHeight="1" x14ac:dyDescent="0.3">
      <c r="A399" s="17">
        <v>45.264396031502599</v>
      </c>
      <c r="B399" s="28">
        <v>0.99221466116583601</v>
      </c>
      <c r="C399" s="17">
        <v>12.7609261694063</v>
      </c>
      <c r="D399" s="17">
        <v>13.963360659384501</v>
      </c>
      <c r="E399" s="17">
        <v>12.5053100518126</v>
      </c>
      <c r="F399" s="17">
        <v>11.457435239842299</v>
      </c>
      <c r="G399" s="20">
        <v>6128.8261281900004</v>
      </c>
      <c r="H399" s="44">
        <v>2.3486067895042999</v>
      </c>
      <c r="I399" s="19">
        <v>2.9926484939171201</v>
      </c>
      <c r="J399" s="44">
        <v>-58.152307937604903</v>
      </c>
      <c r="K399" s="17">
        <v>19.045379822170101</v>
      </c>
      <c r="L399" s="47">
        <v>5.45024914409393</v>
      </c>
      <c r="M399" s="17">
        <v>32.499971805399397</v>
      </c>
      <c r="N399" s="23">
        <v>25.321918053268998</v>
      </c>
    </row>
    <row r="400" spans="1:14" ht="20" customHeight="1" x14ac:dyDescent="0.3">
      <c r="A400" s="21"/>
      <c r="B400" s="17">
        <v>6.1953494393373001</v>
      </c>
      <c r="C400" s="17">
        <v>18.762779699255301</v>
      </c>
      <c r="D400" s="17">
        <v>26.476387553358201</v>
      </c>
      <c r="E400" s="21"/>
      <c r="F400" s="29">
        <v>322.46684434612001</v>
      </c>
      <c r="G400" s="20">
        <v>7814.4876776600004</v>
      </c>
      <c r="H400" s="35">
        <v>9.1968513961683396</v>
      </c>
      <c r="I400" s="21"/>
      <c r="J400" s="47">
        <v>-1.2040734186131199</v>
      </c>
      <c r="K400" s="17">
        <v>22.0312500712384</v>
      </c>
      <c r="L400" s="44">
        <v>22.0312500712384</v>
      </c>
      <c r="M400" s="17">
        <v>46.395660274636597</v>
      </c>
      <c r="N400" s="17">
        <v>21.141176382978902</v>
      </c>
    </row>
    <row r="401" spans="1:14" ht="20" customHeight="1" x14ac:dyDescent="0.3">
      <c r="A401" s="17">
        <v>35.693127192412703</v>
      </c>
      <c r="B401" s="23">
        <v>19.096676277440999</v>
      </c>
      <c r="C401" s="17">
        <v>25.663133390050501</v>
      </c>
      <c r="D401" s="17">
        <v>23.353264982315601</v>
      </c>
      <c r="E401" s="17">
        <v>30.235006144326402</v>
      </c>
      <c r="F401" s="17">
        <v>18.578514562533599</v>
      </c>
      <c r="G401" s="20">
        <v>8158.4665434400004</v>
      </c>
      <c r="H401" s="44">
        <v>3.4879521016343999</v>
      </c>
      <c r="I401" s="19">
        <v>0.49010245426547</v>
      </c>
      <c r="J401" s="44">
        <v>-62.477724695235899</v>
      </c>
      <c r="K401" s="17">
        <v>4.3420488722810999</v>
      </c>
      <c r="L401" s="47">
        <v>4.1349803078779903</v>
      </c>
      <c r="M401" s="17">
        <v>41.979016649999302</v>
      </c>
      <c r="N401" s="17">
        <v>21.382118535819899</v>
      </c>
    </row>
    <row r="402" spans="1:14" ht="20" customHeight="1" x14ac:dyDescent="0.3">
      <c r="A402" s="19">
        <v>4.61473256764544</v>
      </c>
      <c r="B402" s="17">
        <v>17.777567140732799</v>
      </c>
      <c r="C402" s="17">
        <v>12.9811198417214</v>
      </c>
      <c r="D402" s="17">
        <v>24.359576542536399</v>
      </c>
      <c r="E402" s="17">
        <v>17.0417016779829</v>
      </c>
      <c r="F402" s="17">
        <v>38.452956584134597</v>
      </c>
      <c r="G402" s="77">
        <v>10191.705538175</v>
      </c>
      <c r="H402" s="35">
        <v>3.63433273147171</v>
      </c>
      <c r="I402" s="19">
        <v>1.0465407796383599</v>
      </c>
      <c r="J402" s="48">
        <v>247.77998793028499</v>
      </c>
      <c r="K402" s="19">
        <v>7.0751698289649401</v>
      </c>
      <c r="L402" s="47">
        <v>7.0436460577628699</v>
      </c>
      <c r="M402" s="17">
        <v>54.201848225054697</v>
      </c>
      <c r="N402" s="19">
        <v>7.0134013312112602</v>
      </c>
    </row>
    <row r="403" spans="1:14" ht="20" customHeight="1" x14ac:dyDescent="0.3">
      <c r="A403" s="19">
        <v>1.73598522310157</v>
      </c>
      <c r="B403" s="17">
        <v>10.1267350713645</v>
      </c>
      <c r="C403" s="17">
        <v>17.9978868699204</v>
      </c>
      <c r="D403" s="19">
        <v>2.4743976159540901</v>
      </c>
      <c r="E403" s="19">
        <v>2.0911879713915398</v>
      </c>
      <c r="F403" s="21"/>
      <c r="G403" s="77">
        <v>20231.125213824998</v>
      </c>
      <c r="H403" s="35">
        <v>1.57075328603334</v>
      </c>
      <c r="I403" s="19">
        <v>0.71814277230731005</v>
      </c>
      <c r="J403" s="85">
        <v>101.87095281656001</v>
      </c>
      <c r="K403" s="17">
        <v>14.278083548976801</v>
      </c>
      <c r="L403" s="44">
        <v>12.5441643804877</v>
      </c>
      <c r="M403" s="17">
        <v>74.456290589921906</v>
      </c>
      <c r="N403" s="19">
        <v>1.1425960300186599</v>
      </c>
    </row>
    <row r="404" spans="1:14" ht="20" customHeight="1" x14ac:dyDescent="0.3">
      <c r="A404" s="21"/>
      <c r="B404" s="21"/>
      <c r="C404" s="21"/>
      <c r="D404" s="21"/>
      <c r="E404" s="21"/>
      <c r="F404" s="21"/>
      <c r="G404" s="56">
        <v>7322.3742054320001</v>
      </c>
      <c r="H404" s="21"/>
      <c r="I404" s="24">
        <v>0</v>
      </c>
      <c r="J404" s="21"/>
      <c r="K404" s="21"/>
      <c r="L404" s="21"/>
      <c r="M404" s="21"/>
      <c r="N404" s="21"/>
    </row>
    <row r="405" spans="1:14" ht="20" customHeight="1" x14ac:dyDescent="0.3">
      <c r="A405" s="17">
        <v>14.2947988895819</v>
      </c>
      <c r="B405" s="17">
        <v>53.959565651115398</v>
      </c>
      <c r="C405" s="17">
        <v>60.871932413377401</v>
      </c>
      <c r="D405" s="17">
        <v>61.4064690968778</v>
      </c>
      <c r="E405" s="17">
        <v>34.497177902375398</v>
      </c>
      <c r="F405" s="21"/>
      <c r="G405" s="20">
        <v>7829.9876725399999</v>
      </c>
      <c r="H405" s="33">
        <v>10.1218065555832</v>
      </c>
      <c r="I405" s="28">
        <v>0.106827831914782</v>
      </c>
      <c r="J405" s="48">
        <v>156.82064531857901</v>
      </c>
      <c r="K405" s="19">
        <v>3.3937715426063901</v>
      </c>
      <c r="L405" s="47">
        <v>2.91650813950268</v>
      </c>
      <c r="M405" s="17">
        <v>74.057468010536695</v>
      </c>
      <c r="N405" s="19">
        <v>0.24433791145959</v>
      </c>
    </row>
    <row r="406" spans="1:14" ht="20" customHeight="1" x14ac:dyDescent="0.3">
      <c r="A406" s="17">
        <v>20.771387464492602</v>
      </c>
      <c r="B406" s="19">
        <v>7.0414344558330697</v>
      </c>
      <c r="C406" s="17">
        <v>9.1491901843562005</v>
      </c>
      <c r="D406" s="21"/>
      <c r="E406" s="17">
        <v>14.4621060187652</v>
      </c>
      <c r="F406" s="17">
        <v>44.881139584010903</v>
      </c>
      <c r="G406" s="20">
        <v>6237.5105299699999</v>
      </c>
      <c r="H406" s="35">
        <v>5.12050268995156</v>
      </c>
      <c r="I406" s="19">
        <v>1.9382335314125301</v>
      </c>
      <c r="J406" s="81">
        <v>22.2168079257183</v>
      </c>
      <c r="K406" s="17">
        <v>46.412709786856098</v>
      </c>
      <c r="L406" s="44">
        <v>26.8408505377888</v>
      </c>
      <c r="M406" s="24">
        <v>0</v>
      </c>
      <c r="N406" s="17">
        <v>31.354202719698701</v>
      </c>
    </row>
    <row r="407" spans="1:14" ht="20" customHeight="1" x14ac:dyDescent="0.3">
      <c r="A407" s="17">
        <v>55.505788031251299</v>
      </c>
      <c r="B407" s="17">
        <v>15.8597820536845</v>
      </c>
      <c r="C407" s="17">
        <v>32.884948449299699</v>
      </c>
      <c r="D407" s="23">
        <v>36.802390728178999</v>
      </c>
      <c r="E407" s="17">
        <v>73.800830061997203</v>
      </c>
      <c r="F407" s="17">
        <v>17.674828886801301</v>
      </c>
      <c r="G407" s="20">
        <v>7118.4066606400002</v>
      </c>
      <c r="H407" s="35">
        <v>7.2403062063243597</v>
      </c>
      <c r="I407" s="21"/>
      <c r="J407" s="48">
        <v>102.211813949711</v>
      </c>
      <c r="K407" s="19">
        <v>6.6558134877794197</v>
      </c>
      <c r="L407" s="17">
        <v>6.6557702577385003</v>
      </c>
      <c r="M407" s="17">
        <v>73.950438620308603</v>
      </c>
      <c r="N407" s="19">
        <v>3.8948138615862602</v>
      </c>
    </row>
    <row r="408" spans="1:14" ht="20" customHeight="1" x14ac:dyDescent="0.3">
      <c r="A408" s="17">
        <v>62.595149583997198</v>
      </c>
      <c r="B408" s="28">
        <v>0.19316168662717501</v>
      </c>
      <c r="C408" s="17">
        <v>13.539521572798799</v>
      </c>
      <c r="D408" s="17">
        <v>18.228329392681601</v>
      </c>
      <c r="E408" s="17">
        <v>17.443292739434099</v>
      </c>
      <c r="F408" s="21"/>
      <c r="G408" s="20">
        <v>6768.6695427300001</v>
      </c>
      <c r="H408" s="33">
        <v>10.284889432763499</v>
      </c>
      <c r="I408" s="19">
        <v>2.9815487999266099</v>
      </c>
      <c r="J408" s="80">
        <v>11.339724102134999</v>
      </c>
      <c r="K408" s="19">
        <v>8.5306248148274406</v>
      </c>
      <c r="L408" s="47">
        <v>7.0711668663327298</v>
      </c>
      <c r="M408" s="17">
        <v>51.815609761857402</v>
      </c>
      <c r="N408" s="19">
        <v>5.9678306095973896</v>
      </c>
    </row>
    <row r="409" spans="1:14" ht="20" customHeight="1" x14ac:dyDescent="0.3">
      <c r="A409" s="17">
        <v>39.431913116123603</v>
      </c>
      <c r="B409" s="17">
        <v>15.6928721930927</v>
      </c>
      <c r="C409" s="17">
        <v>30.504841072037699</v>
      </c>
      <c r="D409" s="17">
        <v>29.048068482776198</v>
      </c>
      <c r="E409" s="17">
        <v>45.644991296522797</v>
      </c>
      <c r="F409" s="17">
        <v>32.412341306257701</v>
      </c>
      <c r="G409" s="56">
        <v>7094.8954259450002</v>
      </c>
      <c r="H409" s="35">
        <v>6.9352315578113597</v>
      </c>
      <c r="I409" s="28">
        <v>0.53212948286247796</v>
      </c>
      <c r="J409" s="44">
        <v>-45.657733631274397</v>
      </c>
      <c r="K409" s="17">
        <v>13.7454573865004</v>
      </c>
      <c r="L409" s="47">
        <v>8.1908155038899402</v>
      </c>
      <c r="M409" s="17">
        <v>62.941549258939503</v>
      </c>
      <c r="N409" s="19">
        <v>4.84195799138321</v>
      </c>
    </row>
    <row r="410" spans="1:14" ht="20" customHeight="1" x14ac:dyDescent="0.3">
      <c r="A410" s="19">
        <v>1.5584014372274499</v>
      </c>
      <c r="B410" s="19">
        <v>1.68635456515756</v>
      </c>
      <c r="C410" s="17">
        <v>-12.038042248778901</v>
      </c>
      <c r="D410" s="21"/>
      <c r="E410" s="17">
        <v>-14.366209979353201</v>
      </c>
      <c r="F410" s="19">
        <v>5.46906561174033</v>
      </c>
      <c r="G410" s="79">
        <v>59027.63214958</v>
      </c>
      <c r="H410" s="30">
        <v>0.44788303292454501</v>
      </c>
      <c r="I410" s="17">
        <v>5.5467679927122999</v>
      </c>
      <c r="J410" s="44">
        <v>-77.205754918827594</v>
      </c>
      <c r="K410" s="17">
        <v>14.2092432229711</v>
      </c>
      <c r="L410" s="47">
        <v>4.2948893293050796</v>
      </c>
      <c r="M410" s="23">
        <v>9.7197549446509992</v>
      </c>
      <c r="N410" s="23">
        <v>29.065802092904999</v>
      </c>
    </row>
    <row r="411" spans="1:14" ht="20" customHeight="1" x14ac:dyDescent="0.3">
      <c r="A411" s="21"/>
      <c r="B411" s="19">
        <v>-4.5509302177074602</v>
      </c>
      <c r="C411" s="17">
        <v>-19.674706246646799</v>
      </c>
      <c r="D411" s="21"/>
      <c r="E411" s="21"/>
      <c r="F411" s="21"/>
      <c r="G411" s="79">
        <v>31001.886961240001</v>
      </c>
      <c r="H411" s="35">
        <v>1.69974976136155</v>
      </c>
      <c r="I411" s="21"/>
      <c r="J411" s="42">
        <v>-169.79310013660901</v>
      </c>
      <c r="K411" s="19">
        <v>2.33340183370446</v>
      </c>
      <c r="L411" s="47">
        <v>1.15184874398666</v>
      </c>
      <c r="M411" s="17">
        <v>88.583173477816501</v>
      </c>
      <c r="N411" s="28">
        <v>0.74473251786367101</v>
      </c>
    </row>
    <row r="412" spans="1:14" ht="20" customHeight="1" x14ac:dyDescent="0.3">
      <c r="A412" s="21"/>
      <c r="B412" s="19">
        <v>3.6072282171447401</v>
      </c>
      <c r="C412" s="19">
        <v>4.7323928215278599</v>
      </c>
      <c r="D412" s="17">
        <v>10.1049903286644</v>
      </c>
      <c r="E412" s="21"/>
      <c r="F412" s="29">
        <v>-1547.5939875233801</v>
      </c>
      <c r="G412" s="56">
        <v>8174.8165593249996</v>
      </c>
      <c r="H412" s="33">
        <v>14.9987252651019</v>
      </c>
      <c r="I412" s="21"/>
      <c r="J412" s="81">
        <v>93.997823107932106</v>
      </c>
      <c r="K412" s="17">
        <v>22.690018951927598</v>
      </c>
      <c r="L412" s="44">
        <v>14.9697260895867</v>
      </c>
      <c r="M412" s="17">
        <v>57.130080317385698</v>
      </c>
      <c r="N412" s="17">
        <v>10.7423270803809</v>
      </c>
    </row>
    <row r="413" spans="1:14" ht="20" customHeight="1" x14ac:dyDescent="0.3">
      <c r="A413" s="17">
        <v>10.7444129425441</v>
      </c>
      <c r="B413" s="17">
        <v>27.191628570421098</v>
      </c>
      <c r="C413" s="17">
        <v>24.476280632331299</v>
      </c>
      <c r="D413" s="21"/>
      <c r="E413" s="17">
        <v>16.521026436674902</v>
      </c>
      <c r="F413" s="19">
        <v>6.6633400498879602</v>
      </c>
      <c r="G413" s="45">
        <v>10828.284100000001</v>
      </c>
      <c r="H413" s="35">
        <v>1.2940338501389499</v>
      </c>
      <c r="I413" s="19">
        <v>4.5730827084765497</v>
      </c>
      <c r="J413" s="44">
        <v>-70.398555896596307</v>
      </c>
      <c r="K413" s="19">
        <v>8.6199698506503601</v>
      </c>
      <c r="L413" s="51">
        <v>0.11484790961967201</v>
      </c>
      <c r="M413" s="17">
        <v>78.2007315421084</v>
      </c>
      <c r="N413" s="28">
        <v>0.85988964806622303</v>
      </c>
    </row>
    <row r="414" spans="1:14" ht="20" customHeight="1" x14ac:dyDescent="0.3">
      <c r="A414" s="21"/>
      <c r="B414" s="19">
        <v>9.4871642310599302</v>
      </c>
      <c r="C414" s="21"/>
      <c r="D414" s="21"/>
      <c r="E414" s="21"/>
      <c r="F414" s="21"/>
      <c r="G414" s="20">
        <v>7399.3710880799999</v>
      </c>
      <c r="H414" s="33">
        <v>-42.676618651292699</v>
      </c>
      <c r="I414" s="21"/>
      <c r="J414" s="42">
        <v>-229.21255343316099</v>
      </c>
      <c r="K414" s="28">
        <v>0.55365379651701296</v>
      </c>
      <c r="L414" s="76">
        <v>1.8776854986866699E-2</v>
      </c>
      <c r="M414" s="17">
        <v>68.098640359534201</v>
      </c>
      <c r="N414" s="19">
        <v>2.5055061263531901</v>
      </c>
    </row>
    <row r="415" spans="1:14" ht="20" customHeight="1" x14ac:dyDescent="0.3">
      <c r="A415" s="17">
        <v>11.564841161073501</v>
      </c>
      <c r="B415" s="17">
        <v>20.053609376961901</v>
      </c>
      <c r="C415" s="17">
        <v>31.352260282521701</v>
      </c>
      <c r="D415" s="17">
        <v>54.343399509470302</v>
      </c>
      <c r="E415" s="17">
        <v>54.869530785223802</v>
      </c>
      <c r="F415" s="17">
        <v>44.037317076884399</v>
      </c>
      <c r="G415" s="26">
        <v>7424.5808930000003</v>
      </c>
      <c r="H415" s="44">
        <v>3.9035430961955</v>
      </c>
      <c r="I415" s="21"/>
      <c r="J415" s="44">
        <v>-67.382023635004202</v>
      </c>
      <c r="K415" s="19">
        <v>4.4281748395032903</v>
      </c>
      <c r="L415" s="47">
        <v>3.93847903923883</v>
      </c>
      <c r="M415" s="17">
        <v>71.615880281010107</v>
      </c>
      <c r="N415" s="17">
        <v>15.1151716127925</v>
      </c>
    </row>
    <row r="416" spans="1:14" ht="20" customHeight="1" x14ac:dyDescent="0.3">
      <c r="A416" s="21"/>
      <c r="B416" s="17">
        <v>18.938740224457099</v>
      </c>
      <c r="C416" s="21"/>
      <c r="D416" s="21"/>
      <c r="E416" s="21"/>
      <c r="F416" s="21"/>
      <c r="G416" s="16">
        <v>9281.7000000000007</v>
      </c>
      <c r="H416" s="23">
        <v>71.360537397233003</v>
      </c>
      <c r="I416" s="21"/>
      <c r="J416" s="23">
        <v>-115.022039012468</v>
      </c>
      <c r="K416" s="26">
        <v>2.8114249999999998</v>
      </c>
      <c r="L416" s="76">
        <v>3.8936266666666698E-2</v>
      </c>
      <c r="M416" s="72">
        <v>89.926876199999995</v>
      </c>
      <c r="N416" s="27">
        <v>1.14378E-2</v>
      </c>
    </row>
    <row r="417" spans="1:14" ht="20" customHeight="1" x14ac:dyDescent="0.3">
      <c r="A417" s="19">
        <v>2.4753018660812298</v>
      </c>
      <c r="B417" s="17">
        <v>17.084944825033801</v>
      </c>
      <c r="C417" s="17">
        <v>15.649215888042299</v>
      </c>
      <c r="D417" s="21"/>
      <c r="E417" s="17">
        <v>15.0588061431166</v>
      </c>
      <c r="F417" s="21"/>
      <c r="G417" s="43">
        <v>66597.248000000007</v>
      </c>
      <c r="H417" s="28">
        <v>0.53433628506476405</v>
      </c>
      <c r="I417" s="19">
        <v>6.1931818181818201</v>
      </c>
      <c r="J417" s="17">
        <v>-83.079270565180707</v>
      </c>
      <c r="K417" s="19">
        <v>8.2661631949647791</v>
      </c>
      <c r="L417" s="17">
        <v>1.8451625455817</v>
      </c>
      <c r="M417" s="18">
        <v>81.806158099805202</v>
      </c>
      <c r="N417" s="28">
        <v>0.16675203556621199</v>
      </c>
    </row>
    <row r="418" spans="1:14" ht="20" customHeight="1" x14ac:dyDescent="0.3">
      <c r="A418" s="19">
        <v>1.9429926993231901</v>
      </c>
      <c r="B418" s="19">
        <v>3.42953032507913</v>
      </c>
      <c r="C418" s="19">
        <v>-5.7823964474143299</v>
      </c>
      <c r="D418" s="17">
        <v>19.5363595927654</v>
      </c>
      <c r="E418" s="17">
        <v>-5.1755433240348996</v>
      </c>
      <c r="F418" s="17">
        <v>26.667934967031901</v>
      </c>
      <c r="G418" s="22">
        <v>1448.44</v>
      </c>
      <c r="H418" s="19">
        <v>3.89081460627271</v>
      </c>
      <c r="I418" s="19">
        <v>1.20978120978121</v>
      </c>
      <c r="J418" s="17">
        <v>-47.478817658082797</v>
      </c>
      <c r="K418" s="17">
        <v>10.1919939444444</v>
      </c>
      <c r="L418" s="47">
        <v>3.1022430555555598</v>
      </c>
      <c r="M418" s="18">
        <v>61.754394055555601</v>
      </c>
      <c r="N418" s="19">
        <v>3.09141633333333</v>
      </c>
    </row>
    <row r="419" spans="1:14" ht="20" customHeight="1" x14ac:dyDescent="0.3">
      <c r="A419" s="17">
        <v>23.857702855549199</v>
      </c>
      <c r="B419" s="17">
        <v>-5.3684369132613003</v>
      </c>
      <c r="C419" s="19">
        <v>-5.98308273915295</v>
      </c>
      <c r="D419" s="28">
        <v>-0.90657758244777598</v>
      </c>
      <c r="E419" s="17">
        <v>-2.9104784532738002</v>
      </c>
      <c r="F419" s="21"/>
      <c r="G419" s="27">
        <v>6970.9550247999996</v>
      </c>
      <c r="H419" s="28">
        <v>0.490912061063771</v>
      </c>
      <c r="I419" s="19">
        <v>1.7369278089379401</v>
      </c>
      <c r="J419" s="17">
        <v>72.089321881003301</v>
      </c>
      <c r="K419" s="28">
        <v>0.43346519802947697</v>
      </c>
      <c r="L419" s="49">
        <v>2.2531738918968999E-4</v>
      </c>
      <c r="M419" s="18">
        <v>73.384187731602594</v>
      </c>
      <c r="N419" s="19">
        <v>1.3258426237885801</v>
      </c>
    </row>
    <row r="420" spans="1:14" ht="20" customHeight="1" x14ac:dyDescent="0.3">
      <c r="A420" s="28">
        <v>0.70918431845074803</v>
      </c>
      <c r="B420" s="19">
        <v>2.0350257085414398</v>
      </c>
      <c r="C420" s="19">
        <v>9.4931431782627094</v>
      </c>
      <c r="D420" s="19">
        <v>9.5503013453719099</v>
      </c>
      <c r="E420" s="17">
        <v>-14.1487494885535</v>
      </c>
      <c r="F420" s="17">
        <v>27.455019441683501</v>
      </c>
      <c r="G420" s="39">
        <v>9825.7736344749992</v>
      </c>
      <c r="H420" s="19">
        <v>2.8743949658839099</v>
      </c>
      <c r="I420" s="28">
        <v>0.47570506286102598</v>
      </c>
      <c r="J420" s="17">
        <v>22.860878133654399</v>
      </c>
      <c r="K420" s="17">
        <v>12.656347768837101</v>
      </c>
      <c r="L420" s="44">
        <v>10.5947826733131</v>
      </c>
      <c r="M420" s="18">
        <v>51.9871575196862</v>
      </c>
      <c r="N420" s="17">
        <v>18.064394444320101</v>
      </c>
    </row>
    <row r="421" spans="1:14" ht="20" customHeight="1" x14ac:dyDescent="0.3">
      <c r="A421" s="19">
        <v>9.4956267417156504</v>
      </c>
      <c r="B421" s="21"/>
      <c r="C421" s="21"/>
      <c r="D421" s="21"/>
      <c r="E421" s="21"/>
      <c r="F421" s="17">
        <v>29.907861666959899</v>
      </c>
      <c r="G421" s="20">
        <v>7272.6809687499999</v>
      </c>
      <c r="H421" s="19">
        <v>9.4441126109011702</v>
      </c>
      <c r="I421" s="21"/>
      <c r="J421" s="23">
        <v>311.369079678996</v>
      </c>
      <c r="K421" s="17">
        <v>22.866301612294698</v>
      </c>
      <c r="L421" s="44">
        <v>21.329688198954202</v>
      </c>
      <c r="M421" s="32">
        <v>53.095802940280997</v>
      </c>
      <c r="N421" s="17">
        <v>3.7285330900162998</v>
      </c>
    </row>
    <row r="422" spans="1:14" ht="20" customHeight="1" x14ac:dyDescent="0.3">
      <c r="A422" s="19">
        <v>3.2638478064576399</v>
      </c>
      <c r="B422" s="17">
        <v>19.4491579922726</v>
      </c>
      <c r="C422" s="17">
        <v>29.873070485446799</v>
      </c>
      <c r="D422" s="21"/>
      <c r="E422" s="17">
        <v>9.2936968465005005</v>
      </c>
      <c r="F422" s="23">
        <v>62.536715978627001</v>
      </c>
      <c r="G422" s="39">
        <v>7436.818515125</v>
      </c>
      <c r="H422" s="19">
        <v>2.4815541582198599</v>
      </c>
      <c r="I422" s="28">
        <v>0.30611539584229303</v>
      </c>
      <c r="J422" s="17">
        <v>79.876799153042199</v>
      </c>
      <c r="K422" s="19">
        <v>4.8167489024716801</v>
      </c>
      <c r="L422" s="47">
        <v>4.5016068782238703</v>
      </c>
      <c r="M422" s="18">
        <v>67.134409697306396</v>
      </c>
      <c r="N422" s="23">
        <v>20.132505957246</v>
      </c>
    </row>
    <row r="423" spans="1:14" ht="20" customHeight="1" x14ac:dyDescent="0.3">
      <c r="A423" s="23">
        <v>1.6393442622950001</v>
      </c>
      <c r="B423" s="21"/>
      <c r="C423" s="21"/>
      <c r="D423" s="21"/>
      <c r="E423" s="21"/>
      <c r="F423" s="21"/>
      <c r="G423" s="20">
        <v>6778.5785242800002</v>
      </c>
      <c r="H423" s="17">
        <v>81.160933352412499</v>
      </c>
      <c r="I423" s="21"/>
      <c r="J423" s="20">
        <v>2343818.5694716899</v>
      </c>
      <c r="K423" s="82">
        <v>7.4659820773949299E-5</v>
      </c>
      <c r="L423" s="24">
        <v>0</v>
      </c>
      <c r="M423" s="18">
        <v>74.803553372242604</v>
      </c>
      <c r="N423" s="19">
        <v>9.0317214328187294</v>
      </c>
    </row>
    <row r="424" spans="1:14" ht="20" customHeight="1" x14ac:dyDescent="0.3">
      <c r="A424" s="23">
        <v>10.242509256802</v>
      </c>
      <c r="B424" s="23">
        <v>5.0088874170870001</v>
      </c>
      <c r="C424" s="17">
        <v>0.83299067331929999</v>
      </c>
      <c r="D424" s="17">
        <v>34.520483635138298</v>
      </c>
      <c r="E424" s="19">
        <v>-0.94975478479018005</v>
      </c>
      <c r="F424" s="17">
        <v>49.254787313849199</v>
      </c>
      <c r="G424" s="20">
        <v>6426.9812787199999</v>
      </c>
      <c r="H424" s="19">
        <v>8.5404060743417602</v>
      </c>
      <c r="I424" s="28">
        <v>0.57745581811964497</v>
      </c>
      <c r="J424" s="17">
        <v>40.8667393911985</v>
      </c>
      <c r="K424" s="19">
        <v>8.4006062989478405</v>
      </c>
      <c r="L424" s="47">
        <v>8.2661168085767702</v>
      </c>
      <c r="M424" s="18">
        <v>32.830068169812698</v>
      </c>
      <c r="N424" s="23">
        <v>14.984837626294</v>
      </c>
    </row>
    <row r="425" spans="1:14" ht="20" customHeight="1" x14ac:dyDescent="0.3">
      <c r="A425" s="17">
        <v>25.964852559465601</v>
      </c>
      <c r="B425" s="23">
        <v>-29.455670137369001</v>
      </c>
      <c r="C425" s="17">
        <v>72.288282893154701</v>
      </c>
      <c r="D425" s="17">
        <v>78.634316753294797</v>
      </c>
      <c r="E425" s="17">
        <v>-36.011154478214102</v>
      </c>
      <c r="F425" s="21"/>
      <c r="G425" s="40">
        <v>6635.7443499999999</v>
      </c>
      <c r="H425" s="17">
        <v>42.0968485276941</v>
      </c>
      <c r="I425" s="28">
        <v>0.31730921783277799</v>
      </c>
      <c r="J425" s="29">
        <v>109.27812787212</v>
      </c>
      <c r="K425" s="19">
        <v>1.44327580652584</v>
      </c>
      <c r="L425" s="51">
        <v>0.21765382668323399</v>
      </c>
      <c r="M425" s="18">
        <v>74.897389663583198</v>
      </c>
      <c r="N425" s="19">
        <v>1.88850844493534</v>
      </c>
    </row>
    <row r="426" spans="1:14" ht="20" customHeight="1" x14ac:dyDescent="0.3">
      <c r="A426" s="19">
        <v>8.8169677926158592</v>
      </c>
      <c r="B426" s="17">
        <v>9.5500136628507999</v>
      </c>
      <c r="C426" s="17">
        <v>13.9055607031175</v>
      </c>
      <c r="D426" s="19">
        <v>-4.5201834647750303</v>
      </c>
      <c r="E426" s="23">
        <v>16.542619157676999</v>
      </c>
      <c r="F426" s="17">
        <v>11.416210021935401</v>
      </c>
      <c r="G426" s="27">
        <v>8000.8186843000003</v>
      </c>
      <c r="H426" s="19">
        <v>1.38887911253056</v>
      </c>
      <c r="I426" s="19">
        <v>1.39002797630788</v>
      </c>
      <c r="J426" s="23">
        <v>101.43459331876301</v>
      </c>
      <c r="K426" s="19">
        <v>7.7721553293540699</v>
      </c>
      <c r="L426" s="17">
        <v>7.3614377254371997</v>
      </c>
      <c r="M426" s="18">
        <v>72.187467513437596</v>
      </c>
      <c r="N426" s="29">
        <v>10.36309880818</v>
      </c>
    </row>
    <row r="427" spans="1:14" ht="20" customHeight="1" x14ac:dyDescent="0.3">
      <c r="A427" s="17">
        <v>22.4189145793192</v>
      </c>
      <c r="B427" s="17">
        <v>11.7990757239846</v>
      </c>
      <c r="C427" s="17">
        <v>16.982227543643301</v>
      </c>
      <c r="D427" s="17">
        <v>26.112778873211099</v>
      </c>
      <c r="E427" s="17">
        <v>13.7737228995428</v>
      </c>
      <c r="F427" s="17">
        <v>20.335692973476799</v>
      </c>
      <c r="G427" s="43">
        <v>6979.9350000000004</v>
      </c>
      <c r="H427" s="19">
        <v>3.3195444612293401</v>
      </c>
      <c r="I427" s="19">
        <v>1.0339914242731501</v>
      </c>
      <c r="J427" s="17">
        <v>66.727263523771299</v>
      </c>
      <c r="K427" s="28">
        <v>0.93797521367521397</v>
      </c>
      <c r="L427" s="51">
        <v>0.85337321937321897</v>
      </c>
      <c r="M427" s="18">
        <v>58.069550712250702</v>
      </c>
      <c r="N427" s="29">
        <v>15.52499002849</v>
      </c>
    </row>
    <row r="428" spans="1:14" ht="20" customHeight="1" x14ac:dyDescent="0.3">
      <c r="A428" s="19">
        <v>1.48857428392277</v>
      </c>
      <c r="B428" s="17">
        <v>23.0856809646511</v>
      </c>
      <c r="C428" s="17">
        <v>19.564358391017699</v>
      </c>
      <c r="D428" s="21"/>
      <c r="E428" s="23">
        <v>16.532550889195001</v>
      </c>
      <c r="F428" s="19">
        <v>8.0547278014632404</v>
      </c>
      <c r="G428" s="39">
        <v>59206.869922924998</v>
      </c>
      <c r="H428" s="28">
        <v>0.76017450607304904</v>
      </c>
      <c r="I428" s="21"/>
      <c r="J428" s="17">
        <v>-72.351725649029405</v>
      </c>
      <c r="K428" s="19">
        <v>2.4851741147866599</v>
      </c>
      <c r="L428" s="51">
        <v>0.86634745679291203</v>
      </c>
      <c r="M428" s="32">
        <v>32.573773673036001</v>
      </c>
      <c r="N428" s="17">
        <v>24.301947750067502</v>
      </c>
    </row>
    <row r="429" spans="1:14" ht="20" customHeight="1" x14ac:dyDescent="0.3">
      <c r="A429" s="17">
        <v>37.640560993726702</v>
      </c>
      <c r="B429" s="19">
        <v>9.4431615318626196</v>
      </c>
      <c r="C429" s="17">
        <v>31.768294373430798</v>
      </c>
      <c r="D429" s="17">
        <v>19.737774047130301</v>
      </c>
      <c r="E429" s="17">
        <v>78.491418187441397</v>
      </c>
      <c r="F429" s="17">
        <v>12.8282329800894</v>
      </c>
      <c r="G429" s="20">
        <v>8170.94695796</v>
      </c>
      <c r="H429" s="19">
        <v>1.4074509104816599</v>
      </c>
      <c r="I429" s="19">
        <v>7.6073847295667498</v>
      </c>
      <c r="J429" s="17">
        <v>-45.7219217207847</v>
      </c>
      <c r="K429" s="19">
        <v>4.8685541134046799</v>
      </c>
      <c r="L429" s="47">
        <v>3.26575214138987</v>
      </c>
      <c r="M429" s="18">
        <v>50.972536018360103</v>
      </c>
      <c r="N429" s="19">
        <v>9.2909724633894601</v>
      </c>
    </row>
    <row r="430" spans="1:14" ht="20" customHeight="1" x14ac:dyDescent="0.3">
      <c r="A430" s="17">
        <v>91.629474451225093</v>
      </c>
      <c r="B430" s="21"/>
      <c r="C430" s="21"/>
      <c r="D430" s="21"/>
      <c r="E430" s="21"/>
      <c r="F430" s="17">
        <v>49.562576129883297</v>
      </c>
      <c r="G430" s="39">
        <v>6647.2550818749996</v>
      </c>
      <c r="H430" s="17">
        <v>15.5140136028649</v>
      </c>
      <c r="I430" s="28">
        <v>0.228400852064225</v>
      </c>
      <c r="J430" s="17">
        <v>11.459814725602699</v>
      </c>
      <c r="K430" s="19">
        <v>9.53959011138687</v>
      </c>
      <c r="L430" s="47">
        <v>9.3435144054679498</v>
      </c>
      <c r="M430" s="18">
        <v>66.698787793365597</v>
      </c>
      <c r="N430" s="19">
        <v>2.1169338050609601</v>
      </c>
    </row>
    <row r="431" spans="1:14" ht="20" customHeight="1" x14ac:dyDescent="0.3">
      <c r="A431" s="17">
        <v>16.943540399037801</v>
      </c>
      <c r="B431" s="21"/>
      <c r="C431" s="21"/>
      <c r="D431" s="21"/>
      <c r="E431" s="21"/>
      <c r="F431" s="17">
        <v>49.880103278643503</v>
      </c>
      <c r="G431" s="20">
        <v>6509.9827907099998</v>
      </c>
      <c r="H431" s="17">
        <v>14.7173831161612</v>
      </c>
      <c r="I431" s="17">
        <v>0.63281126404050003</v>
      </c>
      <c r="J431" s="23">
        <v>104.63028531778799</v>
      </c>
      <c r="K431" s="17">
        <v>24.9382250442351</v>
      </c>
      <c r="L431" s="44">
        <v>23.651526860680601</v>
      </c>
      <c r="M431" s="18">
        <v>38.519735434139101</v>
      </c>
      <c r="N431" s="19">
        <v>8.9938717867726901</v>
      </c>
    </row>
    <row r="432" spans="1:14" ht="20" customHeight="1" x14ac:dyDescent="0.3">
      <c r="A432" s="19">
        <v>1.80186517572664</v>
      </c>
      <c r="B432" s="17">
        <v>49.771179854520803</v>
      </c>
      <c r="C432" s="23">
        <v>47.509215083907002</v>
      </c>
      <c r="D432" s="21"/>
      <c r="E432" s="17">
        <v>11.7348622583426</v>
      </c>
      <c r="F432" s="17">
        <v>22.2826921154285</v>
      </c>
      <c r="G432" s="20">
        <v>3319.6379542499999</v>
      </c>
      <c r="H432" s="17">
        <v>1.9722253821025</v>
      </c>
      <c r="I432" s="21"/>
      <c r="J432" s="17">
        <v>-33.920559005805401</v>
      </c>
      <c r="K432" s="17">
        <v>16.948740839279701</v>
      </c>
      <c r="L432" s="44">
        <v>14.736402012389499</v>
      </c>
      <c r="M432" s="18">
        <v>74.632396435998103</v>
      </c>
      <c r="N432" s="19">
        <v>3.6063263128019498</v>
      </c>
    </row>
    <row r="433" spans="1:14" ht="20" customHeight="1" x14ac:dyDescent="0.3">
      <c r="A433" s="17">
        <v>29.289885100772299</v>
      </c>
      <c r="B433" s="19">
        <v>7.6928652757290799</v>
      </c>
      <c r="C433" s="17">
        <v>44.947724098325601</v>
      </c>
      <c r="D433" s="17">
        <v>12.9525259404693</v>
      </c>
      <c r="E433" s="17">
        <v>77.805204132494893</v>
      </c>
      <c r="F433" s="21"/>
      <c r="G433" s="43">
        <v>6354.665</v>
      </c>
      <c r="H433" s="17">
        <v>14.6762720038582</v>
      </c>
      <c r="I433" s="34">
        <v>7.4683993353124603E-2</v>
      </c>
      <c r="J433" s="17">
        <v>95.164076407882902</v>
      </c>
      <c r="K433" s="40">
        <v>1.14124</v>
      </c>
      <c r="L433" s="26">
        <v>0.96717600000000004</v>
      </c>
      <c r="M433" s="24">
        <v>75</v>
      </c>
      <c r="N433" s="26">
        <v>2.377408</v>
      </c>
    </row>
    <row r="434" spans="1:14" ht="20" customHeight="1" x14ac:dyDescent="0.3">
      <c r="A434" s="17">
        <v>11.8360365313541</v>
      </c>
      <c r="B434" s="23">
        <v>14.296528387762001</v>
      </c>
      <c r="C434" s="17">
        <v>25.5668652257961</v>
      </c>
      <c r="D434" s="21"/>
      <c r="E434" s="17">
        <v>73.174518207308196</v>
      </c>
      <c r="F434" s="17">
        <v>58.701653809811198</v>
      </c>
      <c r="G434" s="20">
        <v>6341.7785302100001</v>
      </c>
      <c r="H434" s="17">
        <v>10.158923418456499</v>
      </c>
      <c r="I434" s="21"/>
      <c r="J434" s="17">
        <v>43.252494011811599</v>
      </c>
      <c r="K434" s="17">
        <v>17.8869995845414</v>
      </c>
      <c r="L434" s="44">
        <v>10.9002818017837</v>
      </c>
      <c r="M434" s="18">
        <v>32.512476480205102</v>
      </c>
      <c r="N434" s="17">
        <v>38.2055463228169</v>
      </c>
    </row>
    <row r="435" spans="1:14" ht="20" customHeight="1" x14ac:dyDescent="0.3">
      <c r="A435" s="19">
        <v>3.8895661203666099</v>
      </c>
      <c r="B435" s="17">
        <v>-1.4958301367139</v>
      </c>
      <c r="C435" s="19">
        <v>-1.51220164093792</v>
      </c>
      <c r="D435" s="19">
        <v>1.66026398928858</v>
      </c>
      <c r="E435" s="17">
        <v>11.925406104955901</v>
      </c>
      <c r="F435" s="17">
        <v>48.710802450354201</v>
      </c>
      <c r="G435" s="20">
        <v>9705.3349614500003</v>
      </c>
      <c r="H435" s="19">
        <v>1.1512082147366101</v>
      </c>
      <c r="I435" s="28">
        <v>0.46620056548897398</v>
      </c>
      <c r="J435" s="17">
        <v>31.9707886526663</v>
      </c>
      <c r="K435" s="19">
        <v>7.9057175099321899</v>
      </c>
      <c r="L435" s="47">
        <v>3.2928486285971399</v>
      </c>
      <c r="M435" s="18">
        <v>28.4157551962745</v>
      </c>
      <c r="N435" s="17">
        <v>13.2040036025764</v>
      </c>
    </row>
    <row r="436" spans="1:14" ht="20" customHeight="1" x14ac:dyDescent="0.3">
      <c r="A436" s="19">
        <v>9.2160456025158801</v>
      </c>
      <c r="B436" s="19">
        <v>5.9187093720668402</v>
      </c>
      <c r="C436" s="17">
        <v>18.161609036881298</v>
      </c>
      <c r="D436" s="21"/>
      <c r="E436" s="17">
        <v>26.3251133829698</v>
      </c>
      <c r="F436" s="21"/>
      <c r="G436" s="20">
        <v>8637.3225405800004</v>
      </c>
      <c r="H436" s="19">
        <v>2.37278987733248</v>
      </c>
      <c r="I436" s="19">
        <v>1.1592565031953299</v>
      </c>
      <c r="J436" s="17">
        <v>-31.8825766248493</v>
      </c>
      <c r="K436" s="19">
        <v>1.7772515188864899</v>
      </c>
      <c r="L436" s="47">
        <v>1.3352198670854301</v>
      </c>
      <c r="M436" s="18">
        <v>47.584685466019103</v>
      </c>
      <c r="N436" s="17">
        <v>11.9477591674764</v>
      </c>
    </row>
    <row r="437" spans="1:14" ht="20" customHeight="1" x14ac:dyDescent="0.3">
      <c r="A437" s="17">
        <v>63.009760508195598</v>
      </c>
      <c r="B437" s="17">
        <v>14.6078356013965</v>
      </c>
      <c r="C437" s="17">
        <v>38.811769392774799</v>
      </c>
      <c r="D437" s="21"/>
      <c r="E437" s="19">
        <v>6.4435907735283404</v>
      </c>
      <c r="F437" s="21"/>
      <c r="G437" s="20">
        <v>6233.2863664799997</v>
      </c>
      <c r="H437" s="19">
        <v>6.8241231417484602</v>
      </c>
      <c r="I437" s="19">
        <v>1.2367218409046901</v>
      </c>
      <c r="J437" s="23">
        <v>102.00078673975101</v>
      </c>
      <c r="K437" s="19">
        <v>8.3675776440774605</v>
      </c>
      <c r="L437" s="17">
        <v>6.8125290057547998</v>
      </c>
      <c r="M437" s="18">
        <v>58.079892361538199</v>
      </c>
      <c r="N437" s="17">
        <v>20.942477606353702</v>
      </c>
    </row>
    <row r="438" spans="1:14" ht="20" customHeight="1" x14ac:dyDescent="0.3">
      <c r="A438" s="21"/>
      <c r="B438" s="21"/>
      <c r="C438" s="21"/>
      <c r="D438" s="21"/>
      <c r="E438" s="21"/>
      <c r="F438" s="21"/>
      <c r="G438" s="22">
        <v>12401.59</v>
      </c>
      <c r="H438" s="28">
        <v>0.85063322588701495</v>
      </c>
      <c r="I438" s="21"/>
      <c r="J438" s="17">
        <v>52.470854238341801</v>
      </c>
      <c r="K438" s="17">
        <v>12.439759036144601</v>
      </c>
      <c r="L438" s="47">
        <v>9.0361445783132499</v>
      </c>
      <c r="M438" s="18">
        <v>85.662650602409599</v>
      </c>
      <c r="N438" s="24">
        <v>0</v>
      </c>
    </row>
    <row r="439" spans="1:14" ht="20" customHeight="1" x14ac:dyDescent="0.3">
      <c r="A439" s="21"/>
      <c r="B439" s="19">
        <v>-3.1061683113402698</v>
      </c>
      <c r="C439" s="21"/>
      <c r="D439" s="21"/>
      <c r="E439" s="21"/>
      <c r="F439" s="21"/>
      <c r="G439" s="40">
        <v>-1794.38795</v>
      </c>
      <c r="H439" s="28">
        <v>0.78261944249804505</v>
      </c>
      <c r="I439" s="21"/>
      <c r="J439" s="23">
        <v>-109.077516828209</v>
      </c>
      <c r="K439" s="19">
        <v>1.0661604252758401</v>
      </c>
      <c r="L439" s="51">
        <v>2.2880927039598001E-2</v>
      </c>
      <c r="M439" s="18">
        <v>97.070192893799103</v>
      </c>
      <c r="N439" s="49">
        <v>8.7012803203336906E-3</v>
      </c>
    </row>
    <row r="440" spans="1:14" ht="20" customHeight="1" x14ac:dyDescent="0.3">
      <c r="A440" s="19">
        <v>7.1803570457071499</v>
      </c>
      <c r="B440" s="19">
        <v>9.0106875227141501</v>
      </c>
      <c r="C440" s="17">
        <v>12.7656972409549</v>
      </c>
      <c r="D440" s="17">
        <v>16.179844280927899</v>
      </c>
      <c r="E440" s="28">
        <v>-0.87905348609457201</v>
      </c>
      <c r="F440" s="21"/>
      <c r="G440" s="27">
        <v>7998.4192284999999</v>
      </c>
      <c r="H440" s="28">
        <v>0.897354612463657</v>
      </c>
      <c r="I440" s="28">
        <v>0.12839798475015701</v>
      </c>
      <c r="J440" s="17">
        <v>-59.969397321048298</v>
      </c>
      <c r="K440" s="17">
        <v>1.1495817083955</v>
      </c>
      <c r="L440" s="51">
        <v>0.57730404360494703</v>
      </c>
      <c r="M440" s="18">
        <v>65.932481414437603</v>
      </c>
      <c r="N440" s="19">
        <v>7.1839881098264504</v>
      </c>
    </row>
    <row r="441" spans="1:14" ht="20" customHeight="1" x14ac:dyDescent="0.3">
      <c r="A441" s="19">
        <v>3.1997494903534598</v>
      </c>
      <c r="B441" s="17">
        <v>51.097709682751699</v>
      </c>
      <c r="C441" s="17">
        <v>72.037798638838396</v>
      </c>
      <c r="D441" s="21"/>
      <c r="E441" s="17">
        <v>27.2179446131953</v>
      </c>
      <c r="F441" s="17">
        <v>37.827069314505501</v>
      </c>
      <c r="G441" s="20">
        <v>8892.8483504199994</v>
      </c>
      <c r="H441" s="19">
        <v>4.7220858145508302</v>
      </c>
      <c r="I441" s="21"/>
      <c r="J441" s="23">
        <v>146.748150974639</v>
      </c>
      <c r="K441" s="17">
        <v>3.8767877499591998</v>
      </c>
      <c r="L441" s="17">
        <v>3.8767877499591998</v>
      </c>
      <c r="M441" s="32">
        <v>33.621629677873003</v>
      </c>
      <c r="N441" s="17">
        <v>48.611143570958497</v>
      </c>
    </row>
    <row r="442" spans="1:14" ht="20" customHeight="1" x14ac:dyDescent="0.3">
      <c r="A442" s="21"/>
      <c r="B442" s="21"/>
      <c r="C442" s="21"/>
      <c r="D442" s="21"/>
      <c r="E442" s="21"/>
      <c r="F442" s="21"/>
      <c r="G442" s="22">
        <v>6487.68</v>
      </c>
      <c r="H442" s="21"/>
      <c r="I442" s="21"/>
      <c r="J442" s="21"/>
      <c r="K442" s="24">
        <v>0</v>
      </c>
      <c r="L442" s="24">
        <v>0</v>
      </c>
      <c r="M442" s="24">
        <v>100</v>
      </c>
      <c r="N442" s="24">
        <v>0</v>
      </c>
    </row>
    <row r="443" spans="1:14" ht="20" customHeight="1" x14ac:dyDescent="0.3">
      <c r="A443" s="23">
        <v>20.783118300691001</v>
      </c>
      <c r="B443" s="19">
        <v>2.0861527160946198</v>
      </c>
      <c r="C443" s="17">
        <v>5.7385295008427004</v>
      </c>
      <c r="D443" s="17">
        <v>10.179640115350701</v>
      </c>
      <c r="E443" s="17">
        <v>17.9664317112756</v>
      </c>
      <c r="F443" s="17">
        <v>18.085147864127201</v>
      </c>
      <c r="G443" s="39">
        <v>8643.8145892550001</v>
      </c>
      <c r="H443" s="19">
        <v>1.36781972642844</v>
      </c>
      <c r="I443" s="19">
        <v>1.22812461473107</v>
      </c>
      <c r="J443" s="17">
        <v>-78.896875413690296</v>
      </c>
      <c r="K443" s="19">
        <v>1.0581773903563101</v>
      </c>
      <c r="L443" s="51">
        <v>0.38930033015396798</v>
      </c>
      <c r="M443" s="18">
        <v>50.675840533762099</v>
      </c>
      <c r="N443" s="17">
        <v>23.1837826071799</v>
      </c>
    </row>
    <row r="444" spans="1:14" ht="20" customHeight="1" x14ac:dyDescent="0.3">
      <c r="A444" s="19">
        <v>1.89873592138296</v>
      </c>
      <c r="B444" s="19">
        <v>3.6936447814399598</v>
      </c>
      <c r="C444" s="28">
        <v>0.65757849945555802</v>
      </c>
      <c r="D444" s="21"/>
      <c r="E444" s="19">
        <v>1.36001611188974</v>
      </c>
      <c r="F444" s="17">
        <v>38.873145634559798</v>
      </c>
      <c r="G444" s="27">
        <v>7214.9873074999996</v>
      </c>
      <c r="H444" s="19">
        <v>2.92523724054303</v>
      </c>
      <c r="I444" s="28">
        <v>0.38600147584426803</v>
      </c>
      <c r="J444" s="17">
        <v>56.602637289913503</v>
      </c>
      <c r="K444" s="17">
        <v>21.379903708773099</v>
      </c>
      <c r="L444" s="44">
        <v>18.1559149467517</v>
      </c>
      <c r="M444" s="32">
        <v>54.028743291430999</v>
      </c>
      <c r="N444" s="19">
        <v>4.3109582297782403</v>
      </c>
    </row>
    <row r="445" spans="1:14" ht="20" customHeight="1" x14ac:dyDescent="0.3">
      <c r="A445" s="19">
        <v>4.3079717259699599</v>
      </c>
      <c r="B445" s="17">
        <v>13.8799795877459</v>
      </c>
      <c r="C445" s="19">
        <v>9.1850491253373505</v>
      </c>
      <c r="D445" s="21"/>
      <c r="E445" s="19">
        <v>5.2560179796374404</v>
      </c>
      <c r="F445" s="19">
        <v>7.3632651548204597</v>
      </c>
      <c r="G445" s="20">
        <v>19438.164416719999</v>
      </c>
      <c r="H445" s="28">
        <v>0.66850154936363504</v>
      </c>
      <c r="I445" s="28">
        <v>0.73643767863413601</v>
      </c>
      <c r="J445" s="17">
        <v>-58.454490063970397</v>
      </c>
      <c r="K445" s="19">
        <v>9.72017201851164</v>
      </c>
      <c r="L445" s="47">
        <v>9.5338071779068194</v>
      </c>
      <c r="M445" s="18">
        <v>55.271248792831798</v>
      </c>
      <c r="N445" s="17">
        <v>21.408938043097798</v>
      </c>
    </row>
    <row r="446" spans="1:14" ht="20" customHeight="1" x14ac:dyDescent="0.3">
      <c r="A446" s="21"/>
      <c r="B446" s="21"/>
      <c r="C446" s="21"/>
      <c r="D446" s="21"/>
      <c r="E446" s="21"/>
      <c r="F446" s="21"/>
      <c r="G446" s="39">
        <v>6466.2237611279998</v>
      </c>
      <c r="H446" s="21"/>
      <c r="I446" s="24">
        <v>0</v>
      </c>
      <c r="J446" s="21"/>
      <c r="K446" s="21"/>
      <c r="L446" s="21"/>
      <c r="M446" s="21"/>
      <c r="N446" s="21"/>
    </row>
    <row r="447" spans="1:14" ht="20" customHeight="1" x14ac:dyDescent="0.3">
      <c r="A447" s="17">
        <v>41.012677620743801</v>
      </c>
      <c r="B447" s="19">
        <v>1.97997108003203</v>
      </c>
      <c r="C447" s="19">
        <v>6.2992022590261199</v>
      </c>
      <c r="D447" s="19">
        <v>-1.2057561354601301</v>
      </c>
      <c r="E447" s="17">
        <v>10.6159804950229</v>
      </c>
      <c r="F447" s="17">
        <v>60.288460389172499</v>
      </c>
      <c r="G447" s="20">
        <v>6447.9202041199997</v>
      </c>
      <c r="H447" s="19">
        <v>5.0989339419432396</v>
      </c>
      <c r="I447" s="21"/>
      <c r="J447" s="23">
        <v>261.67679122068199</v>
      </c>
      <c r="K447" s="19">
        <v>3.6693308359996202</v>
      </c>
      <c r="L447" s="47">
        <v>3.4743064045831802</v>
      </c>
      <c r="M447" s="18">
        <v>77.663922461540494</v>
      </c>
      <c r="N447" s="19">
        <v>3.4067657349300702</v>
      </c>
    </row>
    <row r="448" spans="1:14" ht="20" customHeight="1" x14ac:dyDescent="0.3">
      <c r="A448" s="19">
        <v>7.6255218418506798</v>
      </c>
      <c r="B448" s="17">
        <v>15.6856898199631</v>
      </c>
      <c r="C448" s="17">
        <v>19.302121085992798</v>
      </c>
      <c r="D448" s="23">
        <v>14.596154557452</v>
      </c>
      <c r="E448" s="17">
        <v>42.2065923708493</v>
      </c>
      <c r="F448" s="21"/>
      <c r="G448" s="20">
        <v>9142.0976498500004</v>
      </c>
      <c r="H448" s="19">
        <v>2.1084973367172499</v>
      </c>
      <c r="I448" s="28">
        <v>0.199282582702272</v>
      </c>
      <c r="J448" s="23">
        <v>-78.442493388537002</v>
      </c>
      <c r="K448" s="23">
        <v>28.913085844027002</v>
      </c>
      <c r="L448" s="44">
        <v>27.519440160335801</v>
      </c>
      <c r="M448" s="18">
        <v>56.0698012718643</v>
      </c>
      <c r="N448" s="17">
        <v>10.8842113834743</v>
      </c>
    </row>
    <row r="449" spans="1:14" ht="20" customHeight="1" x14ac:dyDescent="0.3">
      <c r="A449" s="19">
        <v>3.9622193180468099</v>
      </c>
      <c r="B449" s="17">
        <v>28.214654986435701</v>
      </c>
      <c r="C449" s="17">
        <v>27.219369243306499</v>
      </c>
      <c r="D449" s="17">
        <v>44.756588924865603</v>
      </c>
      <c r="E449" s="17">
        <v>29.570971924694501</v>
      </c>
      <c r="F449" s="17">
        <v>64.689327719319806</v>
      </c>
      <c r="G449" s="27">
        <v>6883.6637874999997</v>
      </c>
      <c r="H449" s="17">
        <v>12.103726483118701</v>
      </c>
      <c r="I449" s="28">
        <v>0.113831688465435</v>
      </c>
      <c r="J449" s="17">
        <v>45.778647891930603</v>
      </c>
      <c r="K449" s="19">
        <v>5.9824046519582703</v>
      </c>
      <c r="L449" s="23">
        <v>3.5654455276210002</v>
      </c>
      <c r="M449" s="18">
        <v>54.9482811698307</v>
      </c>
      <c r="N449" s="17">
        <v>10.853394903369299</v>
      </c>
    </row>
    <row r="450" spans="1:14" ht="20" customHeight="1" x14ac:dyDescent="0.3">
      <c r="A450" s="21"/>
      <c r="B450" s="21"/>
      <c r="C450" s="21"/>
      <c r="D450" s="21"/>
      <c r="E450" s="21"/>
      <c r="F450" s="21"/>
      <c r="G450" s="39">
        <v>6375.413038572</v>
      </c>
      <c r="H450" s="21"/>
      <c r="I450" s="21"/>
      <c r="J450" s="21"/>
      <c r="K450" s="21"/>
      <c r="L450" s="21"/>
      <c r="M450" s="21"/>
      <c r="N450" s="21"/>
    </row>
    <row r="451" spans="1:14" ht="20" customHeight="1" x14ac:dyDescent="0.3">
      <c r="A451" s="19">
        <v>9.1407545303819102</v>
      </c>
      <c r="B451" s="19">
        <v>-5.5577807283572396</v>
      </c>
      <c r="C451" s="19">
        <v>-3.3217531629124899</v>
      </c>
      <c r="D451" s="21"/>
      <c r="E451" s="19">
        <v>8.6282614597380292</v>
      </c>
      <c r="F451" s="21"/>
      <c r="G451" s="27">
        <v>6807.5264549000003</v>
      </c>
      <c r="H451" s="19">
        <v>9.3467408705051902</v>
      </c>
      <c r="I451" s="21"/>
      <c r="J451" s="23">
        <v>412.23939617070101</v>
      </c>
      <c r="K451" s="24">
        <v>0</v>
      </c>
      <c r="L451" s="24">
        <v>0</v>
      </c>
      <c r="M451" s="18">
        <v>74.968824435587806</v>
      </c>
      <c r="N451" s="28">
        <v>0.245157237417931</v>
      </c>
    </row>
    <row r="452" spans="1:14" ht="20" customHeight="1" x14ac:dyDescent="0.3">
      <c r="A452" s="19">
        <v>3.69614067049887</v>
      </c>
      <c r="B452" s="28">
        <v>0.92873924661691598</v>
      </c>
      <c r="C452" s="19">
        <v>6.1694010999907096</v>
      </c>
      <c r="D452" s="23">
        <v>22.610930617156001</v>
      </c>
      <c r="E452" s="29">
        <v>126.22281619265</v>
      </c>
      <c r="F452" s="17">
        <v>38.897102097460497</v>
      </c>
      <c r="G452" s="27">
        <v>7857.5100395999998</v>
      </c>
      <c r="H452" s="19">
        <v>4.1609526938545596</v>
      </c>
      <c r="I452" s="21"/>
      <c r="J452" s="17">
        <v>52.284125512934402</v>
      </c>
      <c r="K452" s="19">
        <v>6.9249125540387304</v>
      </c>
      <c r="L452" s="47">
        <v>6.9247027624035402</v>
      </c>
      <c r="M452" s="18">
        <v>74.873595374475897</v>
      </c>
      <c r="N452" s="19">
        <v>3.35067895605934</v>
      </c>
    </row>
    <row r="453" spans="1:14" ht="20" customHeight="1" x14ac:dyDescent="0.3">
      <c r="A453" s="17">
        <v>28.1976973424809</v>
      </c>
      <c r="B453" s="28">
        <v>0.55173801220316199</v>
      </c>
      <c r="C453" s="23">
        <v>24.965396476508001</v>
      </c>
      <c r="D453" s="17">
        <v>27.397012499744399</v>
      </c>
      <c r="E453" s="17">
        <v>19.907863182713399</v>
      </c>
      <c r="F453" s="17">
        <v>32.766292818555897</v>
      </c>
      <c r="G453" s="39">
        <v>5045.9974642750003</v>
      </c>
      <c r="H453" s="19">
        <v>3.8541082172536298</v>
      </c>
      <c r="I453" s="28">
        <v>0.56171655262659803</v>
      </c>
      <c r="J453" s="23">
        <v>103.661957686611</v>
      </c>
      <c r="K453" s="17">
        <v>11.662367563828299</v>
      </c>
      <c r="L453" s="47">
        <v>7.6635427874391704</v>
      </c>
      <c r="M453" s="18">
        <v>35.084462650551203</v>
      </c>
      <c r="N453" s="17">
        <v>22.807988378244499</v>
      </c>
    </row>
    <row r="454" spans="1:14" ht="20" customHeight="1" x14ac:dyDescent="0.3">
      <c r="A454" s="21"/>
      <c r="B454" s="19">
        <v>1.24014685703233</v>
      </c>
      <c r="C454" s="17">
        <v>13.150599264187401</v>
      </c>
      <c r="D454" s="19">
        <v>-1.86427873492475</v>
      </c>
      <c r="E454" s="21"/>
      <c r="F454" s="21"/>
      <c r="G454" s="39">
        <v>8580.6244435549997</v>
      </c>
      <c r="H454" s="19">
        <v>2.2284477587554399</v>
      </c>
      <c r="I454" s="21"/>
      <c r="J454" s="17">
        <v>17.471832269019401</v>
      </c>
      <c r="K454" s="19">
        <v>2.0673025389603801</v>
      </c>
      <c r="L454" s="47">
        <v>1.85343190530427</v>
      </c>
      <c r="M454" s="18">
        <v>60.5395900494862</v>
      </c>
      <c r="N454" s="19">
        <v>3.2619699317100301</v>
      </c>
    </row>
    <row r="455" spans="1:14" ht="20" customHeight="1" x14ac:dyDescent="0.3">
      <c r="A455" s="17">
        <v>12.8814872192099</v>
      </c>
      <c r="B455" s="19">
        <v>7.0268682539488703</v>
      </c>
      <c r="C455" s="17">
        <v>3.2881416156827998</v>
      </c>
      <c r="D455" s="19">
        <v>2.17121222350973</v>
      </c>
      <c r="E455" s="17">
        <v>10.232183843112701</v>
      </c>
      <c r="F455" s="23">
        <v>12.741008253683001</v>
      </c>
      <c r="G455" s="20">
        <v>2944.2264205299998</v>
      </c>
      <c r="H455" s="19">
        <v>2.5375711839822901</v>
      </c>
      <c r="I455" s="19">
        <v>4.9637266132111497</v>
      </c>
      <c r="J455" s="17">
        <v>-75.752911912560606</v>
      </c>
      <c r="K455" s="17">
        <v>16.694309603985801</v>
      </c>
      <c r="L455" s="47">
        <v>6.5963435401570498</v>
      </c>
      <c r="M455" s="32">
        <v>72.202834179158998</v>
      </c>
      <c r="N455" s="19">
        <v>1.30317661633677</v>
      </c>
    </row>
    <row r="456" spans="1:14" ht="20" customHeight="1" x14ac:dyDescent="0.3">
      <c r="A456" s="21"/>
      <c r="B456" s="21"/>
      <c r="C456" s="21"/>
      <c r="D456" s="21"/>
      <c r="E456" s="21"/>
      <c r="F456" s="21"/>
      <c r="G456" s="27">
        <v>6266.1528877000001</v>
      </c>
      <c r="H456" s="21"/>
      <c r="I456" s="21"/>
      <c r="J456" s="23">
        <v>-122.203197880964</v>
      </c>
      <c r="K456" s="28">
        <v>0.419076911633396</v>
      </c>
      <c r="L456" s="24">
        <v>0</v>
      </c>
      <c r="M456" s="18">
        <v>42.942109342430498</v>
      </c>
      <c r="N456" s="17">
        <v>42.6898197225741</v>
      </c>
    </row>
    <row r="457" spans="1:14" ht="20" customHeight="1" x14ac:dyDescent="0.3">
      <c r="A457" s="19">
        <v>4.7717941294520898</v>
      </c>
      <c r="B457" s="19">
        <v>9.4228678157091803</v>
      </c>
      <c r="C457" s="19">
        <v>9.3948235189640794</v>
      </c>
      <c r="D457" s="19">
        <v>8.0377387237521098</v>
      </c>
      <c r="E457" s="17">
        <v>14.8024927379155</v>
      </c>
      <c r="F457" s="21"/>
      <c r="G457" s="39">
        <v>13447.709876315001</v>
      </c>
      <c r="H457" s="19">
        <v>1.0898071649982499</v>
      </c>
      <c r="I457" s="28">
        <v>0.54097917230186598</v>
      </c>
      <c r="J457" s="17">
        <v>-56.010459570152697</v>
      </c>
      <c r="K457" s="28">
        <v>0.29955818162896602</v>
      </c>
      <c r="L457" s="51">
        <v>0.23383115916289199</v>
      </c>
      <c r="M457" s="18">
        <v>41.141855727541497</v>
      </c>
      <c r="N457" s="17">
        <v>14.0776293427572</v>
      </c>
    </row>
    <row r="458" spans="1:14" ht="20" customHeight="1" x14ac:dyDescent="0.3">
      <c r="A458" s="19">
        <v>7.4612255919531698</v>
      </c>
      <c r="B458" s="17">
        <v>11.216083220314299</v>
      </c>
      <c r="C458" s="34">
        <v>2.8388932893208499E-2</v>
      </c>
      <c r="D458" s="28">
        <v>-0.17278281930002101</v>
      </c>
      <c r="E458" s="19">
        <v>1.87434342959318</v>
      </c>
      <c r="F458" s="21"/>
      <c r="G458" s="26">
        <v>6592.3265339999998</v>
      </c>
      <c r="H458" s="17">
        <v>14.706132941680099</v>
      </c>
      <c r="I458" s="34">
        <v>4.86459220945595E-2</v>
      </c>
      <c r="J458" s="23">
        <v>111.56265335387501</v>
      </c>
      <c r="K458" s="24">
        <v>0</v>
      </c>
      <c r="L458" s="24">
        <v>0</v>
      </c>
      <c r="M458" s="32">
        <v>61.322638494636998</v>
      </c>
      <c r="N458" s="34">
        <v>5.7478939798643901E-2</v>
      </c>
    </row>
    <row r="459" spans="1:14" ht="20" customHeight="1" x14ac:dyDescent="0.3">
      <c r="A459" s="21"/>
      <c r="B459" s="21"/>
      <c r="C459" s="21"/>
      <c r="D459" s="21"/>
      <c r="E459" s="21"/>
      <c r="F459" s="21"/>
      <c r="G459" s="20">
        <v>6366.0857224700003</v>
      </c>
      <c r="H459" s="19">
        <v>9.3984397860530802</v>
      </c>
      <c r="I459" s="21"/>
      <c r="J459" s="23">
        <v>-136.08655316056101</v>
      </c>
      <c r="K459" s="19">
        <v>3.0074536146191302</v>
      </c>
      <c r="L459" s="47">
        <v>3.0074536146191302</v>
      </c>
      <c r="M459" s="18">
        <v>74.096390620117404</v>
      </c>
      <c r="N459" s="19">
        <v>6.7555099577484903</v>
      </c>
    </row>
    <row r="460" spans="1:14" ht="20" customHeight="1" x14ac:dyDescent="0.3">
      <c r="A460" s="17">
        <v>42.037053938121801</v>
      </c>
      <c r="B460" s="17">
        <v>24.660772608807299</v>
      </c>
      <c r="C460" s="17">
        <v>49.080648701219502</v>
      </c>
      <c r="D460" s="21"/>
      <c r="E460" s="23">
        <v>201.958114392471</v>
      </c>
      <c r="F460" s="21"/>
      <c r="G460" s="39">
        <v>5987.3698752549999</v>
      </c>
      <c r="H460" s="17">
        <v>12.9238156547699</v>
      </c>
      <c r="I460" s="28">
        <v>0.299543196625147</v>
      </c>
      <c r="J460" s="23">
        <v>122.833725370151</v>
      </c>
      <c r="K460" s="17">
        <v>23.803612993423702</v>
      </c>
      <c r="L460" s="44">
        <v>22.751203031275701</v>
      </c>
      <c r="M460" s="18">
        <v>50.254491355232901</v>
      </c>
      <c r="N460" s="19">
        <v>2.9032993319059401</v>
      </c>
    </row>
    <row r="461" spans="1:14" ht="20" customHeight="1" x14ac:dyDescent="0.3">
      <c r="A461" s="17">
        <v>21.286752281176099</v>
      </c>
      <c r="B461" s="19">
        <v>6.1477848659934304</v>
      </c>
      <c r="C461" s="17">
        <v>3.9109324547423001</v>
      </c>
      <c r="D461" s="17">
        <v>18.686152135041201</v>
      </c>
      <c r="E461" s="19">
        <v>3.8434706659876299</v>
      </c>
      <c r="F461" s="17">
        <v>40.684368899294597</v>
      </c>
      <c r="G461" s="20">
        <v>5778.6595322599997</v>
      </c>
      <c r="H461" s="19">
        <v>6.7816897793236199</v>
      </c>
      <c r="I461" s="19">
        <v>0.27572164839127</v>
      </c>
      <c r="J461" s="19">
        <v>1.36083560059796</v>
      </c>
      <c r="K461" s="23">
        <v>10.961539378284</v>
      </c>
      <c r="L461" s="44">
        <v>10.951905269880401</v>
      </c>
      <c r="M461" s="18">
        <v>54.476454254439197</v>
      </c>
      <c r="N461" s="23">
        <v>18.746590963437001</v>
      </c>
    </row>
    <row r="462" spans="1:14" ht="20" customHeight="1" x14ac:dyDescent="0.3">
      <c r="A462" s="17">
        <v>32.977079577646201</v>
      </c>
      <c r="B462" s="28">
        <v>-0.29533067179782202</v>
      </c>
      <c r="C462" s="19">
        <v>-3.4088781869206102</v>
      </c>
      <c r="D462" s="19">
        <v>6.03739485805841</v>
      </c>
      <c r="E462" s="19">
        <v>-1.5385010823243801</v>
      </c>
      <c r="F462" s="17">
        <v>46.877669742137499</v>
      </c>
      <c r="G462" s="20">
        <v>5693.1165717800004</v>
      </c>
      <c r="H462" s="19">
        <v>9.5306103889394294</v>
      </c>
      <c r="I462" s="28">
        <v>0.63846767757382294</v>
      </c>
      <c r="J462" s="19">
        <v>-1.18603198197499</v>
      </c>
      <c r="K462" s="17">
        <v>12.6513362823131</v>
      </c>
      <c r="L462" s="44">
        <v>12.3804469707046</v>
      </c>
      <c r="M462" s="18">
        <v>67.781965306842693</v>
      </c>
      <c r="N462" s="17">
        <v>16.105105102392901</v>
      </c>
    </row>
    <row r="463" spans="1:14" ht="20" customHeight="1" x14ac:dyDescent="0.3">
      <c r="A463" s="17">
        <v>97.941251379573799</v>
      </c>
      <c r="B463" s="19">
        <v>4.3075199795309604</v>
      </c>
      <c r="C463" s="17">
        <v>6.7758949163655</v>
      </c>
      <c r="D463" s="17">
        <v>-19.5515839899432</v>
      </c>
      <c r="E463" s="17">
        <v>7.0211255243916</v>
      </c>
      <c r="F463" s="17">
        <v>14.192318750306701</v>
      </c>
      <c r="G463" s="39">
        <v>5504.2015456250001</v>
      </c>
      <c r="H463" s="19">
        <v>1.77484369517881</v>
      </c>
      <c r="I463" s="19">
        <v>1.38801261829653</v>
      </c>
      <c r="J463" s="17">
        <v>-78.123041287061298</v>
      </c>
      <c r="K463" s="23">
        <v>16.474404988728999</v>
      </c>
      <c r="L463" s="44">
        <v>16.455415606966501</v>
      </c>
      <c r="M463" s="18">
        <v>35.916534348431902</v>
      </c>
      <c r="N463" s="17">
        <v>9.3686117340756994</v>
      </c>
    </row>
    <row r="464" spans="1:14" ht="20" customHeight="1" x14ac:dyDescent="0.3">
      <c r="A464" s="17">
        <v>9.8925443895175995</v>
      </c>
      <c r="B464" s="17">
        <v>11.3317672484431</v>
      </c>
      <c r="C464" s="17">
        <v>11.7845269772798</v>
      </c>
      <c r="D464" s="17">
        <v>10.6149794742187</v>
      </c>
      <c r="E464" s="17">
        <v>-3.9223801324332999</v>
      </c>
      <c r="F464" s="21"/>
      <c r="G464" s="39">
        <v>12496.229852025001</v>
      </c>
      <c r="H464" s="28">
        <v>0.84351960342771204</v>
      </c>
      <c r="I464" s="19">
        <v>1.15788514422639</v>
      </c>
      <c r="J464" s="17">
        <v>-83.454124774121397</v>
      </c>
      <c r="K464" s="34">
        <v>1.07553294284565E-2</v>
      </c>
      <c r="L464" s="24">
        <v>0</v>
      </c>
      <c r="M464" s="18">
        <v>74.999856647266299</v>
      </c>
      <c r="N464" s="28">
        <v>6.1447955596297003E-2</v>
      </c>
    </row>
    <row r="465" spans="1:14" ht="20" customHeight="1" x14ac:dyDescent="0.3">
      <c r="A465" s="23">
        <v>126.865671641791</v>
      </c>
      <c r="B465" s="23">
        <v>153.910144813534</v>
      </c>
      <c r="C465" s="23">
        <v>134.61380176196801</v>
      </c>
      <c r="D465" s="23">
        <v>141.72328713480499</v>
      </c>
      <c r="E465" s="23">
        <v>179.31212200789901</v>
      </c>
      <c r="F465" s="21"/>
      <c r="G465" s="40">
        <v>5868.9622300000001</v>
      </c>
      <c r="H465" s="23">
        <v>236.28201726907599</v>
      </c>
      <c r="I465" s="34">
        <v>8.5834397100546002E-3</v>
      </c>
      <c r="J465" s="29">
        <v>1071.5031440401301</v>
      </c>
      <c r="K465" s="19">
        <v>6.1361652604015102</v>
      </c>
      <c r="L465" s="24">
        <v>0</v>
      </c>
      <c r="M465" s="18">
        <v>73.465958684899604</v>
      </c>
      <c r="N465" s="19">
        <v>4.69522839685773</v>
      </c>
    </row>
    <row r="466" spans="1:14" ht="20" customHeight="1" x14ac:dyDescent="0.3">
      <c r="A466" s="23">
        <v>123.025146918136</v>
      </c>
      <c r="B466" s="17">
        <v>15.502452734162601</v>
      </c>
      <c r="C466" s="17">
        <v>17.067891512150201</v>
      </c>
      <c r="D466" s="17">
        <v>25.684455309931401</v>
      </c>
      <c r="E466" s="17">
        <v>17.9831146196574</v>
      </c>
      <c r="F466" s="17">
        <v>24.3815042705188</v>
      </c>
      <c r="G466" s="20">
        <v>4917.0482307499997</v>
      </c>
      <c r="H466" s="19">
        <v>2.9463789453645299</v>
      </c>
      <c r="I466" s="19">
        <v>1.4526438117373599</v>
      </c>
      <c r="J466" s="17">
        <v>-63.088641526390902</v>
      </c>
      <c r="K466" s="19">
        <v>6.14445322026108</v>
      </c>
      <c r="L466" s="47">
        <v>6.0094954972133801</v>
      </c>
      <c r="M466" s="32">
        <v>43.684372849242997</v>
      </c>
      <c r="N466" s="17">
        <v>17.105766988636599</v>
      </c>
    </row>
    <row r="467" spans="1:14" ht="20" customHeight="1" x14ac:dyDescent="0.3">
      <c r="A467" s="17">
        <v>23.945205479452099</v>
      </c>
      <c r="B467" s="19">
        <v>4.8363863597397803</v>
      </c>
      <c r="C467" s="28">
        <v>0.89296246763688203</v>
      </c>
      <c r="D467" s="21"/>
      <c r="E467" s="19">
        <v>1.59057500038295</v>
      </c>
      <c r="F467" s="19">
        <v>8.6441774620757599</v>
      </c>
      <c r="G467" s="27">
        <v>5638.4301403999998</v>
      </c>
      <c r="H467" s="28">
        <v>0.63295708623230595</v>
      </c>
      <c r="I467" s="19">
        <v>1.49863760217984</v>
      </c>
      <c r="J467" s="17">
        <v>-46.652924542833702</v>
      </c>
      <c r="K467" s="19">
        <v>7.8291255218330598</v>
      </c>
      <c r="L467" s="47">
        <v>0.14101171526535</v>
      </c>
      <c r="M467" s="18">
        <v>37.844017202174498</v>
      </c>
      <c r="N467" s="17">
        <v>20.952413301698599</v>
      </c>
    </row>
    <row r="468" spans="1:14" ht="20" customHeight="1" x14ac:dyDescent="0.3">
      <c r="A468" s="19">
        <v>3.8648151246444602</v>
      </c>
      <c r="B468" s="17">
        <v>16.428824220861902</v>
      </c>
      <c r="C468" s="19">
        <v>-8.7420180464608297</v>
      </c>
      <c r="D468" s="19">
        <v>2.6522803551837901</v>
      </c>
      <c r="E468" s="17">
        <v>-39.135008341756702</v>
      </c>
      <c r="F468" s="21"/>
      <c r="G468" s="20">
        <v>5469.5449299299999</v>
      </c>
      <c r="H468" s="19">
        <v>7.4787862717014599</v>
      </c>
      <c r="I468" s="21"/>
      <c r="J468" s="23">
        <v>152.12678789120099</v>
      </c>
      <c r="K468" s="19">
        <v>5.0896276832260199</v>
      </c>
      <c r="L468" s="47">
        <v>4.0675845822721497</v>
      </c>
      <c r="M468" s="18">
        <v>19.321845251253102</v>
      </c>
      <c r="N468" s="17">
        <v>11.100189456392901</v>
      </c>
    </row>
    <row r="469" spans="1:14" ht="20" customHeight="1" x14ac:dyDescent="0.3">
      <c r="A469" s="17">
        <v>66.832064841356299</v>
      </c>
      <c r="B469" s="17">
        <v>11.5020867184571</v>
      </c>
      <c r="C469" s="23">
        <v>23.199211249790999</v>
      </c>
      <c r="D469" s="17">
        <v>17.147194189320601</v>
      </c>
      <c r="E469" s="17">
        <v>31.522606592886302</v>
      </c>
      <c r="F469" s="17">
        <v>12.8139836017855</v>
      </c>
      <c r="G469" s="20">
        <v>5680.4435794499996</v>
      </c>
      <c r="H469" s="19">
        <v>3.4836920389764798</v>
      </c>
      <c r="I469" s="28">
        <v>0.23842638585336801</v>
      </c>
      <c r="J469" s="17">
        <v>-61.295204856666302</v>
      </c>
      <c r="K469" s="34">
        <v>7.3966361833564795E-2</v>
      </c>
      <c r="L469" s="76">
        <v>6.83850150781391E-2</v>
      </c>
      <c r="M469" s="18">
        <v>63.836210495783597</v>
      </c>
      <c r="N469" s="19">
        <v>4.0583385037098303</v>
      </c>
    </row>
    <row r="470" spans="1:14" ht="20" customHeight="1" x14ac:dyDescent="0.3">
      <c r="A470" s="17">
        <v>28.253759051055599</v>
      </c>
      <c r="B470" s="21"/>
      <c r="C470" s="21"/>
      <c r="D470" s="21"/>
      <c r="E470" s="21"/>
      <c r="F470" s="21"/>
      <c r="G470" s="20">
        <v>5540.2542595200002</v>
      </c>
      <c r="H470" s="19">
        <v>7.5135891856791801</v>
      </c>
      <c r="I470" s="21"/>
      <c r="J470" s="17">
        <v>-56.245225219299897</v>
      </c>
      <c r="K470" s="28">
        <v>0.47106367557393702</v>
      </c>
      <c r="L470" s="51">
        <v>0.32070763862892399</v>
      </c>
      <c r="M470" s="18">
        <v>82.849174059122205</v>
      </c>
      <c r="N470" s="19">
        <v>8.3162533123673192</v>
      </c>
    </row>
    <row r="471" spans="1:14" ht="20" customHeight="1" x14ac:dyDescent="0.3">
      <c r="A471" s="17">
        <v>31.193997518659302</v>
      </c>
      <c r="B471" s="19">
        <v>5.1666675638749204</v>
      </c>
      <c r="C471" s="17">
        <v>17.0104784917411</v>
      </c>
      <c r="D471" s="19">
        <v>9.9738514837794696</v>
      </c>
      <c r="E471" s="17">
        <v>21.379197175682201</v>
      </c>
      <c r="F471" s="17">
        <v>32.643623833876198</v>
      </c>
      <c r="G471" s="39">
        <v>5429.1786855950004</v>
      </c>
      <c r="H471" s="19">
        <v>6.9333489731294096</v>
      </c>
      <c r="I471" s="34">
        <v>9.1657348169602804E-2</v>
      </c>
      <c r="J471" s="23">
        <v>102.935236802502</v>
      </c>
      <c r="K471" s="19">
        <v>4.3525639934370499</v>
      </c>
      <c r="L471" s="47">
        <v>2.6457198987941202</v>
      </c>
      <c r="M471" s="18">
        <v>52.617329889962598</v>
      </c>
      <c r="N471" s="19">
        <v>7.8791865562844103</v>
      </c>
    </row>
    <row r="472" spans="1:14" ht="20" customHeight="1" x14ac:dyDescent="0.3">
      <c r="A472" s="17">
        <v>10.931100666475199</v>
      </c>
      <c r="B472" s="17">
        <v>15.195701729626499</v>
      </c>
      <c r="C472" s="17">
        <v>42.376732440014401</v>
      </c>
      <c r="D472" s="17">
        <v>45.3056327236675</v>
      </c>
      <c r="E472" s="23">
        <v>194.506403569171</v>
      </c>
      <c r="F472" s="17">
        <v>76.783394545311396</v>
      </c>
      <c r="G472" s="26">
        <v>5449.8974639999997</v>
      </c>
      <c r="H472" s="19">
        <v>1.94206449092943</v>
      </c>
      <c r="I472" s="28">
        <v>0.118663796789413</v>
      </c>
      <c r="J472" s="29">
        <v>100.02204537924</v>
      </c>
      <c r="K472" s="34">
        <v>3.3772304779214099E-2</v>
      </c>
      <c r="L472" s="76">
        <v>3.3772304779214099E-2</v>
      </c>
      <c r="M472" s="18">
        <v>31.067839554743902</v>
      </c>
      <c r="N472" s="19">
        <v>7.5883714722602402</v>
      </c>
    </row>
    <row r="473" spans="1:14" ht="20" customHeight="1" x14ac:dyDescent="0.3">
      <c r="A473" s="23">
        <v>151.179333582928</v>
      </c>
      <c r="B473" s="17">
        <v>34.950028656663797</v>
      </c>
      <c r="C473" s="17">
        <v>39.000821828919698</v>
      </c>
      <c r="D473" s="17">
        <v>44.353052330987602</v>
      </c>
      <c r="E473" s="17">
        <v>39.5213797409885</v>
      </c>
      <c r="F473" s="17">
        <v>19.2817361217414</v>
      </c>
      <c r="G473" s="20">
        <v>5163.9653257399996</v>
      </c>
      <c r="H473" s="19">
        <v>4.6520952381166101</v>
      </c>
      <c r="I473" s="28">
        <v>0.40536327086150298</v>
      </c>
      <c r="J473" s="17">
        <v>-37.155734443584898</v>
      </c>
      <c r="K473" s="19">
        <v>1.21704590153878</v>
      </c>
      <c r="L473" s="47">
        <v>1.1580982143644301</v>
      </c>
      <c r="M473" s="32">
        <v>68.912454237806003</v>
      </c>
      <c r="N473" s="19">
        <v>2.1144697989184902</v>
      </c>
    </row>
    <row r="474" spans="1:14" ht="20" customHeight="1" x14ac:dyDescent="0.3">
      <c r="A474" s="19">
        <v>5.8542603087746699</v>
      </c>
      <c r="B474" s="17">
        <v>13.0383127795772</v>
      </c>
      <c r="C474" s="17">
        <v>17.696319480064801</v>
      </c>
      <c r="D474" s="19">
        <v>-3.3540463555606399</v>
      </c>
      <c r="E474" s="17">
        <v>43.874165425490702</v>
      </c>
      <c r="F474" s="19">
        <v>9.8210464324868596</v>
      </c>
      <c r="G474" s="20">
        <v>8234.6543663199991</v>
      </c>
      <c r="H474" s="19">
        <v>1.4389506875774201</v>
      </c>
      <c r="I474" s="17">
        <v>2.6816840976132998</v>
      </c>
      <c r="J474" s="17">
        <v>-71.737603490483906</v>
      </c>
      <c r="K474" s="17">
        <v>34.191085080514299</v>
      </c>
      <c r="L474" s="44">
        <v>31.429766250586699</v>
      </c>
      <c r="M474" s="18">
        <v>51.578988318841901</v>
      </c>
      <c r="N474" s="19">
        <v>5.7032779329536201</v>
      </c>
    </row>
    <row r="475" spans="1:14" ht="20" customHeight="1" x14ac:dyDescent="0.3">
      <c r="A475" s="19">
        <v>4.1754948064699304</v>
      </c>
      <c r="B475" s="23">
        <v>25.343379203194999</v>
      </c>
      <c r="C475" s="17">
        <v>10.3193022795973</v>
      </c>
      <c r="D475" s="21"/>
      <c r="E475" s="19">
        <v>-9.3425489834697597</v>
      </c>
      <c r="F475" s="21"/>
      <c r="G475" s="39">
        <v>5379.6386637550004</v>
      </c>
      <c r="H475" s="19">
        <v>7.4371539363794703</v>
      </c>
      <c r="I475" s="21"/>
      <c r="J475" s="29">
        <v>1035.74802130943</v>
      </c>
      <c r="K475" s="34">
        <v>3.5646609752054199E-2</v>
      </c>
      <c r="L475" s="24">
        <v>0</v>
      </c>
      <c r="M475" s="18">
        <v>51.616678344396497</v>
      </c>
      <c r="N475" s="19">
        <v>9.1262423727993607</v>
      </c>
    </row>
    <row r="476" spans="1:14" ht="20" customHeight="1" x14ac:dyDescent="0.3">
      <c r="A476" s="21"/>
      <c r="B476" s="17">
        <v>-11.9231981862184</v>
      </c>
      <c r="C476" s="17">
        <v>-32.289119021929899</v>
      </c>
      <c r="D476" s="19">
        <v>-5.38117227641259</v>
      </c>
      <c r="E476" s="21"/>
      <c r="F476" s="17">
        <v>-72.532846936315707</v>
      </c>
      <c r="G476" s="20">
        <v>7379.2086006400004</v>
      </c>
      <c r="H476" s="19">
        <v>3.5737381860722599</v>
      </c>
      <c r="I476" s="21"/>
      <c r="J476" s="17">
        <v>96.738620425526307</v>
      </c>
      <c r="K476" s="17">
        <v>20.8775608677437</v>
      </c>
      <c r="L476" s="44">
        <v>19.609415809273798</v>
      </c>
      <c r="M476" s="18">
        <v>71.651502968454395</v>
      </c>
      <c r="N476" s="19">
        <v>2.1335243198811198</v>
      </c>
    </row>
    <row r="477" spans="1:14" ht="20" customHeight="1" x14ac:dyDescent="0.3">
      <c r="A477" s="19">
        <v>2.8679008106708199</v>
      </c>
      <c r="B477" s="17">
        <v>5.5211108325511997</v>
      </c>
      <c r="C477" s="19">
        <v>1.2514807912913399</v>
      </c>
      <c r="D477" s="19">
        <v>8.2512517332515607</v>
      </c>
      <c r="E477" s="19">
        <v>-4.0887246964755501</v>
      </c>
      <c r="F477" s="17">
        <v>43.0468984388054</v>
      </c>
      <c r="G477" s="39">
        <v>6285.548894945</v>
      </c>
      <c r="H477" s="19">
        <v>7.3212613596000597</v>
      </c>
      <c r="I477" s="28">
        <v>0.12996859037429701</v>
      </c>
      <c r="J477" s="23">
        <v>109.158160830323</v>
      </c>
      <c r="K477" s="49">
        <v>9.1334138694652896E-3</v>
      </c>
      <c r="L477" s="24">
        <v>0</v>
      </c>
      <c r="M477" s="18">
        <v>67.536001348700793</v>
      </c>
      <c r="N477" s="17">
        <v>1.1986421742616</v>
      </c>
    </row>
    <row r="478" spans="1:14" ht="20" customHeight="1" x14ac:dyDescent="0.3">
      <c r="A478" s="17">
        <v>90.737459860480499</v>
      </c>
      <c r="B478" s="17">
        <v>19.2855157563645</v>
      </c>
      <c r="C478" s="23">
        <v>24.581213042908001</v>
      </c>
      <c r="D478" s="17">
        <v>29.4993687547402</v>
      </c>
      <c r="E478" s="17">
        <v>37.071590376787498</v>
      </c>
      <c r="F478" s="21"/>
      <c r="G478" s="27">
        <v>5363.1781754000003</v>
      </c>
      <c r="H478" s="19">
        <v>7.4846734801798496</v>
      </c>
      <c r="I478" s="34">
        <v>1.17076825813099E-2</v>
      </c>
      <c r="J478" s="17">
        <v>36.341292022038402</v>
      </c>
      <c r="K478" s="19">
        <v>2.0268969414247202</v>
      </c>
      <c r="L478" s="47">
        <v>2.0268969414247202</v>
      </c>
      <c r="M478" s="18">
        <v>75.050754849025395</v>
      </c>
      <c r="N478" s="28">
        <v>0.25329292839836098</v>
      </c>
    </row>
    <row r="479" spans="1:14" ht="20" customHeight="1" x14ac:dyDescent="0.3">
      <c r="A479" s="19">
        <v>9.3127918148566593</v>
      </c>
      <c r="B479" s="19">
        <v>4.1109536791453598</v>
      </c>
      <c r="C479" s="19">
        <v>2.2523300284275298</v>
      </c>
      <c r="D479" s="17">
        <v>15.9772926975785</v>
      </c>
      <c r="E479" s="19">
        <v>-5.4711792130930297</v>
      </c>
      <c r="F479" s="21"/>
      <c r="G479" s="20">
        <v>5524.3714105600002</v>
      </c>
      <c r="H479" s="19">
        <v>1.01137774749239</v>
      </c>
      <c r="I479" s="23">
        <v>1.0808323476620001</v>
      </c>
      <c r="J479" s="17">
        <v>34.619951649701697</v>
      </c>
      <c r="K479" s="19">
        <v>1.6282720867626701</v>
      </c>
      <c r="L479" s="76">
        <v>1.8670443295231501E-2</v>
      </c>
      <c r="M479" s="32">
        <v>46.279591107079</v>
      </c>
      <c r="N479" s="19">
        <v>1.51697930501668</v>
      </c>
    </row>
    <row r="480" spans="1:14" ht="20" customHeight="1" x14ac:dyDescent="0.3">
      <c r="A480" s="17">
        <v>32.933304176689198</v>
      </c>
      <c r="B480" s="19">
        <v>2.3634403022922701</v>
      </c>
      <c r="C480" s="17">
        <v>12.819496976638201</v>
      </c>
      <c r="D480" s="19">
        <v>-0.58981207538904001</v>
      </c>
      <c r="E480" s="17">
        <v>17.282790652303799</v>
      </c>
      <c r="F480" s="21"/>
      <c r="G480" s="27">
        <v>5290.8686527999998</v>
      </c>
      <c r="H480" s="19">
        <v>2.08579886759797</v>
      </c>
      <c r="I480" s="19">
        <v>2.3112480739599399</v>
      </c>
      <c r="J480" s="17">
        <v>-67.487959067041601</v>
      </c>
      <c r="K480" s="19">
        <v>1.6443057188225101</v>
      </c>
      <c r="L480" s="47">
        <v>1.56206533379287</v>
      </c>
      <c r="M480" s="18">
        <v>72.828265304866406</v>
      </c>
      <c r="N480" s="23">
        <v>10.159359017362</v>
      </c>
    </row>
    <row r="481" spans="1:14" ht="20" customHeight="1" x14ac:dyDescent="0.3">
      <c r="A481" s="17">
        <v>46.749613703104302</v>
      </c>
      <c r="B481" s="17">
        <v>15.498757434420799</v>
      </c>
      <c r="C481" s="17">
        <v>40.3977721595231</v>
      </c>
      <c r="D481" s="17">
        <v>20.7717371062454</v>
      </c>
      <c r="E481" s="21"/>
      <c r="F481" s="21"/>
      <c r="G481" s="20">
        <v>6249.0655953200003</v>
      </c>
      <c r="H481" s="19">
        <v>2.5333872208006598</v>
      </c>
      <c r="I481" s="19">
        <v>1.18166693191435</v>
      </c>
      <c r="J481" s="17">
        <v>-65.660469334847903</v>
      </c>
      <c r="K481" s="28">
        <v>0.39132430874377699</v>
      </c>
      <c r="L481" s="47">
        <v>0.25492357344413002</v>
      </c>
      <c r="M481" s="32">
        <v>67.503934229999004</v>
      </c>
      <c r="N481" s="19">
        <v>1.92521425451468</v>
      </c>
    </row>
    <row r="482" spans="1:14" ht="20" customHeight="1" x14ac:dyDescent="0.3">
      <c r="A482" s="17">
        <v>26.0051362533885</v>
      </c>
      <c r="B482" s="19">
        <v>5.9462621907502502</v>
      </c>
      <c r="C482" s="17">
        <v>7.8946714454458</v>
      </c>
      <c r="D482" s="19">
        <v>1.1965703601447799</v>
      </c>
      <c r="E482" s="19">
        <v>8.3392137829799307</v>
      </c>
      <c r="F482" s="17">
        <v>23.521393289844699</v>
      </c>
      <c r="G482" s="26">
        <v>5769.9138940000003</v>
      </c>
      <c r="H482" s="17">
        <v>4.9030570164627996</v>
      </c>
      <c r="I482" s="19">
        <v>0.99812850904553996</v>
      </c>
      <c r="J482" s="17">
        <v>-33.686088487528799</v>
      </c>
      <c r="K482" s="17">
        <v>18.303555373939499</v>
      </c>
      <c r="L482" s="44">
        <v>16.446329462266299</v>
      </c>
      <c r="M482" s="18">
        <v>46.202419010986603</v>
      </c>
      <c r="N482" s="19">
        <v>9.2910277782288109</v>
      </c>
    </row>
    <row r="483" spans="1:14" ht="20" customHeight="1" x14ac:dyDescent="0.3">
      <c r="A483" s="17">
        <v>35.282151070228203</v>
      </c>
      <c r="B483" s="19">
        <v>3.7040251587854298</v>
      </c>
      <c r="C483" s="19">
        <v>5.5375422341844098</v>
      </c>
      <c r="D483" s="17">
        <v>15.9128377297629</v>
      </c>
      <c r="E483" s="17">
        <v>20.292814428004601</v>
      </c>
      <c r="F483" s="17">
        <v>34.598859035253199</v>
      </c>
      <c r="G483" s="20">
        <v>5215.2934676599998</v>
      </c>
      <c r="H483" s="19">
        <v>3.8326263519522499</v>
      </c>
      <c r="I483" s="19">
        <v>2.7557698932139201</v>
      </c>
      <c r="J483" s="17">
        <v>-39.410216209182103</v>
      </c>
      <c r="K483" s="17">
        <v>18.298731279321402</v>
      </c>
      <c r="L483" s="44">
        <v>15.8316153363754</v>
      </c>
      <c r="M483" s="18">
        <v>62.889218098035798</v>
      </c>
      <c r="N483" s="19">
        <v>9.9410415839775297</v>
      </c>
    </row>
    <row r="484" spans="1:14" ht="20" customHeight="1" x14ac:dyDescent="0.3">
      <c r="A484" s="17">
        <v>13.2965179470233</v>
      </c>
      <c r="B484" s="19">
        <v>-1.63607001565989</v>
      </c>
      <c r="C484" s="19">
        <v>-2.6026511167342301</v>
      </c>
      <c r="D484" s="19">
        <v>-2.0970826028121801</v>
      </c>
      <c r="E484" s="19">
        <v>-2.29189003597949</v>
      </c>
      <c r="F484" s="21"/>
      <c r="G484" s="27">
        <v>7971.8406744000004</v>
      </c>
      <c r="H484" s="28">
        <v>0.652429886930321</v>
      </c>
      <c r="I484" s="28">
        <v>0.21853146853146899</v>
      </c>
      <c r="J484" s="17">
        <v>-87.247606693274307</v>
      </c>
      <c r="K484" s="19">
        <v>9.5071698413442292</v>
      </c>
      <c r="L484" s="76">
        <v>2.5713236273301701E-2</v>
      </c>
      <c r="M484" s="18">
        <v>63.749164473320803</v>
      </c>
      <c r="N484" s="19">
        <v>2.2074729184160402</v>
      </c>
    </row>
    <row r="485" spans="1:14" ht="20" customHeight="1" x14ac:dyDescent="0.3">
      <c r="A485" s="17">
        <v>69.008345928895295</v>
      </c>
      <c r="B485" s="23">
        <v>142.67699836275901</v>
      </c>
      <c r="C485" s="23">
        <v>176.71268478725901</v>
      </c>
      <c r="D485" s="21"/>
      <c r="E485" s="21"/>
      <c r="F485" s="21"/>
      <c r="G485" s="43">
        <v>5336.1139999999996</v>
      </c>
      <c r="H485" s="17">
        <v>17.366147373956501</v>
      </c>
      <c r="I485" s="21"/>
      <c r="J485" s="23">
        <v>106.546133747371</v>
      </c>
      <c r="K485" s="19">
        <v>1.5165098684210501</v>
      </c>
      <c r="L485" s="47">
        <v>1.38689144736842</v>
      </c>
      <c r="M485" s="18">
        <v>55.822368421052602</v>
      </c>
      <c r="N485" s="20">
        <v>2.0699062499999998</v>
      </c>
    </row>
    <row r="486" spans="1:14" ht="20" customHeight="1" x14ac:dyDescent="0.3">
      <c r="A486" s="17">
        <v>36.3474256511129</v>
      </c>
      <c r="B486" s="17">
        <v>-10.1890898692448</v>
      </c>
      <c r="C486" s="19">
        <v>4.7747394134760404</v>
      </c>
      <c r="D486" s="19">
        <v>8.0330089551183192</v>
      </c>
      <c r="E486" s="17">
        <v>20.122694466587401</v>
      </c>
      <c r="F486" s="21"/>
      <c r="G486" s="39">
        <v>5554.5866496549997</v>
      </c>
      <c r="H486" s="19">
        <v>1.9961452985294099</v>
      </c>
      <c r="I486" s="28">
        <v>0.16606468219371401</v>
      </c>
      <c r="J486" s="17">
        <v>-72.629616772705205</v>
      </c>
      <c r="K486" s="49">
        <v>7.6690456466484199E-3</v>
      </c>
      <c r="L486" s="49">
        <v>3.5170727503986001E-4</v>
      </c>
      <c r="M486" s="36">
        <v>74.546158873530004</v>
      </c>
      <c r="N486" s="19">
        <v>2.9018864824574702</v>
      </c>
    </row>
    <row r="487" spans="1:14" ht="20" customHeight="1" x14ac:dyDescent="0.3">
      <c r="A487" s="21"/>
      <c r="B487" s="19">
        <v>2.1515252988739699</v>
      </c>
      <c r="C487" s="21"/>
      <c r="D487" s="19">
        <v>-5.2271546347878903</v>
      </c>
      <c r="E487" s="21"/>
      <c r="F487" s="21"/>
      <c r="G487" s="22">
        <v>4960.76</v>
      </c>
      <c r="H487" s="19">
        <v>1.2956945008971901</v>
      </c>
      <c r="I487" s="28">
        <v>0.121654501216545</v>
      </c>
      <c r="J487" s="23">
        <v>-645.36037774233102</v>
      </c>
      <c r="K487" s="19">
        <v>2.4947037735849098</v>
      </c>
      <c r="L487" s="24">
        <v>0</v>
      </c>
      <c r="M487" s="24">
        <v>74</v>
      </c>
      <c r="N487" s="19">
        <v>1.7133232704402499</v>
      </c>
    </row>
    <row r="488" spans="1:14" ht="20" customHeight="1" x14ac:dyDescent="0.3">
      <c r="A488" s="17">
        <v>52.689655172413801</v>
      </c>
      <c r="B488" s="17">
        <v>32.130282027095603</v>
      </c>
      <c r="C488" s="17">
        <v>59.776944991646701</v>
      </c>
      <c r="D488" s="17">
        <v>15.500489156226401</v>
      </c>
      <c r="E488" s="17">
        <v>85.6408947384664</v>
      </c>
      <c r="F488" s="17">
        <v>46.9119012786417</v>
      </c>
      <c r="G488" s="20">
        <v>5127.2314457800003</v>
      </c>
      <c r="H488" s="17">
        <v>12.7586756832037</v>
      </c>
      <c r="I488" s="28">
        <v>4.9783793665329E-2</v>
      </c>
      <c r="J488" s="23">
        <v>166.87750271041699</v>
      </c>
      <c r="K488" s="17">
        <v>12.7678295437756</v>
      </c>
      <c r="L488" s="44">
        <v>11.108211176751899</v>
      </c>
      <c r="M488" s="18">
        <v>68.559764159715101</v>
      </c>
      <c r="N488" s="19">
        <v>9.1313039863528207</v>
      </c>
    </row>
    <row r="489" spans="1:14" ht="20" customHeight="1" x14ac:dyDescent="0.3">
      <c r="A489" s="19">
        <v>3.5948173811049302</v>
      </c>
      <c r="B489" s="28">
        <v>0.233213807022326</v>
      </c>
      <c r="C489" s="17">
        <v>1.2487422559840999</v>
      </c>
      <c r="D489" s="17">
        <v>39.1601550946312</v>
      </c>
      <c r="E489" s="19">
        <v>-7.9039268620876104</v>
      </c>
      <c r="F489" s="17">
        <v>97.631405892587793</v>
      </c>
      <c r="G489" s="20">
        <v>5113.8383867800003</v>
      </c>
      <c r="H489" s="19">
        <v>7.1304265245965199</v>
      </c>
      <c r="I489" s="21"/>
      <c r="J489" s="23">
        <v>112.856121901073</v>
      </c>
      <c r="K489" s="17">
        <v>13.044224674710801</v>
      </c>
      <c r="L489" s="23">
        <v>11.886494753168</v>
      </c>
      <c r="M489" s="32">
        <v>74.254772297951007</v>
      </c>
      <c r="N489" s="28">
        <v>0.87658422580155904</v>
      </c>
    </row>
    <row r="490" spans="1:14" ht="20" customHeight="1" x14ac:dyDescent="0.3">
      <c r="A490" s="21"/>
      <c r="B490" s="23">
        <v>30.001892822814</v>
      </c>
      <c r="C490" s="21"/>
      <c r="D490" s="21"/>
      <c r="E490" s="21"/>
      <c r="F490" s="17">
        <v>-40.923809877017803</v>
      </c>
      <c r="G490" s="20">
        <v>5398.5955829300001</v>
      </c>
      <c r="H490" s="19">
        <v>7.6346616522339499</v>
      </c>
      <c r="I490" s="21"/>
      <c r="J490" s="19">
        <v>8.7118674766232491</v>
      </c>
      <c r="K490" s="17">
        <v>6.4531675424941</v>
      </c>
      <c r="L490" s="47">
        <v>3.9297861162491099</v>
      </c>
      <c r="M490" s="18">
        <v>40.9571262610554</v>
      </c>
      <c r="N490" s="17">
        <v>31.731182217886801</v>
      </c>
    </row>
    <row r="491" spans="1:14" ht="20" customHeight="1" x14ac:dyDescent="0.3">
      <c r="A491" s="19">
        <v>2.3670672430249202</v>
      </c>
      <c r="B491" s="19">
        <v>-1.11410785137805</v>
      </c>
      <c r="C491" s="19">
        <v>-7.2391127925527901</v>
      </c>
      <c r="D491" s="23">
        <v>-38.027066636934002</v>
      </c>
      <c r="E491" s="19">
        <v>1.27208967463046</v>
      </c>
      <c r="F491" s="21"/>
      <c r="G491" s="45">
        <v>-2890.8656999999998</v>
      </c>
      <c r="H491" s="19">
        <v>1.4969342689213301</v>
      </c>
      <c r="I491" s="23">
        <v>2.8425598743620002</v>
      </c>
      <c r="J491" s="17">
        <v>-83.346673138930299</v>
      </c>
      <c r="K491" s="28">
        <v>0.94701274232733401</v>
      </c>
      <c r="L491" s="51">
        <v>0.90405820814120696</v>
      </c>
      <c r="M491" s="18">
        <v>84.828689077296801</v>
      </c>
      <c r="N491" s="19">
        <v>1.8210352521195901</v>
      </c>
    </row>
    <row r="492" spans="1:14" ht="20" customHeight="1" x14ac:dyDescent="0.3">
      <c r="A492" s="21"/>
      <c r="B492" s="17">
        <v>34.065807476210203</v>
      </c>
      <c r="C492" s="21"/>
      <c r="D492" s="21"/>
      <c r="E492" s="21"/>
      <c r="F492" s="21"/>
      <c r="G492" s="20">
        <v>5279.2538393599998</v>
      </c>
      <c r="H492" s="17">
        <v>18.141704387361301</v>
      </c>
      <c r="I492" s="21"/>
      <c r="J492" s="17">
        <v>-19.879432620469899</v>
      </c>
      <c r="K492" s="23">
        <v>19.681449664003999</v>
      </c>
      <c r="L492" s="44">
        <v>14.952273495831699</v>
      </c>
      <c r="M492" s="18">
        <v>52.785010730807301</v>
      </c>
      <c r="N492" s="17">
        <v>10.416902121321099</v>
      </c>
    </row>
    <row r="493" spans="1:14" ht="20" customHeight="1" x14ac:dyDescent="0.3">
      <c r="A493" s="17">
        <v>12.7522901147574</v>
      </c>
      <c r="B493" s="17">
        <v>12.1334954888958</v>
      </c>
      <c r="C493" s="17">
        <v>23.629659123115498</v>
      </c>
      <c r="D493" s="23">
        <v>31.067263591890999</v>
      </c>
      <c r="E493" s="23">
        <v>213.437896436389</v>
      </c>
      <c r="F493" s="17">
        <v>14.0637554741258</v>
      </c>
      <c r="G493" s="20">
        <v>5961.4598266100002</v>
      </c>
      <c r="H493" s="19">
        <v>2.4336962662158599</v>
      </c>
      <c r="I493" s="28">
        <v>0.86053398539732395</v>
      </c>
      <c r="J493" s="17">
        <v>-48.067394226347602</v>
      </c>
      <c r="K493" s="17">
        <v>24.968020328976401</v>
      </c>
      <c r="L493" s="44">
        <v>19.4060866762835</v>
      </c>
      <c r="M493" s="18">
        <v>46.010562278430299</v>
      </c>
      <c r="N493" s="17">
        <v>12.9654078718712</v>
      </c>
    </row>
    <row r="494" spans="1:14" ht="20" customHeight="1" x14ac:dyDescent="0.3">
      <c r="A494" s="21"/>
      <c r="B494" s="21"/>
      <c r="C494" s="21"/>
      <c r="D494" s="21"/>
      <c r="E494" s="21"/>
      <c r="F494" s="21"/>
      <c r="G494" s="39">
        <v>5106.5346793489998</v>
      </c>
      <c r="H494" s="21"/>
      <c r="I494" s="24">
        <v>0</v>
      </c>
      <c r="J494" s="21"/>
      <c r="K494" s="21"/>
      <c r="L494" s="21"/>
      <c r="M494" s="21"/>
      <c r="N494" s="21"/>
    </row>
    <row r="495" spans="1:14" ht="20" customHeight="1" x14ac:dyDescent="0.3">
      <c r="A495" s="17">
        <v>45.971931456927898</v>
      </c>
      <c r="B495" s="19">
        <v>8.5702430123115505</v>
      </c>
      <c r="C495" s="17">
        <v>13.023940879456701</v>
      </c>
      <c r="D495" s="17">
        <v>31.812675689071799</v>
      </c>
      <c r="E495" s="17">
        <v>15.9042278680504</v>
      </c>
      <c r="F495" s="17">
        <v>55.362413464783103</v>
      </c>
      <c r="G495" s="27">
        <v>5025.3790132000004</v>
      </c>
      <c r="H495" s="17">
        <v>19.6946570989893</v>
      </c>
      <c r="I495" s="19">
        <v>1.32665983235844</v>
      </c>
      <c r="J495" s="17">
        <v>43.439243973460698</v>
      </c>
      <c r="K495" s="17">
        <v>13.6882041340816</v>
      </c>
      <c r="L495" s="44">
        <v>13.6822144062699</v>
      </c>
      <c r="M495" s="18">
        <v>73.721465963144297</v>
      </c>
      <c r="N495" s="28">
        <v>0.151913009922679</v>
      </c>
    </row>
    <row r="496" spans="1:14" ht="20" customHeight="1" x14ac:dyDescent="0.3">
      <c r="A496" s="19">
        <v>6.0296519663274202</v>
      </c>
      <c r="B496" s="17">
        <v>2.3006021625908</v>
      </c>
      <c r="C496" s="17">
        <v>10.840529217147401</v>
      </c>
      <c r="D496" s="19">
        <v>3.2685226170484398</v>
      </c>
      <c r="E496" s="17">
        <v>28.612389086073598</v>
      </c>
      <c r="F496" s="19">
        <v>8.5925810172576096</v>
      </c>
      <c r="G496" s="20">
        <v>7291.48653096</v>
      </c>
      <c r="H496" s="19">
        <v>1.97926368777957</v>
      </c>
      <c r="I496" s="19">
        <v>1.32934529744101</v>
      </c>
      <c r="J496" s="17">
        <v>-12.799247218843099</v>
      </c>
      <c r="K496" s="19">
        <v>2.5232921216249502</v>
      </c>
      <c r="L496" s="47">
        <v>1.0517853283069101</v>
      </c>
      <c r="M496" s="18">
        <v>49.519510190484702</v>
      </c>
      <c r="N496" s="19">
        <v>3.8867579069626101</v>
      </c>
    </row>
    <row r="497" spans="1:14" ht="20" customHeight="1" x14ac:dyDescent="0.3">
      <c r="A497" s="21"/>
      <c r="B497" s="19">
        <v>7.5180704811758803</v>
      </c>
      <c r="C497" s="17">
        <v>-6.7701049465805001</v>
      </c>
      <c r="D497" s="17">
        <v>10.2747226665497</v>
      </c>
      <c r="E497" s="21"/>
      <c r="F497" s="19">
        <v>-7.1632835850628798</v>
      </c>
      <c r="G497" s="40">
        <v>8069.1667799999996</v>
      </c>
      <c r="H497" s="17">
        <v>1.6660526293400999</v>
      </c>
      <c r="I497" s="21"/>
      <c r="J497" s="17">
        <v>99.333834700774801</v>
      </c>
      <c r="K497" s="17">
        <v>14.1767722781609</v>
      </c>
      <c r="L497" s="44">
        <v>13.055586753794801</v>
      </c>
      <c r="M497" s="24">
        <v>75</v>
      </c>
      <c r="N497" s="19">
        <v>3.4842191451595199</v>
      </c>
    </row>
    <row r="498" spans="1:14" ht="20" customHeight="1" x14ac:dyDescent="0.3">
      <c r="A498" s="21"/>
      <c r="B498" s="17">
        <v>-33.832726442941301</v>
      </c>
      <c r="C498" s="17">
        <v>-14.7660956299577</v>
      </c>
      <c r="D498" s="21"/>
      <c r="E498" s="21"/>
      <c r="F498" s="17">
        <v>-21.076817783692199</v>
      </c>
      <c r="G498" s="20">
        <v>7845.76452101</v>
      </c>
      <c r="H498" s="19">
        <v>8.0250008231325793</v>
      </c>
      <c r="I498" s="21"/>
      <c r="J498" s="17">
        <v>19.2035537134342</v>
      </c>
      <c r="K498" s="17">
        <v>25.5780086126844</v>
      </c>
      <c r="L498" s="44">
        <v>23.062068777458801</v>
      </c>
      <c r="M498" s="18">
        <v>43.627859464121897</v>
      </c>
      <c r="N498" s="17">
        <v>16.8574241689251</v>
      </c>
    </row>
    <row r="499" spans="1:14" ht="20" customHeight="1" x14ac:dyDescent="0.3">
      <c r="A499" s="17">
        <v>21.834347654340799</v>
      </c>
      <c r="B499" s="19">
        <v>2.8685761802995402</v>
      </c>
      <c r="C499" s="17">
        <v>1.1493326446751999</v>
      </c>
      <c r="D499" s="19">
        <v>4.06905993744195</v>
      </c>
      <c r="E499" s="19">
        <v>5.8999205483564596</v>
      </c>
      <c r="F499" s="21"/>
      <c r="G499" s="20">
        <v>5802.3277837599999</v>
      </c>
      <c r="H499" s="19">
        <v>2.0403935931407902</v>
      </c>
      <c r="I499" s="19">
        <v>1.03095041574194</v>
      </c>
      <c r="J499" s="17">
        <v>-36.198454159377697</v>
      </c>
      <c r="K499" s="17">
        <v>19.0354162366318</v>
      </c>
      <c r="L499" s="44">
        <v>15.114066285725199</v>
      </c>
      <c r="M499" s="18">
        <v>19.0693865911079</v>
      </c>
      <c r="N499" s="17">
        <v>16.312571351011201</v>
      </c>
    </row>
    <row r="500" spans="1:14" ht="20" customHeight="1" x14ac:dyDescent="0.3">
      <c r="A500" s="17">
        <v>18.929617607473698</v>
      </c>
      <c r="B500" s="19">
        <v>7.5224798670781903</v>
      </c>
      <c r="C500" s="19">
        <v>6.9587881231094402</v>
      </c>
      <c r="D500" s="19">
        <v>7.68125437442606</v>
      </c>
      <c r="E500" s="19">
        <v>6.9500023237977704</v>
      </c>
      <c r="F500" s="23">
        <v>23.628251361863999</v>
      </c>
      <c r="G500" s="20">
        <v>5499.6069843699997</v>
      </c>
      <c r="H500" s="17">
        <v>2.9244582328578002</v>
      </c>
      <c r="I500" s="19">
        <v>2.55615907766308</v>
      </c>
      <c r="J500" s="17">
        <v>-13.0714079610915</v>
      </c>
      <c r="K500" s="17">
        <v>14.0658133070971</v>
      </c>
      <c r="L500" s="47">
        <v>7.9786383084958601</v>
      </c>
      <c r="M500" s="18">
        <v>51.911708462183697</v>
      </c>
      <c r="N500" s="17">
        <v>14.9536155586002</v>
      </c>
    </row>
    <row r="501" spans="1:14" ht="20" customHeight="1" x14ac:dyDescent="0.3">
      <c r="A501" s="17">
        <v>14.259765825123401</v>
      </c>
      <c r="B501" s="19">
        <v>-1.89456297184286</v>
      </c>
      <c r="C501" s="19">
        <v>-2.16590277324525</v>
      </c>
      <c r="D501" s="19">
        <v>-6.5331689015572199</v>
      </c>
      <c r="E501" s="19">
        <v>-2.99338729872033</v>
      </c>
      <c r="F501" s="21"/>
      <c r="G501" s="27">
        <v>6005.4482416000001</v>
      </c>
      <c r="H501" s="28">
        <v>0.656385126897162</v>
      </c>
      <c r="I501" s="19">
        <v>2.61564034972365</v>
      </c>
      <c r="J501" s="23">
        <v>-69.799401509326003</v>
      </c>
      <c r="K501" s="17">
        <v>21.823783986014099</v>
      </c>
      <c r="L501" s="44">
        <v>19.750880071404598</v>
      </c>
      <c r="M501" s="18">
        <v>29.214992991191099</v>
      </c>
      <c r="N501" s="17">
        <v>20.644383790252501</v>
      </c>
    </row>
    <row r="502" spans="1:14" ht="20" customHeight="1" x14ac:dyDescent="0.3">
      <c r="A502" s="17">
        <v>35.111529158828297</v>
      </c>
      <c r="B502" s="21"/>
      <c r="C502" s="21"/>
      <c r="D502" s="21"/>
      <c r="E502" s="21"/>
      <c r="F502" s="21"/>
      <c r="G502" s="20">
        <v>5121.47703826</v>
      </c>
      <c r="H502" s="17">
        <v>30.3462495526902</v>
      </c>
      <c r="I502" s="28">
        <v>0.199416585219718</v>
      </c>
      <c r="J502" s="23">
        <v>295.607575059201</v>
      </c>
      <c r="K502" s="19">
        <v>7.8732962714022596</v>
      </c>
      <c r="L502" s="47">
        <v>7.48491928423209</v>
      </c>
      <c r="M502" s="18">
        <v>79.170804936164899</v>
      </c>
      <c r="N502" s="19">
        <v>2.9093128636409902</v>
      </c>
    </row>
    <row r="503" spans="1:14" ht="20" customHeight="1" x14ac:dyDescent="0.3">
      <c r="A503" s="17">
        <v>13.5880714001408</v>
      </c>
      <c r="B503" s="17">
        <v>13.2184274357506</v>
      </c>
      <c r="C503" s="17">
        <v>12.4092720939157</v>
      </c>
      <c r="D503" s="19">
        <v>4.29315649103268</v>
      </c>
      <c r="E503" s="17">
        <v>26.440280925081101</v>
      </c>
      <c r="F503" s="17">
        <v>26.513356895827599</v>
      </c>
      <c r="G503" s="20">
        <v>5609.6591337500004</v>
      </c>
      <c r="H503" s="19">
        <v>5.3955636744696802</v>
      </c>
      <c r="I503" s="28">
        <v>0.48965601664830499</v>
      </c>
      <c r="J503" s="19">
        <v>2.88098598686281</v>
      </c>
      <c r="K503" s="28">
        <v>0.38354673430615799</v>
      </c>
      <c r="L503" s="17">
        <v>0.2284381887377</v>
      </c>
      <c r="M503" s="18">
        <v>68.769057771343597</v>
      </c>
      <c r="N503" s="19">
        <v>6.9126384064979298</v>
      </c>
    </row>
    <row r="504" spans="1:14" ht="20" customHeight="1" x14ac:dyDescent="0.3">
      <c r="A504" s="34">
        <v>8.1892145574212802E-2</v>
      </c>
      <c r="B504" s="23">
        <v>-11.702047168452999</v>
      </c>
      <c r="C504" s="17">
        <v>-20.9060261154033</v>
      </c>
      <c r="D504" s="19">
        <v>-2.58136717810586</v>
      </c>
      <c r="E504" s="23">
        <v>-57.688452306188999</v>
      </c>
      <c r="F504" s="21"/>
      <c r="G504" s="27">
        <v>6064.6571252000003</v>
      </c>
      <c r="H504" s="19">
        <v>1.43921422361902</v>
      </c>
      <c r="I504" s="21"/>
      <c r="J504" s="29">
        <v>1179.0245735164101</v>
      </c>
      <c r="K504" s="19">
        <v>4.0549135608043203</v>
      </c>
      <c r="L504" s="47">
        <v>3.9804982387648198</v>
      </c>
      <c r="M504" s="30">
        <v>0.26331764539465602</v>
      </c>
      <c r="N504" s="17">
        <v>19.8784050899371</v>
      </c>
    </row>
    <row r="505" spans="1:14" ht="20" customHeight="1" x14ac:dyDescent="0.3">
      <c r="A505" s="21"/>
      <c r="B505" s="17">
        <v>6.7143931464667999</v>
      </c>
      <c r="C505" s="17">
        <v>13.9074742026036</v>
      </c>
      <c r="D505" s="19">
        <v>8.2313538145429401</v>
      </c>
      <c r="E505" s="21"/>
      <c r="F505" s="21"/>
      <c r="G505" s="20">
        <v>5386.98151805</v>
      </c>
      <c r="H505" s="17">
        <v>20.2902245288846</v>
      </c>
      <c r="I505" s="21"/>
      <c r="J505" s="17">
        <v>95.406440835069802</v>
      </c>
      <c r="K505" s="17">
        <v>16.979209391823598</v>
      </c>
      <c r="L505" s="47">
        <v>8.5259505634445691</v>
      </c>
      <c r="M505" s="32">
        <v>34.490216078434003</v>
      </c>
      <c r="N505" s="17">
        <v>11.612588304375899</v>
      </c>
    </row>
    <row r="506" spans="1:14" ht="20" customHeight="1" x14ac:dyDescent="0.3">
      <c r="A506" s="17">
        <v>18.434536401734199</v>
      </c>
      <c r="B506" s="17">
        <v>14.3721117518547</v>
      </c>
      <c r="C506" s="17">
        <v>10.2430978518091</v>
      </c>
      <c r="D506" s="19">
        <v>4.6125871130672502</v>
      </c>
      <c r="E506" s="19">
        <v>5.5269129177946796</v>
      </c>
      <c r="F506" s="17">
        <v>14.982359314042499</v>
      </c>
      <c r="G506" s="40">
        <v>4746.2930299999998</v>
      </c>
      <c r="H506" s="19">
        <v>3.1101461219737301</v>
      </c>
      <c r="I506" s="28">
        <v>0.898311125206812</v>
      </c>
      <c r="J506" s="17">
        <v>-10.056226947991901</v>
      </c>
      <c r="K506" s="17">
        <v>12.7466846640555</v>
      </c>
      <c r="L506" s="44">
        <v>12.7466846640555</v>
      </c>
      <c r="M506" s="18">
        <v>74.820951713909395</v>
      </c>
      <c r="N506" s="28">
        <v>0.99566401181904396</v>
      </c>
    </row>
    <row r="507" spans="1:14" ht="20" customHeight="1" x14ac:dyDescent="0.3">
      <c r="A507" s="34">
        <v>2.2299029992194901E-2</v>
      </c>
      <c r="B507" s="19">
        <v>-7.12013516215608</v>
      </c>
      <c r="C507" s="19">
        <v>7.8679914689789898</v>
      </c>
      <c r="D507" s="21"/>
      <c r="E507" s="17">
        <v>-31.058475236915399</v>
      </c>
      <c r="F507" s="21"/>
      <c r="G507" s="27">
        <v>5156.1733998</v>
      </c>
      <c r="H507" s="17">
        <v>27.505289917636699</v>
      </c>
      <c r="I507" s="21"/>
      <c r="J507" s="39">
        <v>171253.11659972099</v>
      </c>
      <c r="K507" s="49">
        <v>2.7120907882154902E-3</v>
      </c>
      <c r="L507" s="49">
        <v>5.4241815764309001E-4</v>
      </c>
      <c r="M507" s="18">
        <v>69.406493916970206</v>
      </c>
      <c r="N507" s="24">
        <v>0</v>
      </c>
    </row>
    <row r="508" spans="1:14" ht="20" customHeight="1" x14ac:dyDescent="0.3">
      <c r="A508" s="19">
        <v>0.69678112591007002</v>
      </c>
      <c r="B508" s="17">
        <v>15.5436994643735</v>
      </c>
      <c r="C508" s="19">
        <v>-9.3202942614838609</v>
      </c>
      <c r="D508" s="21"/>
      <c r="E508" s="17">
        <v>-10.3971353630359</v>
      </c>
      <c r="F508" s="17">
        <v>32.5741269141744</v>
      </c>
      <c r="G508" s="27">
        <v>29715.772767499999</v>
      </c>
      <c r="H508" s="28">
        <v>0.64349261006903802</v>
      </c>
      <c r="I508" s="19">
        <v>2.6149445798843498</v>
      </c>
      <c r="J508" s="17">
        <v>-29.434140331284201</v>
      </c>
      <c r="K508" s="19">
        <v>2.6577452268139599</v>
      </c>
      <c r="L508" s="76">
        <v>3.7174739716962599E-2</v>
      </c>
      <c r="M508" s="18">
        <v>32.626751643579901</v>
      </c>
      <c r="N508" s="17">
        <v>32.236777305278103</v>
      </c>
    </row>
    <row r="509" spans="1:14" ht="20" customHeight="1" x14ac:dyDescent="0.3">
      <c r="A509" s="21"/>
      <c r="B509" s="17">
        <v>-21.8293327198089</v>
      </c>
      <c r="C509" s="21"/>
      <c r="D509" s="21"/>
      <c r="E509" s="21"/>
      <c r="F509" s="23">
        <v>206.07315434450601</v>
      </c>
      <c r="G509" s="27">
        <v>5068.8196193000003</v>
      </c>
      <c r="H509" s="19">
        <v>2.9391001143400199</v>
      </c>
      <c r="I509" s="21"/>
      <c r="J509" s="23">
        <v>-175.136860598948</v>
      </c>
      <c r="K509" s="17">
        <v>17.3765274906733</v>
      </c>
      <c r="L509" s="44">
        <v>17.030915708138501</v>
      </c>
      <c r="M509" s="18">
        <v>51.3428995389948</v>
      </c>
      <c r="N509" s="17">
        <v>10.6124342929172</v>
      </c>
    </row>
    <row r="510" spans="1:14" ht="20" customHeight="1" x14ac:dyDescent="0.3">
      <c r="A510" s="21"/>
      <c r="B510" s="19">
        <v>7.0272247566069499</v>
      </c>
      <c r="C510" s="21"/>
      <c r="D510" s="17">
        <v>26.557145837604601</v>
      </c>
      <c r="E510" s="21"/>
      <c r="F510" s="23">
        <v>216.334313951572</v>
      </c>
      <c r="G510" s="20">
        <v>5040.7414562599997</v>
      </c>
      <c r="H510" s="17">
        <v>8.0027311823068992</v>
      </c>
      <c r="I510" s="21"/>
      <c r="J510" s="17">
        <v>92.818205257181503</v>
      </c>
      <c r="K510" s="19">
        <v>6.5752461116512499</v>
      </c>
      <c r="L510" s="17">
        <v>3.9188278961637999</v>
      </c>
      <c r="M510" s="18">
        <v>32.279764606394501</v>
      </c>
      <c r="N510" s="17">
        <v>17.626482131404501</v>
      </c>
    </row>
    <row r="511" spans="1:14" ht="20" customHeight="1" x14ac:dyDescent="0.3">
      <c r="A511" s="21"/>
      <c r="B511" s="19">
        <v>9.4021992394530702</v>
      </c>
      <c r="C511" s="17">
        <v>-17.4991049323454</v>
      </c>
      <c r="D511" s="17">
        <v>23.926853419401901</v>
      </c>
      <c r="E511" s="21"/>
      <c r="F511" s="19">
        <v>5.4006021303147396</v>
      </c>
      <c r="G511" s="20">
        <v>4068.0098235800001</v>
      </c>
      <c r="H511" s="19">
        <v>1.39614252708951</v>
      </c>
      <c r="I511" s="28">
        <v>0.23729252461009301</v>
      </c>
      <c r="J511" s="23">
        <v>-553.10300880170303</v>
      </c>
      <c r="K511" s="17">
        <v>7.4953804207152999</v>
      </c>
      <c r="L511" s="51">
        <v>0.61954104190265102</v>
      </c>
      <c r="M511" s="18">
        <v>55.129843355337798</v>
      </c>
      <c r="N511" s="17">
        <v>13.377332065551901</v>
      </c>
    </row>
    <row r="512" spans="1:14" ht="20" customHeight="1" x14ac:dyDescent="0.3">
      <c r="A512" s="17">
        <v>22.922788402715799</v>
      </c>
      <c r="B512" s="19">
        <v>9.94399613793904</v>
      </c>
      <c r="C512" s="19">
        <v>8.7837263542141795</v>
      </c>
      <c r="D512" s="17">
        <v>-1.3576968590109</v>
      </c>
      <c r="E512" s="19">
        <v>9.7726163427480603</v>
      </c>
      <c r="F512" s="17">
        <v>24.677992756946502</v>
      </c>
      <c r="G512" s="20">
        <v>4584.1177054500004</v>
      </c>
      <c r="H512" s="19">
        <v>3.04321592058385</v>
      </c>
      <c r="I512" s="19">
        <v>1.2045897824790099</v>
      </c>
      <c r="J512" s="17">
        <v>-13.0205136989594</v>
      </c>
      <c r="K512" s="17">
        <v>16.404451118119699</v>
      </c>
      <c r="L512" s="44">
        <v>12.712141772393499</v>
      </c>
      <c r="M512" s="18">
        <v>50.0936730805632</v>
      </c>
      <c r="N512" s="19">
        <v>6.0311405078724896</v>
      </c>
    </row>
    <row r="513" spans="1:14" ht="20" customHeight="1" x14ac:dyDescent="0.3">
      <c r="A513" s="19">
        <v>3.99807220836913</v>
      </c>
      <c r="B513" s="19">
        <v>-3.23127457805621</v>
      </c>
      <c r="C513" s="23">
        <v>-11.207920545197</v>
      </c>
      <c r="D513" s="23">
        <v>-22.002717183015999</v>
      </c>
      <c r="E513" s="21"/>
      <c r="F513" s="21"/>
      <c r="G513" s="39">
        <v>9722.1284730349998</v>
      </c>
      <c r="H513" s="28">
        <v>0.46852873007485102</v>
      </c>
      <c r="I513" s="21"/>
      <c r="J513" s="17">
        <v>-38.223538084696699</v>
      </c>
      <c r="K513" s="29">
        <v>23.280278065059999</v>
      </c>
      <c r="L513" s="24">
        <v>0</v>
      </c>
      <c r="M513" s="18">
        <v>26.016069330943701</v>
      </c>
      <c r="N513" s="19">
        <v>1.01587713237166</v>
      </c>
    </row>
    <row r="514" spans="1:14" ht="20" customHeight="1" x14ac:dyDescent="0.3">
      <c r="A514" s="17">
        <v>32.651956139163303</v>
      </c>
      <c r="B514" s="19">
        <v>-1.2124297151358301</v>
      </c>
      <c r="C514" s="17">
        <v>6.2437229217196002</v>
      </c>
      <c r="D514" s="19">
        <v>2.75808727799205</v>
      </c>
      <c r="E514" s="19">
        <v>3.5289645848002298</v>
      </c>
      <c r="F514" s="21"/>
      <c r="G514" s="40">
        <v>4583.77664</v>
      </c>
      <c r="H514" s="17">
        <v>10.6632272838219</v>
      </c>
      <c r="I514" s="28">
        <v>0.19707022268935201</v>
      </c>
      <c r="J514" s="23">
        <v>10.632127700147</v>
      </c>
      <c r="K514" s="19">
        <v>4.9851241763811496</v>
      </c>
      <c r="L514" s="47">
        <v>4.9536049163710096</v>
      </c>
      <c r="M514" s="24">
        <v>75</v>
      </c>
      <c r="N514" s="28">
        <v>0.434962620375063</v>
      </c>
    </row>
    <row r="515" spans="1:14" ht="20" customHeight="1" x14ac:dyDescent="0.3">
      <c r="A515" s="17">
        <v>59.812293994263896</v>
      </c>
      <c r="B515" s="17">
        <v>3.2333637007478</v>
      </c>
      <c r="C515" s="17">
        <v>10.7086310373827</v>
      </c>
      <c r="D515" s="19">
        <v>-5.5422041234628896</v>
      </c>
      <c r="E515" s="17">
        <v>13.778259412476199</v>
      </c>
      <c r="F515" s="21"/>
      <c r="G515" s="20">
        <v>4992.5807462599996</v>
      </c>
      <c r="H515" s="19">
        <v>1.30046671114071</v>
      </c>
      <c r="I515" s="19">
        <v>1.7152658662092599</v>
      </c>
      <c r="J515" s="17">
        <v>-80.515644893255399</v>
      </c>
      <c r="K515" s="28">
        <v>2.4616180205392999E-2</v>
      </c>
      <c r="L515" s="76">
        <v>2.08934205212176E-2</v>
      </c>
      <c r="M515" s="18">
        <v>59.455312550124297</v>
      </c>
      <c r="N515" s="19">
        <v>2.7826160861656701</v>
      </c>
    </row>
    <row r="516" spans="1:14" ht="20" customHeight="1" x14ac:dyDescent="0.3">
      <c r="A516" s="21"/>
      <c r="B516" s="19">
        <v>-7.2183035093454899</v>
      </c>
      <c r="C516" s="17">
        <v>-23.5330757584866</v>
      </c>
      <c r="D516" s="17">
        <v>17.216731808961601</v>
      </c>
      <c r="E516" s="21"/>
      <c r="F516" s="17">
        <v>35.490820441143498</v>
      </c>
      <c r="G516" s="39">
        <v>6343.8226770250003</v>
      </c>
      <c r="H516" s="19">
        <v>2.1773442040605202</v>
      </c>
      <c r="I516" s="21"/>
      <c r="J516" s="17">
        <v>98.6793105997005</v>
      </c>
      <c r="K516" s="17">
        <v>4.6509625589703996</v>
      </c>
      <c r="L516" s="47">
        <v>2.4123883883008501</v>
      </c>
      <c r="M516" s="18">
        <v>49.043616566323102</v>
      </c>
      <c r="N516" s="19">
        <v>9.58471116945584</v>
      </c>
    </row>
    <row r="517" spans="1:14" ht="20" customHeight="1" x14ac:dyDescent="0.3">
      <c r="A517" s="17">
        <v>56.989878245562601</v>
      </c>
      <c r="B517" s="17">
        <v>4.9971046583021002</v>
      </c>
      <c r="C517" s="17">
        <v>11.9209808381383</v>
      </c>
      <c r="D517" s="17">
        <v>16.7161914458284</v>
      </c>
      <c r="E517" s="17">
        <v>15.209904847627801</v>
      </c>
      <c r="F517" s="17">
        <v>15.286035721309799</v>
      </c>
      <c r="G517" s="27">
        <v>3823.5191616000002</v>
      </c>
      <c r="H517" s="19">
        <v>5.0282624745863602</v>
      </c>
      <c r="I517" s="19">
        <v>3.7226920941775798</v>
      </c>
      <c r="J517" s="17">
        <v>-65.503778339203095</v>
      </c>
      <c r="K517" s="17">
        <v>16.279983318136601</v>
      </c>
      <c r="L517" s="23">
        <v>14.607594133372</v>
      </c>
      <c r="M517" s="18">
        <v>32.158578725961497</v>
      </c>
      <c r="N517" s="19">
        <v>1.8085380574436301</v>
      </c>
    </row>
    <row r="518" spans="1:14" ht="20" customHeight="1" x14ac:dyDescent="0.3">
      <c r="A518" s="19">
        <v>4.4688954718578202</v>
      </c>
      <c r="B518" s="28">
        <v>-0.58445504315874897</v>
      </c>
      <c r="C518" s="19">
        <v>-3.4584994847469201</v>
      </c>
      <c r="D518" s="17">
        <v>-17.650428585331198</v>
      </c>
      <c r="E518" s="17">
        <v>-15.2027880799805</v>
      </c>
      <c r="F518" s="17">
        <v>56.553558905676397</v>
      </c>
      <c r="G518" s="20">
        <v>4703.6606680200002</v>
      </c>
      <c r="H518" s="19">
        <v>4.0775864887667899</v>
      </c>
      <c r="I518" s="28">
        <v>0.33238425703275698</v>
      </c>
      <c r="J518" s="29">
        <v>107.32076897914</v>
      </c>
      <c r="K518" s="17">
        <v>13.0040619806067</v>
      </c>
      <c r="L518" s="47">
        <v>3.47133714909172</v>
      </c>
      <c r="M518" s="18">
        <v>64.726889843487498</v>
      </c>
      <c r="N518" s="19">
        <v>5.1446044952056704</v>
      </c>
    </row>
    <row r="519" spans="1:14" ht="20" customHeight="1" x14ac:dyDescent="0.3">
      <c r="A519" s="19">
        <v>0.61845413246814995</v>
      </c>
      <c r="B519" s="19">
        <v>-4.5394689225890898</v>
      </c>
      <c r="C519" s="19">
        <v>-3.0345611224690701</v>
      </c>
      <c r="D519" s="19">
        <v>-1.9312556288954601</v>
      </c>
      <c r="E519" s="17">
        <v>-23.894091416317199</v>
      </c>
      <c r="F519" s="21"/>
      <c r="G519" s="20">
        <v>31531.31389075</v>
      </c>
      <c r="H519" s="28">
        <v>0.33844104943589198</v>
      </c>
      <c r="I519" s="21"/>
      <c r="J519" s="17">
        <v>-30.161473920594698</v>
      </c>
      <c r="K519" s="19">
        <v>3.4995430065165798</v>
      </c>
      <c r="L519" s="51">
        <v>0.12079413708407601</v>
      </c>
      <c r="M519" s="18">
        <v>24.9804156491664</v>
      </c>
      <c r="N519" s="19">
        <v>4.9167072191309797</v>
      </c>
    </row>
    <row r="520" spans="1:14" ht="20" customHeight="1" x14ac:dyDescent="0.3">
      <c r="A520" s="17">
        <v>38.256784968684698</v>
      </c>
      <c r="B520" s="19">
        <v>8.2420621064463102</v>
      </c>
      <c r="C520" s="17">
        <v>20.051031701153601</v>
      </c>
      <c r="D520" s="17">
        <v>56.932293378062496</v>
      </c>
      <c r="E520" s="17">
        <v>28.723857091086401</v>
      </c>
      <c r="F520" s="21"/>
      <c r="G520" s="27">
        <v>4522.9043872000002</v>
      </c>
      <c r="H520" s="19">
        <v>7.9422987659211204</v>
      </c>
      <c r="I520" s="28">
        <v>0.94493397273865498</v>
      </c>
      <c r="J520" s="19">
        <v>5.7182528390478096</v>
      </c>
      <c r="K520" s="17">
        <v>12.8652157770595</v>
      </c>
      <c r="L520" s="44">
        <v>12.7480771890743</v>
      </c>
      <c r="M520" s="24">
        <v>75</v>
      </c>
      <c r="N520" s="28">
        <v>0.63816301942284703</v>
      </c>
    </row>
    <row r="521" spans="1:14" ht="20" customHeight="1" x14ac:dyDescent="0.3">
      <c r="A521" s="17">
        <v>15.161545116034199</v>
      </c>
      <c r="B521" s="17">
        <v>-19.6064710234869</v>
      </c>
      <c r="C521" s="29">
        <v>-18.42241185884</v>
      </c>
      <c r="D521" s="19">
        <v>-2.46104755553556</v>
      </c>
      <c r="E521" s="17">
        <v>17.2122182568637</v>
      </c>
      <c r="F521" s="21"/>
      <c r="G521" s="26">
        <v>4809.6318529999999</v>
      </c>
      <c r="H521" s="19">
        <v>4.6335032223608703</v>
      </c>
      <c r="I521" s="34">
        <v>5.6552632644270399E-2</v>
      </c>
      <c r="J521" s="17">
        <v>91.817634144349896</v>
      </c>
      <c r="K521" s="19">
        <v>3.5911981707876799</v>
      </c>
      <c r="L521" s="49">
        <v>4.2373405236993E-4</v>
      </c>
      <c r="M521" s="18">
        <v>49.576332261447298</v>
      </c>
      <c r="N521" s="19">
        <v>5.3384529848148903</v>
      </c>
    </row>
    <row r="522" spans="1:14" ht="20" customHeight="1" x14ac:dyDescent="0.3">
      <c r="A522" s="17">
        <v>14.8895446207831</v>
      </c>
      <c r="B522" s="17">
        <v>11.1176397758954</v>
      </c>
      <c r="C522" s="17">
        <v>20.031225217931301</v>
      </c>
      <c r="D522" s="17">
        <v>36.5051169781864</v>
      </c>
      <c r="E522" s="17">
        <v>27.030334785955802</v>
      </c>
      <c r="F522" s="21"/>
      <c r="G522" s="20">
        <v>4493.8624816199999</v>
      </c>
      <c r="H522" s="19">
        <v>2.2258942872587402</v>
      </c>
      <c r="I522" s="19">
        <v>1.7994831695009801</v>
      </c>
      <c r="J522" s="17">
        <v>-64.378040798285696</v>
      </c>
      <c r="K522" s="28">
        <v>0.116884425679048</v>
      </c>
      <c r="L522" s="51">
        <v>0.116884425679048</v>
      </c>
      <c r="M522" s="18">
        <v>67.134383018577395</v>
      </c>
      <c r="N522" s="19">
        <v>5.9830795605574396</v>
      </c>
    </row>
    <row r="523" spans="1:14" ht="20" customHeight="1" x14ac:dyDescent="0.3">
      <c r="A523" s="19">
        <v>5.2119431121953896</v>
      </c>
      <c r="B523" s="17">
        <v>13.010568476150199</v>
      </c>
      <c r="C523" s="17">
        <v>13.3743716348213</v>
      </c>
      <c r="D523" s="29">
        <v>13.375592062839999</v>
      </c>
      <c r="E523" s="17">
        <v>15.5498008364982</v>
      </c>
      <c r="F523" s="21"/>
      <c r="G523" s="20">
        <v>4585.0564129699997</v>
      </c>
      <c r="H523" s="28">
        <v>0.36391626029440799</v>
      </c>
      <c r="I523" s="21"/>
      <c r="J523" s="23">
        <v>131.15838209770899</v>
      </c>
      <c r="K523" s="34">
        <v>5.0623331869319901E-2</v>
      </c>
      <c r="L523" s="76">
        <v>4.0100453844161402E-2</v>
      </c>
      <c r="M523" s="18">
        <v>66.261418741624198</v>
      </c>
      <c r="N523" s="17">
        <v>22.367278173812199</v>
      </c>
    </row>
    <row r="524" spans="1:14" ht="20" customHeight="1" x14ac:dyDescent="0.3">
      <c r="A524" s="17">
        <v>21.1278703286808</v>
      </c>
      <c r="B524" s="19">
        <v>-2.6581746079796602</v>
      </c>
      <c r="C524" s="19">
        <v>-7.6393872104303799</v>
      </c>
      <c r="D524" s="19">
        <v>4.3479152471623399</v>
      </c>
      <c r="E524" s="19">
        <v>4.7422287551153604</v>
      </c>
      <c r="F524" s="21"/>
      <c r="G524" s="27">
        <v>4331.8517339</v>
      </c>
      <c r="H524" s="17">
        <v>4.0247237999471004</v>
      </c>
      <c r="I524" s="21"/>
      <c r="J524" s="29">
        <v>753.12279651012</v>
      </c>
      <c r="K524" s="19">
        <v>5.2526239418003602</v>
      </c>
      <c r="L524" s="47">
        <v>5.2339509065597802</v>
      </c>
      <c r="M524" s="18">
        <v>37.316364694202498</v>
      </c>
      <c r="N524" s="17">
        <v>14.2387533216676</v>
      </c>
    </row>
    <row r="525" spans="1:14" ht="20" customHeight="1" x14ac:dyDescent="0.3">
      <c r="A525" s="17">
        <v>12.343985276894699</v>
      </c>
      <c r="B525" s="19">
        <v>3.17354361340068</v>
      </c>
      <c r="C525" s="19">
        <v>4.87396074770332</v>
      </c>
      <c r="D525" s="17">
        <v>12.945192453969501</v>
      </c>
      <c r="E525" s="17">
        <v>14.3719327249814</v>
      </c>
      <c r="F525" s="23">
        <v>50.497365499240999</v>
      </c>
      <c r="G525" s="27">
        <v>4627.5873884000002</v>
      </c>
      <c r="H525" s="19">
        <v>7.8472442910408704</v>
      </c>
      <c r="I525" s="28">
        <v>0.26795284030010702</v>
      </c>
      <c r="J525" s="19">
        <v>1.6898304137284299</v>
      </c>
      <c r="K525" s="17">
        <v>14.2174876806268</v>
      </c>
      <c r="L525" s="44">
        <v>13.7816558526977</v>
      </c>
      <c r="M525" s="18">
        <v>53.896504918261499</v>
      </c>
      <c r="N525" s="19">
        <v>1.5929194666937101</v>
      </c>
    </row>
    <row r="526" spans="1:14" ht="20" customHeight="1" x14ac:dyDescent="0.3">
      <c r="A526" s="19">
        <v>5.1768273592839202</v>
      </c>
      <c r="B526" s="19">
        <v>7.7269126406850104</v>
      </c>
      <c r="C526" s="17">
        <v>30.8418113698783</v>
      </c>
      <c r="D526" s="17">
        <v>25.721052614546899</v>
      </c>
      <c r="E526" s="17">
        <v>24.751119831399802</v>
      </c>
      <c r="F526" s="21"/>
      <c r="G526" s="27">
        <v>4572.7162434000002</v>
      </c>
      <c r="H526" s="19">
        <v>6.2919100599538798</v>
      </c>
      <c r="I526" s="28">
        <v>0.91119467746601102</v>
      </c>
      <c r="J526" s="23">
        <v>264.85274821247401</v>
      </c>
      <c r="K526" s="28">
        <v>0.59613638935936797</v>
      </c>
      <c r="L526" s="24">
        <v>0</v>
      </c>
      <c r="M526" s="18">
        <v>66.649018893892404</v>
      </c>
      <c r="N526" s="19">
        <v>3.79731823472311</v>
      </c>
    </row>
    <row r="527" spans="1:14" ht="20" customHeight="1" x14ac:dyDescent="0.3">
      <c r="A527" s="17">
        <v>26.253903113569301</v>
      </c>
      <c r="B527" s="19">
        <v>9.7659688261351398</v>
      </c>
      <c r="C527" s="17">
        <v>10.2724077401618</v>
      </c>
      <c r="D527" s="17">
        <v>22.897378351950302</v>
      </c>
      <c r="E527" s="17">
        <v>25.068233290156801</v>
      </c>
      <c r="F527" s="23">
        <v>17.483305402951999</v>
      </c>
      <c r="G527" s="20">
        <v>4752.3929292499997</v>
      </c>
      <c r="H527" s="17">
        <v>3.8068748657008999</v>
      </c>
      <c r="I527" s="28">
        <v>0.42968852561865101</v>
      </c>
      <c r="J527" s="17">
        <v>-49.214354345566399</v>
      </c>
      <c r="K527" s="17">
        <v>12.610581476593399</v>
      </c>
      <c r="L527" s="44">
        <v>11.4971223766271</v>
      </c>
      <c r="M527" s="18">
        <v>66.544255104417402</v>
      </c>
      <c r="N527" s="19">
        <v>2.3145239758817899</v>
      </c>
    </row>
    <row r="528" spans="1:14" ht="20" customHeight="1" x14ac:dyDescent="0.3">
      <c r="A528" s="17">
        <v>23.3032193144067</v>
      </c>
      <c r="B528" s="19">
        <v>5.3009163803989301</v>
      </c>
      <c r="C528" s="17">
        <v>16.876569757136402</v>
      </c>
      <c r="D528" s="17">
        <v>11.3308563902718</v>
      </c>
      <c r="E528" s="23">
        <v>54.838581117263999</v>
      </c>
      <c r="F528" s="17">
        <v>19.5631374863537</v>
      </c>
      <c r="G528" s="26">
        <v>4345.8990409999997</v>
      </c>
      <c r="H528" s="19">
        <v>2.9959428344791101</v>
      </c>
      <c r="I528" s="19">
        <v>4.0506329113924098</v>
      </c>
      <c r="J528" s="17">
        <v>-41.667590610950597</v>
      </c>
      <c r="K528" s="17">
        <v>10.901144839295201</v>
      </c>
      <c r="L528" s="17">
        <v>6.0239280236542001</v>
      </c>
      <c r="M528" s="18">
        <v>69.389052044101504</v>
      </c>
      <c r="N528" s="19">
        <v>5.4749311156376299</v>
      </c>
    </row>
    <row r="529" spans="1:14" ht="20" customHeight="1" x14ac:dyDescent="0.3">
      <c r="A529" s="19">
        <v>7.2845859009380698</v>
      </c>
      <c r="B529" s="23">
        <v>125.42754769981801</v>
      </c>
      <c r="C529" s="23">
        <v>105.961006904659</v>
      </c>
      <c r="D529" s="23">
        <v>162.48875158638299</v>
      </c>
      <c r="E529" s="17">
        <v>41.3104285257021</v>
      </c>
      <c r="F529" s="21"/>
      <c r="G529" s="20">
        <v>4621.1713251700003</v>
      </c>
      <c r="H529" s="17">
        <v>20.091013255783601</v>
      </c>
      <c r="I529" s="21"/>
      <c r="J529" s="23">
        <v>194.20623170560199</v>
      </c>
      <c r="K529" s="19">
        <v>6.9240994395812701</v>
      </c>
      <c r="L529" s="24">
        <v>0</v>
      </c>
      <c r="M529" s="18">
        <v>62.6240407267112</v>
      </c>
      <c r="N529" s="19">
        <v>6.50012232241055</v>
      </c>
    </row>
    <row r="530" spans="1:14" ht="20" customHeight="1" x14ac:dyDescent="0.3">
      <c r="A530" s="21"/>
      <c r="B530" s="17">
        <v>-15.9757953600925</v>
      </c>
      <c r="C530" s="19">
        <v>5.2738119593994703</v>
      </c>
      <c r="D530" s="21"/>
      <c r="E530" s="21"/>
      <c r="F530" s="17">
        <v>-54.485280316087703</v>
      </c>
      <c r="G530" s="39">
        <v>6360.2765911249999</v>
      </c>
      <c r="H530" s="17">
        <v>36.952782018917702</v>
      </c>
      <c r="I530" s="21"/>
      <c r="J530" s="17">
        <v>98.630840029100497</v>
      </c>
      <c r="K530" s="17">
        <v>20.1445353035949</v>
      </c>
      <c r="L530" s="44">
        <v>15.7688513245963</v>
      </c>
      <c r="M530" s="18">
        <v>65.508979962441799</v>
      </c>
      <c r="N530" s="17">
        <v>5.9432528355491998</v>
      </c>
    </row>
    <row r="531" spans="1:14" ht="20" customHeight="1" x14ac:dyDescent="0.3">
      <c r="A531" s="23">
        <v>135.57835065460901</v>
      </c>
      <c r="B531" s="19">
        <v>6.7268010148215298</v>
      </c>
      <c r="C531" s="19">
        <v>9.9242007534678507</v>
      </c>
      <c r="D531" s="19">
        <v>3.50701834472176</v>
      </c>
      <c r="E531" s="17">
        <v>13.735880544597499</v>
      </c>
      <c r="F531" s="17">
        <v>15.404315022862299</v>
      </c>
      <c r="G531" s="20">
        <v>3881.6182512199998</v>
      </c>
      <c r="H531" s="19">
        <v>2.5511939440471498</v>
      </c>
      <c r="I531" s="21"/>
      <c r="J531" s="17">
        <v>-60.074496113898803</v>
      </c>
      <c r="K531" s="19">
        <v>5.45396446814161</v>
      </c>
      <c r="L531" s="47">
        <v>5.2507698532985696</v>
      </c>
      <c r="M531" s="18">
        <v>69.355716925062396</v>
      </c>
      <c r="N531" s="19">
        <v>4.4723572319293403</v>
      </c>
    </row>
    <row r="532" spans="1:14" ht="20" customHeight="1" x14ac:dyDescent="0.3">
      <c r="A532" s="19">
        <v>8.6966395239441106</v>
      </c>
      <c r="B532" s="28">
        <v>0.23434780470330499</v>
      </c>
      <c r="C532" s="17">
        <v>9.4807749556792</v>
      </c>
      <c r="D532" s="21"/>
      <c r="E532" s="17">
        <v>17.2899572294404</v>
      </c>
      <c r="F532" s="21"/>
      <c r="G532" s="40">
        <v>4946.1977500000003</v>
      </c>
      <c r="H532" s="19">
        <v>1.31988004847859</v>
      </c>
      <c r="I532" s="19">
        <v>3.7366642470093798</v>
      </c>
      <c r="J532" s="17">
        <v>-51.877672480280701</v>
      </c>
      <c r="K532" s="19">
        <v>0.30494041832695001</v>
      </c>
      <c r="L532" s="76">
        <v>1.7775804843352599E-2</v>
      </c>
      <c r="M532" s="36">
        <v>75.000617740349995</v>
      </c>
      <c r="N532" s="19">
        <v>1.2043874065799101</v>
      </c>
    </row>
    <row r="533" spans="1:14" ht="20" customHeight="1" x14ac:dyDescent="0.3">
      <c r="A533" s="17">
        <v>19.354444971858701</v>
      </c>
      <c r="B533" s="17">
        <v>11.5826505351704</v>
      </c>
      <c r="C533" s="17">
        <v>10.331633749187199</v>
      </c>
      <c r="D533" s="17">
        <v>11.659666330537799</v>
      </c>
      <c r="E533" s="17">
        <v>12.2574646081002</v>
      </c>
      <c r="F533" s="17">
        <v>27.863926174782701</v>
      </c>
      <c r="G533" s="27">
        <v>4362.2429991999998</v>
      </c>
      <c r="H533" s="19">
        <v>4.44080892301786</v>
      </c>
      <c r="I533" s="28">
        <v>0.55692954377863402</v>
      </c>
      <c r="J533" s="23">
        <v>102.546191974035</v>
      </c>
      <c r="K533" s="17">
        <v>14.1060208980485</v>
      </c>
      <c r="L533" s="44">
        <v>11.3394253155884</v>
      </c>
      <c r="M533" s="18">
        <v>44.614807352550898</v>
      </c>
      <c r="N533" s="19">
        <v>5.9217421924618101</v>
      </c>
    </row>
    <row r="534" spans="1:14" ht="20" customHeight="1" x14ac:dyDescent="0.3">
      <c r="A534" s="21"/>
      <c r="B534" s="28">
        <v>-0.877149494750595</v>
      </c>
      <c r="C534" s="17">
        <v>15.235629171741801</v>
      </c>
      <c r="D534" s="17">
        <v>19.699336825609201</v>
      </c>
      <c r="E534" s="21"/>
      <c r="F534" s="21"/>
      <c r="G534" s="26">
        <v>7882.4321449999998</v>
      </c>
      <c r="H534" s="17">
        <v>3.1430160801036</v>
      </c>
      <c r="I534" s="34">
        <v>5.5601890464275799E-2</v>
      </c>
      <c r="J534" s="17">
        <v>94.707239373207898</v>
      </c>
      <c r="K534" s="19">
        <v>3.36410747696074</v>
      </c>
      <c r="L534" s="49">
        <v>2.2066921316481999E-4</v>
      </c>
      <c r="M534" s="18">
        <v>64.890668435295595</v>
      </c>
      <c r="N534" s="19">
        <v>9.0085942265728303</v>
      </c>
    </row>
    <row r="535" spans="1:14" ht="20" customHeight="1" x14ac:dyDescent="0.3">
      <c r="A535" s="21"/>
      <c r="B535" s="17">
        <v>27.1891688155861</v>
      </c>
      <c r="C535" s="21"/>
      <c r="D535" s="29">
        <v>146.15073295051999</v>
      </c>
      <c r="E535" s="21"/>
      <c r="F535" s="21"/>
      <c r="G535" s="20">
        <v>6509.8658909799997</v>
      </c>
      <c r="H535" s="28">
        <v>0.77919947598379302</v>
      </c>
      <c r="I535" s="21"/>
      <c r="J535" s="23">
        <v>-173.651605849004</v>
      </c>
      <c r="K535" s="19">
        <v>1.41362838832361</v>
      </c>
      <c r="L535" s="51">
        <v>3.6375030996192999E-2</v>
      </c>
      <c r="M535" s="32">
        <v>30.053185768589</v>
      </c>
      <c r="N535" s="17">
        <v>27.156668255966199</v>
      </c>
    </row>
    <row r="536" spans="1:14" ht="20" customHeight="1" x14ac:dyDescent="0.3">
      <c r="A536" s="21"/>
      <c r="B536" s="19">
        <v>-6.0447658248460296</v>
      </c>
      <c r="C536" s="19">
        <v>-5.5333802221212398</v>
      </c>
      <c r="D536" s="19">
        <v>-9.6255805153273695</v>
      </c>
      <c r="E536" s="21"/>
      <c r="F536" s="17">
        <v>-50.982106205800903</v>
      </c>
      <c r="G536" s="20">
        <v>6992.5554429599997</v>
      </c>
      <c r="H536" s="19">
        <v>2.8430428236121901</v>
      </c>
      <c r="I536" s="21"/>
      <c r="J536" s="17">
        <v>97.160447204573103</v>
      </c>
      <c r="K536" s="17">
        <v>13.470713830790899</v>
      </c>
      <c r="L536" s="44">
        <v>13.3361827159887</v>
      </c>
      <c r="M536" s="32">
        <v>25.876392299050998</v>
      </c>
      <c r="N536" s="23">
        <v>22.812534888133001</v>
      </c>
    </row>
    <row r="537" spans="1:14" ht="20" customHeight="1" x14ac:dyDescent="0.3">
      <c r="A537" s="19">
        <v>7.0424674676484802</v>
      </c>
      <c r="B537" s="17">
        <v>11.9925509117868</v>
      </c>
      <c r="C537" s="17">
        <v>14.204857705014801</v>
      </c>
      <c r="D537" s="17">
        <v>20.4891802078591</v>
      </c>
      <c r="E537" s="17">
        <v>19.535104772279801</v>
      </c>
      <c r="F537" s="21"/>
      <c r="G537" s="39">
        <v>4979.5987429249999</v>
      </c>
      <c r="H537" s="19">
        <v>4.4390092558771599</v>
      </c>
      <c r="I537" s="21"/>
      <c r="J537" s="17">
        <v>-26.370059681336102</v>
      </c>
      <c r="K537" s="17">
        <v>14.5067014585312</v>
      </c>
      <c r="L537" s="47">
        <v>8.6380212786530794</v>
      </c>
      <c r="M537" s="18">
        <v>59.762751504367799</v>
      </c>
      <c r="N537" s="19">
        <v>3.69785355772167</v>
      </c>
    </row>
    <row r="538" spans="1:14" ht="20" customHeight="1" x14ac:dyDescent="0.3">
      <c r="A538" s="21"/>
      <c r="B538" s="21"/>
      <c r="C538" s="21"/>
      <c r="D538" s="21"/>
      <c r="E538" s="21"/>
      <c r="F538" s="21"/>
      <c r="G538" s="20">
        <v>4255.1754631399999</v>
      </c>
      <c r="H538" s="21"/>
      <c r="I538" s="24">
        <v>0</v>
      </c>
      <c r="J538" s="21"/>
      <c r="K538" s="21"/>
      <c r="L538" s="21"/>
      <c r="M538" s="21"/>
      <c r="N538" s="21"/>
    </row>
    <row r="539" spans="1:14" ht="20" customHeight="1" x14ac:dyDescent="0.3">
      <c r="A539" s="17">
        <v>46.376093775796598</v>
      </c>
      <c r="B539" s="21"/>
      <c r="C539" s="21"/>
      <c r="D539" s="21"/>
      <c r="E539" s="21"/>
      <c r="F539" s="21"/>
      <c r="G539" s="27">
        <v>4171.3891142000002</v>
      </c>
      <c r="H539" s="17">
        <v>11.836369774796101</v>
      </c>
      <c r="I539" s="21"/>
      <c r="J539" s="17">
        <v>37.2325648785379</v>
      </c>
      <c r="K539" s="17">
        <v>14.9652561386046</v>
      </c>
      <c r="L539" s="44">
        <v>13.3043189349352</v>
      </c>
      <c r="M539" s="18">
        <v>54.776509360587802</v>
      </c>
      <c r="N539" s="17">
        <v>26.3733916367317</v>
      </c>
    </row>
    <row r="540" spans="1:14" ht="20" customHeight="1" x14ac:dyDescent="0.3">
      <c r="A540" s="21"/>
      <c r="B540" s="19">
        <v>2.94139049088886</v>
      </c>
      <c r="C540" s="19">
        <v>5.8391507623953398</v>
      </c>
      <c r="D540" s="19">
        <v>9.5771538207249307</v>
      </c>
      <c r="E540" s="21"/>
      <c r="F540" s="17">
        <v>41.8617673467107</v>
      </c>
      <c r="G540" s="20">
        <v>6274.43930576</v>
      </c>
      <c r="H540" s="17">
        <v>46.719248109215101</v>
      </c>
      <c r="I540" s="21"/>
      <c r="J540" s="17">
        <v>73.177891155825506</v>
      </c>
      <c r="K540" s="23">
        <v>10.485692620916</v>
      </c>
      <c r="L540" s="47">
        <v>9.8976037153713108</v>
      </c>
      <c r="M540" s="18">
        <v>67.223625565325705</v>
      </c>
      <c r="N540" s="19">
        <v>5.1779038014584398</v>
      </c>
    </row>
    <row r="541" spans="1:14" ht="20" customHeight="1" x14ac:dyDescent="0.3">
      <c r="A541" s="17">
        <v>32.888039220285698</v>
      </c>
      <c r="B541" s="17">
        <v>13.664607373283699</v>
      </c>
      <c r="C541" s="17">
        <v>19.876113279834598</v>
      </c>
      <c r="D541" s="19">
        <v>3.0430769305288501</v>
      </c>
      <c r="E541" s="17">
        <v>33.507402613018598</v>
      </c>
      <c r="F541" s="17">
        <v>19.202868544903399</v>
      </c>
      <c r="G541" s="43">
        <v>4552.8710000000001</v>
      </c>
      <c r="H541" s="19">
        <v>4.6112447996496604</v>
      </c>
      <c r="I541" s="28">
        <v>0.55319307554219499</v>
      </c>
      <c r="J541" s="17">
        <v>-59.146926062519398</v>
      </c>
      <c r="K541" s="17">
        <v>2.2810626349891998</v>
      </c>
      <c r="L541" s="47">
        <v>2.2030755939524802</v>
      </c>
      <c r="M541" s="18">
        <v>59.986889848812098</v>
      </c>
      <c r="N541" s="19">
        <v>2.02657451403888</v>
      </c>
    </row>
    <row r="542" spans="1:14" ht="20" customHeight="1" x14ac:dyDescent="0.3">
      <c r="A542" s="17">
        <v>17.220424750062101</v>
      </c>
      <c r="B542" s="19">
        <v>-3.2764775467036702</v>
      </c>
      <c r="C542" s="17">
        <v>10.234418043675801</v>
      </c>
      <c r="D542" s="21"/>
      <c r="E542" s="17">
        <v>22.1987262985106</v>
      </c>
      <c r="F542" s="21"/>
      <c r="G542" s="20">
        <v>6974.8080006500004</v>
      </c>
      <c r="H542" s="23">
        <v>1.119648427804</v>
      </c>
      <c r="I542" s="21"/>
      <c r="J542" s="17">
        <v>-83.309269404546299</v>
      </c>
      <c r="K542" s="34">
        <v>8.66205516388803E-2</v>
      </c>
      <c r="L542" s="51">
        <v>2.6498097472877999E-2</v>
      </c>
      <c r="M542" s="18">
        <v>67.134417104076107</v>
      </c>
      <c r="N542" s="23">
        <v>2.9499771345169998</v>
      </c>
    </row>
    <row r="543" spans="1:14" ht="20" customHeight="1" x14ac:dyDescent="0.3">
      <c r="A543" s="21"/>
      <c r="B543" s="21"/>
      <c r="C543" s="21"/>
      <c r="D543" s="21"/>
      <c r="E543" s="21"/>
      <c r="F543" s="21"/>
      <c r="G543" s="39">
        <v>4163.938943006</v>
      </c>
      <c r="H543" s="21"/>
      <c r="I543" s="24">
        <v>0</v>
      </c>
      <c r="J543" s="21"/>
      <c r="K543" s="21"/>
      <c r="L543" s="21"/>
      <c r="M543" s="21"/>
      <c r="N543" s="21"/>
    </row>
    <row r="544" spans="1:14" ht="20" customHeight="1" x14ac:dyDescent="0.3">
      <c r="A544" s="17">
        <v>99.141330062209704</v>
      </c>
      <c r="B544" s="23">
        <v>15.422800500631</v>
      </c>
      <c r="C544" s="17">
        <v>12.790633255607601</v>
      </c>
      <c r="D544" s="17">
        <v>11.345924142960399</v>
      </c>
      <c r="E544" s="17">
        <v>16.5922011260242</v>
      </c>
      <c r="F544" s="17">
        <v>21.998994173663299</v>
      </c>
      <c r="G544" s="27">
        <v>4016.0240782000001</v>
      </c>
      <c r="H544" s="19">
        <v>9.6607626985278596</v>
      </c>
      <c r="I544" s="19">
        <v>3.2021875575891698</v>
      </c>
      <c r="J544" s="28">
        <v>-0.78020884262233603</v>
      </c>
      <c r="K544" s="19">
        <v>6.7061201362515304</v>
      </c>
      <c r="L544" s="47">
        <v>4.5509723281701797</v>
      </c>
      <c r="M544" s="18">
        <v>71.179055413749794</v>
      </c>
      <c r="N544" s="17">
        <v>12.0225527571685</v>
      </c>
    </row>
    <row r="545" spans="1:14" ht="20" customHeight="1" x14ac:dyDescent="0.3">
      <c r="A545" s="19">
        <v>5.7030300798939599</v>
      </c>
      <c r="B545" s="19">
        <v>3.61481131945725</v>
      </c>
      <c r="C545" s="19">
        <v>4.1317928982978396</v>
      </c>
      <c r="D545" s="17">
        <v>13.1765721927279</v>
      </c>
      <c r="E545" s="19">
        <v>6.0550849332660102</v>
      </c>
      <c r="F545" s="21"/>
      <c r="G545" s="27">
        <v>4957.5684453000003</v>
      </c>
      <c r="H545" s="19">
        <v>1.96251021555009</v>
      </c>
      <c r="I545" s="28">
        <v>0.53542744958058197</v>
      </c>
      <c r="J545" s="17">
        <v>-72.308696363407407</v>
      </c>
      <c r="K545" s="19">
        <v>6.85304988432536</v>
      </c>
      <c r="L545" s="47">
        <v>6.4817214204201798</v>
      </c>
      <c r="M545" s="18">
        <v>62.430564272766098</v>
      </c>
      <c r="N545" s="19">
        <v>2.2949629339295199</v>
      </c>
    </row>
    <row r="546" spans="1:14" ht="20" customHeight="1" x14ac:dyDescent="0.3">
      <c r="A546" s="17">
        <v>24.095231805573899</v>
      </c>
      <c r="B546" s="19">
        <v>-2.9280626932718601</v>
      </c>
      <c r="C546" s="19">
        <v>-3.35681209065817</v>
      </c>
      <c r="D546" s="19">
        <v>9.2596010436454694</v>
      </c>
      <c r="E546" s="28">
        <v>0.32971662021854498</v>
      </c>
      <c r="F546" s="17">
        <v>36.418369383070797</v>
      </c>
      <c r="G546" s="20">
        <v>4077.7726543499998</v>
      </c>
      <c r="H546" s="19">
        <v>7.0830390592241397</v>
      </c>
      <c r="I546" s="28">
        <v>0.72691973608637395</v>
      </c>
      <c r="J546" s="23">
        <v>104.654561679162</v>
      </c>
      <c r="K546" s="17">
        <v>12.8687416677675</v>
      </c>
      <c r="L546" s="44">
        <v>12.721711529766401</v>
      </c>
      <c r="M546" s="18">
        <v>50.000876240013604</v>
      </c>
      <c r="N546" s="23">
        <v>6.7035977426160001</v>
      </c>
    </row>
    <row r="547" spans="1:14" ht="20" customHeight="1" x14ac:dyDescent="0.3">
      <c r="A547" s="17">
        <v>19.2586196746404</v>
      </c>
      <c r="B547" s="17">
        <v>21.975308204597901</v>
      </c>
      <c r="C547" s="19">
        <v>1.65019910116877</v>
      </c>
      <c r="D547" s="17">
        <v>17.245155830407501</v>
      </c>
      <c r="E547" s="19">
        <v>7.6675541208235796</v>
      </c>
      <c r="F547" s="21"/>
      <c r="G547" s="20">
        <v>3828.9714387399999</v>
      </c>
      <c r="H547" s="19">
        <v>4.8529859812551699</v>
      </c>
      <c r="I547" s="28">
        <v>0.51044906872843299</v>
      </c>
      <c r="J547" s="17">
        <v>71.744984641110705</v>
      </c>
      <c r="K547" s="49">
        <v>8.3158463937057607E-3</v>
      </c>
      <c r="L547" s="49">
        <v>4.3470934158273402E-3</v>
      </c>
      <c r="M547" s="18">
        <v>74.958833025352106</v>
      </c>
      <c r="N547" s="19">
        <v>2.6555982853076299</v>
      </c>
    </row>
    <row r="548" spans="1:14" ht="20" customHeight="1" x14ac:dyDescent="0.3">
      <c r="A548" s="21"/>
      <c r="B548" s="19">
        <v>-2.2337646870125898</v>
      </c>
      <c r="C548" s="17">
        <v>-30.940121130157301</v>
      </c>
      <c r="D548" s="19">
        <v>-8.5974919796087104</v>
      </c>
      <c r="E548" s="21"/>
      <c r="F548" s="21"/>
      <c r="G548" s="20">
        <v>3844.3325071600002</v>
      </c>
      <c r="H548" s="19">
        <v>5.2457764209530904</v>
      </c>
      <c r="I548" s="28">
        <v>0.112649927420018</v>
      </c>
      <c r="J548" s="23">
        <v>-464.113342004277</v>
      </c>
      <c r="K548" s="17">
        <v>9.1877823594365999</v>
      </c>
      <c r="L548" s="47">
        <v>3.8987174115741601</v>
      </c>
      <c r="M548" s="18">
        <v>55.618604266389298</v>
      </c>
      <c r="N548" s="19">
        <v>3.8447312592125198</v>
      </c>
    </row>
    <row r="549" spans="1:14" ht="20" customHeight="1" x14ac:dyDescent="0.3">
      <c r="A549" s="17">
        <v>13.449911680652599</v>
      </c>
      <c r="B549" s="19">
        <v>6.8393188870868897</v>
      </c>
      <c r="C549" s="17">
        <v>16.725214391967501</v>
      </c>
      <c r="D549" s="19">
        <v>9.9573889708342698</v>
      </c>
      <c r="E549" s="17">
        <v>21.846927430627201</v>
      </c>
      <c r="F549" s="21"/>
      <c r="G549" s="27">
        <v>7447.2166618000001</v>
      </c>
      <c r="H549" s="28">
        <v>0.73165101478956596</v>
      </c>
      <c r="I549" s="19">
        <v>0.44404973357015998</v>
      </c>
      <c r="J549" s="17">
        <v>-80.201474095036303</v>
      </c>
      <c r="K549" s="17">
        <v>1.0800567100917999</v>
      </c>
      <c r="L549" s="76">
        <v>2.9858130879622101E-2</v>
      </c>
      <c r="M549" s="18">
        <v>44.015489447205098</v>
      </c>
      <c r="N549" s="17">
        <v>6.4213911897617004</v>
      </c>
    </row>
    <row r="550" spans="1:14" ht="20" customHeight="1" x14ac:dyDescent="0.3">
      <c r="A550" s="17">
        <v>65.236842105263094</v>
      </c>
      <c r="B550" s="19">
        <v>-2.6393871068222201</v>
      </c>
      <c r="C550" s="19">
        <v>-2.74314797121664</v>
      </c>
      <c r="D550" s="19">
        <v>6.4176594054773402</v>
      </c>
      <c r="E550" s="19">
        <v>-3.3239520565662701</v>
      </c>
      <c r="F550" s="17">
        <v>41.124078121131099</v>
      </c>
      <c r="G550" s="43">
        <v>3759.5250000000001</v>
      </c>
      <c r="H550" s="19">
        <v>6.1013653568853599</v>
      </c>
      <c r="I550" s="28">
        <v>0.40989206175707099</v>
      </c>
      <c r="J550" s="29">
        <v>106.77350902025</v>
      </c>
      <c r="K550" s="17">
        <v>14.5800828828829</v>
      </c>
      <c r="L550" s="44">
        <v>14.024354054054101</v>
      </c>
      <c r="M550" s="18">
        <v>65.644144144144207</v>
      </c>
      <c r="N550" s="19">
        <v>6.3892360360360403</v>
      </c>
    </row>
    <row r="551" spans="1:14" ht="20" customHeight="1" x14ac:dyDescent="0.3">
      <c r="A551" s="19">
        <v>9.0127752605535694</v>
      </c>
      <c r="B551" s="19">
        <v>6.8053165963198703</v>
      </c>
      <c r="C551" s="19">
        <v>4.7165195800230197</v>
      </c>
      <c r="D551" s="29">
        <v>14.09965949933</v>
      </c>
      <c r="E551" s="28">
        <v>-0.25267929986660898</v>
      </c>
      <c r="F551" s="17">
        <v>45.820688548078301</v>
      </c>
      <c r="G551" s="27">
        <v>5556.6379477</v>
      </c>
      <c r="H551" s="19">
        <v>1.2109482315475499</v>
      </c>
      <c r="I551" s="19">
        <v>1.80045011252813</v>
      </c>
      <c r="J551" s="23">
        <v>100.773860134945</v>
      </c>
      <c r="K551" s="17">
        <v>12.7187992551414</v>
      </c>
      <c r="L551" s="47">
        <v>8.0178878208731899</v>
      </c>
      <c r="M551" s="18">
        <v>47.109900269200899</v>
      </c>
      <c r="N551" s="29">
        <v>22.710722141249999</v>
      </c>
    </row>
    <row r="552" spans="1:14" ht="20" customHeight="1" x14ac:dyDescent="0.3">
      <c r="A552" s="19">
        <v>5.2897041479511397</v>
      </c>
      <c r="B552" s="17">
        <v>13.5609668218073</v>
      </c>
      <c r="C552" s="17">
        <v>22.937628980607801</v>
      </c>
      <c r="D552" s="17">
        <v>43.045982536961198</v>
      </c>
      <c r="E552" s="17">
        <v>15.0596798948679</v>
      </c>
      <c r="F552" s="21"/>
      <c r="G552" s="20">
        <v>3950.5683973199998</v>
      </c>
      <c r="H552" s="19">
        <v>5.8034551895729196</v>
      </c>
      <c r="I552" s="21"/>
      <c r="J552" s="23">
        <v>105.27964393996599</v>
      </c>
      <c r="K552" s="17">
        <v>3.3207378620035999</v>
      </c>
      <c r="L552" s="47">
        <v>3.18776253864996</v>
      </c>
      <c r="M552" s="18">
        <v>74.960763888443296</v>
      </c>
      <c r="N552" s="19">
        <v>7.4314078828995802</v>
      </c>
    </row>
    <row r="553" spans="1:14" ht="20" customHeight="1" x14ac:dyDescent="0.3">
      <c r="A553" s="17">
        <v>61.305571785202098</v>
      </c>
      <c r="B553" s="19">
        <v>7.3152113723499603</v>
      </c>
      <c r="C553" s="17">
        <v>18.614897103036899</v>
      </c>
      <c r="D553" s="19">
        <v>-2.9893386076397199</v>
      </c>
      <c r="E553" s="17">
        <v>23.972289284876702</v>
      </c>
      <c r="F553" s="21"/>
      <c r="G553" s="20">
        <v>3266.9308497500001</v>
      </c>
      <c r="H553" s="19">
        <v>2.6530366977467201</v>
      </c>
      <c r="I553" s="28">
        <v>0.43275992643081201</v>
      </c>
      <c r="J553" s="17">
        <v>-28.227535167428499</v>
      </c>
      <c r="K553" s="28">
        <v>0.51571970575252801</v>
      </c>
      <c r="L553" s="24">
        <v>0</v>
      </c>
      <c r="M553" s="18">
        <v>74.985241253042204</v>
      </c>
      <c r="N553" s="19">
        <v>1.0190731857286901</v>
      </c>
    </row>
    <row r="554" spans="1:14" ht="20" customHeight="1" x14ac:dyDescent="0.3">
      <c r="A554" s="17">
        <v>26.862626327031599</v>
      </c>
      <c r="B554" s="17">
        <v>7.2614429501927997</v>
      </c>
      <c r="C554" s="17">
        <v>20.142742848274299</v>
      </c>
      <c r="D554" s="17">
        <v>21.915772489139901</v>
      </c>
      <c r="E554" s="19">
        <v>9.0973743236419899</v>
      </c>
      <c r="F554" s="21"/>
      <c r="G554" s="39">
        <v>3723.4045373049998</v>
      </c>
      <c r="H554" s="19">
        <v>4.0937495300107702</v>
      </c>
      <c r="I554" s="28">
        <v>0.94744335931887202</v>
      </c>
      <c r="J554" s="17">
        <v>-38.308441532736701</v>
      </c>
      <c r="K554" s="17">
        <v>11.9325898648649</v>
      </c>
      <c r="L554" s="47">
        <v>9.0480121621621592</v>
      </c>
      <c r="M554" s="18">
        <v>65.590591216216197</v>
      </c>
      <c r="N554" s="19">
        <v>5.6750108108108099</v>
      </c>
    </row>
    <row r="555" spans="1:14" ht="20" customHeight="1" x14ac:dyDescent="0.3">
      <c r="A555" s="17">
        <v>54.159041553815101</v>
      </c>
      <c r="B555" s="19">
        <v>1.4593336623131199</v>
      </c>
      <c r="C555" s="19">
        <v>1.1970004426733201</v>
      </c>
      <c r="D555" s="34">
        <v>-7.8498927529291301E-2</v>
      </c>
      <c r="E555" s="28">
        <v>-0.49097268794547899</v>
      </c>
      <c r="F555" s="17">
        <v>16.934054350819899</v>
      </c>
      <c r="G555" s="20">
        <v>3350.63164985</v>
      </c>
      <c r="H555" s="35">
        <v>1.7995300287828599</v>
      </c>
      <c r="I555" s="19">
        <v>5.3989202159568102</v>
      </c>
      <c r="J555" s="17">
        <v>-69.758321211943496</v>
      </c>
      <c r="K555" s="17">
        <v>21.3712872815982</v>
      </c>
      <c r="L555" s="44">
        <v>20.054064216584798</v>
      </c>
      <c r="M555" s="32">
        <v>44.005247932468002</v>
      </c>
      <c r="N555" s="17">
        <v>22.293389058425099</v>
      </c>
    </row>
    <row r="556" spans="1:14" ht="20" customHeight="1" x14ac:dyDescent="0.3">
      <c r="A556" s="17">
        <v>17.3130583928526</v>
      </c>
      <c r="B556" s="19">
        <v>7.5856933531209796</v>
      </c>
      <c r="C556" s="17">
        <v>13.1537048545965</v>
      </c>
      <c r="D556" s="17">
        <v>81.512048520132893</v>
      </c>
      <c r="E556" s="17">
        <v>12.4320300713565</v>
      </c>
      <c r="F556" s="21"/>
      <c r="G556" s="27">
        <v>1920.7902793999999</v>
      </c>
      <c r="H556" s="30">
        <v>0.99337298823587805</v>
      </c>
      <c r="I556" s="19">
        <v>5.08864084044649</v>
      </c>
      <c r="J556" s="17">
        <v>-89.034217311897393</v>
      </c>
      <c r="K556" s="19">
        <v>4.1110521262708701</v>
      </c>
      <c r="L556" s="47">
        <v>2.1118045947712298</v>
      </c>
      <c r="M556" s="18">
        <v>72.862383941540699</v>
      </c>
      <c r="N556" s="19">
        <v>3.09508281068651</v>
      </c>
    </row>
    <row r="557" spans="1:14" ht="20" customHeight="1" x14ac:dyDescent="0.3">
      <c r="A557" s="17">
        <v>10.141127727066699</v>
      </c>
      <c r="B557" s="17">
        <v>27.380583470730201</v>
      </c>
      <c r="C557" s="17">
        <v>35.355693009336903</v>
      </c>
      <c r="D557" s="17">
        <v>57.620045184305198</v>
      </c>
      <c r="E557" s="17">
        <v>25.9463919865496</v>
      </c>
      <c r="F557" s="17">
        <v>96.796590117521902</v>
      </c>
      <c r="G557" s="20">
        <v>4218.42309406</v>
      </c>
      <c r="H557" s="33">
        <v>21.875385717735799</v>
      </c>
      <c r="I557" s="28">
        <v>0.131138049532801</v>
      </c>
      <c r="J557" s="23">
        <v>424.55769331748098</v>
      </c>
      <c r="K557" s="17">
        <v>18.476613392283902</v>
      </c>
      <c r="L557" s="23">
        <v>17.186810576521001</v>
      </c>
      <c r="M557" s="18">
        <v>60.1887878560904</v>
      </c>
      <c r="N557" s="19">
        <v>4.4236898878862601</v>
      </c>
    </row>
    <row r="558" spans="1:14" ht="20" customHeight="1" x14ac:dyDescent="0.3">
      <c r="A558" s="23">
        <v>22.999830657204001</v>
      </c>
      <c r="B558" s="17">
        <v>12.4614765648013</v>
      </c>
      <c r="C558" s="17">
        <v>13.063291406505099</v>
      </c>
      <c r="D558" s="19">
        <v>8.8676992555881498</v>
      </c>
      <c r="E558" s="23">
        <v>16.870229420889</v>
      </c>
      <c r="F558" s="21"/>
      <c r="G558" s="20">
        <v>3658.3337854599999</v>
      </c>
      <c r="H558" s="35">
        <v>4.4931438609732597</v>
      </c>
      <c r="I558" s="17">
        <v>1.0872874353063999</v>
      </c>
      <c r="J558" s="17">
        <v>-55.3805022038947</v>
      </c>
      <c r="K558" s="17">
        <v>11.1136099093066</v>
      </c>
      <c r="L558" s="47">
        <v>7.3571118050287803</v>
      </c>
      <c r="M558" s="32">
        <v>66.692743164443002</v>
      </c>
      <c r="N558" s="19">
        <v>2.9033771813043101</v>
      </c>
    </row>
    <row r="559" spans="1:14" ht="20" customHeight="1" x14ac:dyDescent="0.3">
      <c r="A559" s="19">
        <v>7.4920191540303396</v>
      </c>
      <c r="B559" s="28">
        <v>0.50979411774394501</v>
      </c>
      <c r="C559" s="19">
        <v>-1.4065291369291799</v>
      </c>
      <c r="D559" s="28">
        <v>0.51770047162171795</v>
      </c>
      <c r="E559" s="17">
        <v>-15.6223392385428</v>
      </c>
      <c r="F559" s="17">
        <v>25.191035112380799</v>
      </c>
      <c r="G559" s="39">
        <v>4391.5770817749999</v>
      </c>
      <c r="H559" s="35">
        <v>6.6789481223414899</v>
      </c>
      <c r="I559" s="28">
        <v>0.886033890796323</v>
      </c>
      <c r="J559" s="17">
        <v>47.443473793277299</v>
      </c>
      <c r="K559" s="17">
        <v>16.662406213383299</v>
      </c>
      <c r="L559" s="44">
        <v>16.662406213383299</v>
      </c>
      <c r="M559" s="18">
        <v>69.591994294543099</v>
      </c>
      <c r="N559" s="19">
        <v>3.48749842871849</v>
      </c>
    </row>
    <row r="560" spans="1:14" ht="20" customHeight="1" x14ac:dyDescent="0.3">
      <c r="A560" s="17">
        <v>17.002301857838301</v>
      </c>
      <c r="B560" s="17">
        <v>18.189580238005199</v>
      </c>
      <c r="C560" s="17">
        <v>16.171046501421799</v>
      </c>
      <c r="D560" s="21"/>
      <c r="E560" s="17">
        <v>35.862465809266801</v>
      </c>
      <c r="F560" s="17">
        <v>11.823931097063801</v>
      </c>
      <c r="G560" s="27">
        <v>4542.5497772999997</v>
      </c>
      <c r="H560" s="35">
        <v>1.85473389865076</v>
      </c>
      <c r="I560" s="28">
        <v>0.61099796334012202</v>
      </c>
      <c r="J560" s="17">
        <v>-66.670089285194095</v>
      </c>
      <c r="K560" s="34">
        <v>6.6481916702445507E-2</v>
      </c>
      <c r="L560" s="49">
        <v>3.0887342827748301E-3</v>
      </c>
      <c r="M560" s="18">
        <v>74.9130765309407</v>
      </c>
      <c r="N560" s="28">
        <v>0.89569464169959601</v>
      </c>
    </row>
    <row r="561" spans="1:14" ht="20" customHeight="1" x14ac:dyDescent="0.3">
      <c r="A561" s="17">
        <v>17.589523569165198</v>
      </c>
      <c r="B561" s="19">
        <v>6.9826864407791103</v>
      </c>
      <c r="C561" s="17">
        <v>24.161679271479201</v>
      </c>
      <c r="D561" s="19">
        <v>-1.8177822007684801</v>
      </c>
      <c r="E561" s="17">
        <v>81.507284823841104</v>
      </c>
      <c r="F561" s="21"/>
      <c r="G561" s="20">
        <v>4307.6354029399999</v>
      </c>
      <c r="H561" s="35">
        <v>2.03689933244467</v>
      </c>
      <c r="I561" s="19">
        <v>3.0481502419409101</v>
      </c>
      <c r="J561" s="23">
        <v>138.96552824722301</v>
      </c>
      <c r="K561" s="19">
        <v>4.7711571448810304</v>
      </c>
      <c r="L561" s="47">
        <v>2.08335393140031</v>
      </c>
      <c r="M561" s="18">
        <v>51.384218713226502</v>
      </c>
      <c r="N561" s="19">
        <v>9.0737433687603097</v>
      </c>
    </row>
    <row r="562" spans="1:14" ht="20" customHeight="1" x14ac:dyDescent="0.3">
      <c r="A562" s="17">
        <v>11.235409334840799</v>
      </c>
      <c r="B562" s="19">
        <v>5.6229884942646402</v>
      </c>
      <c r="C562" s="17">
        <v>10.0985211385378</v>
      </c>
      <c r="D562" s="28">
        <v>0.15700112593073401</v>
      </c>
      <c r="E562" s="17">
        <v>15.0810187863331</v>
      </c>
      <c r="F562" s="17">
        <v>29.582219901227599</v>
      </c>
      <c r="G562" s="26">
        <v>4522.4641650000003</v>
      </c>
      <c r="H562" s="35">
        <v>5.2824903372871796</v>
      </c>
      <c r="I562" s="28">
        <v>0.70497003877335196</v>
      </c>
      <c r="J562" s="17">
        <v>14.263626830982799</v>
      </c>
      <c r="K562" s="17">
        <v>10.9195035192067</v>
      </c>
      <c r="L562" s="47">
        <v>8.6832179524681408</v>
      </c>
      <c r="M562" s="18">
        <v>35.730138059795799</v>
      </c>
      <c r="N562" s="19">
        <v>8.4855616827188705</v>
      </c>
    </row>
    <row r="563" spans="1:14" ht="20" customHeight="1" x14ac:dyDescent="0.3">
      <c r="A563" s="28">
        <v>0.85108846688281803</v>
      </c>
      <c r="B563" s="17">
        <v>-23.632368235845298</v>
      </c>
      <c r="C563" s="23">
        <v>-36.074937100469</v>
      </c>
      <c r="D563" s="21"/>
      <c r="E563" s="17">
        <v>-38.726659788408597</v>
      </c>
      <c r="F563" s="21"/>
      <c r="G563" s="20">
        <v>3841.6045365199998</v>
      </c>
      <c r="H563" s="30">
        <v>0.24168852884679901</v>
      </c>
      <c r="I563" s="19">
        <v>1.4555405149702301</v>
      </c>
      <c r="J563" s="23">
        <v>136.799713963268</v>
      </c>
      <c r="K563" s="19">
        <v>3.0950684285205301</v>
      </c>
      <c r="L563" s="49">
        <v>3.0275009082502699E-3</v>
      </c>
      <c r="M563" s="18">
        <v>50.999915299974603</v>
      </c>
      <c r="N563" s="19">
        <v>4.2310375193112604</v>
      </c>
    </row>
    <row r="564" spans="1:14" ht="20" customHeight="1" x14ac:dyDescent="0.3">
      <c r="A564" s="19">
        <v>4.2714171337069704</v>
      </c>
      <c r="B564" s="23">
        <v>11.837386713458001</v>
      </c>
      <c r="C564" s="17">
        <v>12.612270538956301</v>
      </c>
      <c r="D564" s="21"/>
      <c r="E564" s="17">
        <v>12.724157155804299</v>
      </c>
      <c r="F564" s="21"/>
      <c r="G564" s="27">
        <v>4160.3492686999998</v>
      </c>
      <c r="H564" s="35">
        <v>5.5365819153873401</v>
      </c>
      <c r="I564" s="28">
        <v>0.56925996204933604</v>
      </c>
      <c r="J564" s="23">
        <v>103.63591700571099</v>
      </c>
      <c r="K564" s="19">
        <v>1.62504873227007</v>
      </c>
      <c r="L564" s="47">
        <v>1.62424065234353</v>
      </c>
      <c r="M564" s="18">
        <v>66.724508219728406</v>
      </c>
      <c r="N564" s="28">
        <v>0.86276027092818897</v>
      </c>
    </row>
    <row r="565" spans="1:14" ht="20" customHeight="1" x14ac:dyDescent="0.3">
      <c r="A565" s="17">
        <v>17.0456457193782</v>
      </c>
      <c r="B565" s="19">
        <v>9.1075987225211108</v>
      </c>
      <c r="C565" s="17">
        <v>23.509917100619599</v>
      </c>
      <c r="D565" s="17">
        <v>-16.648554434785201</v>
      </c>
      <c r="E565" s="17">
        <v>97.048547983260207</v>
      </c>
      <c r="F565" s="21"/>
      <c r="G565" s="27">
        <v>5412.6710128000004</v>
      </c>
      <c r="H565" s="44">
        <v>1.6840953678798001</v>
      </c>
      <c r="I565" s="28">
        <v>0.69137168141592897</v>
      </c>
      <c r="J565" s="17">
        <v>-57.180532824784699</v>
      </c>
      <c r="K565" s="19">
        <v>1.77575751607489</v>
      </c>
      <c r="L565" s="24">
        <v>0</v>
      </c>
      <c r="M565" s="18">
        <v>72.496295691156803</v>
      </c>
      <c r="N565" s="19">
        <v>1.5560995954560499</v>
      </c>
    </row>
    <row r="566" spans="1:14" ht="20" customHeight="1" x14ac:dyDescent="0.3">
      <c r="A566" s="17">
        <v>34.479044261652902</v>
      </c>
      <c r="B566" s="17">
        <v>11.610491608818201</v>
      </c>
      <c r="C566" s="23">
        <v>29.680037341481999</v>
      </c>
      <c r="D566" s="17">
        <v>24.502131501031201</v>
      </c>
      <c r="E566" s="17">
        <v>69.589305129706801</v>
      </c>
      <c r="F566" s="21"/>
      <c r="G566" s="20">
        <v>4037.0790942799999</v>
      </c>
      <c r="H566" s="35">
        <v>6.6890983817248504</v>
      </c>
      <c r="I566" s="28">
        <v>0.14734440664314299</v>
      </c>
      <c r="J566" s="17">
        <v>-37.070355004756799</v>
      </c>
      <c r="K566" s="19">
        <v>1.3969742957521201</v>
      </c>
      <c r="L566" s="24">
        <v>0</v>
      </c>
      <c r="M566" s="18">
        <v>50.904238341972203</v>
      </c>
      <c r="N566" s="19">
        <v>4.8839782619360399</v>
      </c>
    </row>
    <row r="567" spans="1:14" ht="20" customHeight="1" x14ac:dyDescent="0.3">
      <c r="A567" s="17">
        <v>27.799788695192799</v>
      </c>
      <c r="B567" s="21"/>
      <c r="C567" s="21"/>
      <c r="D567" s="21"/>
      <c r="E567" s="21"/>
      <c r="F567" s="21"/>
      <c r="G567" s="20">
        <v>3705.70259803</v>
      </c>
      <c r="H567" s="35">
        <v>5.4995443790082099</v>
      </c>
      <c r="I567" s="28">
        <v>0.293250702969237</v>
      </c>
      <c r="J567" s="23">
        <v>107.64212404101301</v>
      </c>
      <c r="K567" s="34">
        <v>8.0693152913318897E-2</v>
      </c>
      <c r="L567" s="76">
        <v>1.7520089651700401E-2</v>
      </c>
      <c r="M567" s="18">
        <v>70.440200224139801</v>
      </c>
      <c r="N567" s="19">
        <v>2.8282242722498601</v>
      </c>
    </row>
    <row r="568" spans="1:14" ht="20" customHeight="1" x14ac:dyDescent="0.3">
      <c r="A568" s="19">
        <v>5.7081967930986597</v>
      </c>
      <c r="B568" s="17">
        <v>13.703534733120501</v>
      </c>
      <c r="C568" s="28">
        <v>0.21025732906052599</v>
      </c>
      <c r="D568" s="17">
        <v>-18.505676293680501</v>
      </c>
      <c r="E568" s="17">
        <v>15.9313865603569</v>
      </c>
      <c r="F568" s="19">
        <v>8.3323840202096804</v>
      </c>
      <c r="G568" s="27">
        <v>768.82000619999997</v>
      </c>
      <c r="H568" s="30">
        <v>0.88217472711457601</v>
      </c>
      <c r="I568" s="17">
        <v>3.6319612590799002</v>
      </c>
      <c r="J568" s="17">
        <v>-83.4535347480235</v>
      </c>
      <c r="K568" s="19">
        <v>0.88702428308111003</v>
      </c>
      <c r="L568" s="76">
        <v>5.0135577741633498E-2</v>
      </c>
      <c r="M568" s="18">
        <v>73.183426999318499</v>
      </c>
      <c r="N568" s="19">
        <v>2.4904136107280901</v>
      </c>
    </row>
    <row r="569" spans="1:14" ht="20" customHeight="1" x14ac:dyDescent="0.3">
      <c r="A569" s="17">
        <v>38.347883109963497</v>
      </c>
      <c r="B569" s="19">
        <v>0.37427148807565003</v>
      </c>
      <c r="C569" s="19">
        <v>-5.8366274173532799</v>
      </c>
      <c r="D569" s="17">
        <v>29.4224757232248</v>
      </c>
      <c r="E569" s="19">
        <v>7.2504443721777401</v>
      </c>
      <c r="F569" s="17">
        <v>22.318895124508501</v>
      </c>
      <c r="G569" s="39">
        <v>3306.0678010349998</v>
      </c>
      <c r="H569" s="35">
        <v>1.8229585957857599</v>
      </c>
      <c r="I569" s="21"/>
      <c r="J569" s="17">
        <v>-17.057899967167401</v>
      </c>
      <c r="K569" s="17">
        <v>6.3388887542268</v>
      </c>
      <c r="L569" s="47">
        <v>6.0914744912047496</v>
      </c>
      <c r="M569" s="18">
        <v>67.060013696804106</v>
      </c>
      <c r="N569" s="28">
        <v>0.17552978080083501</v>
      </c>
    </row>
    <row r="570" spans="1:14" ht="20" customHeight="1" x14ac:dyDescent="0.3">
      <c r="A570" s="17">
        <v>14.6288843968869</v>
      </c>
      <c r="B570" s="17">
        <v>28.627424561119899</v>
      </c>
      <c r="C570" s="17">
        <v>43.536124005660199</v>
      </c>
      <c r="D570" s="17">
        <v>19.074955842657399</v>
      </c>
      <c r="E570" s="17">
        <v>43.127810634527101</v>
      </c>
      <c r="F570" s="17">
        <v>13.3848236313102</v>
      </c>
      <c r="G570" s="39">
        <v>4271.6243602450004</v>
      </c>
      <c r="H570" s="35">
        <v>3.54476821314831</v>
      </c>
      <c r="I570" s="28">
        <v>0.138420276446859</v>
      </c>
      <c r="J570" s="17">
        <v>-73.486235667221194</v>
      </c>
      <c r="K570" s="17">
        <v>13.9359953522965</v>
      </c>
      <c r="L570" s="44">
        <v>12.3422109529482</v>
      </c>
      <c r="M570" s="18">
        <v>74.531730784825797</v>
      </c>
      <c r="N570" s="19">
        <v>1.2636227729798899</v>
      </c>
    </row>
    <row r="571" spans="1:14" ht="20" customHeight="1" x14ac:dyDescent="0.3">
      <c r="A571" s="19">
        <v>3.32458952204767</v>
      </c>
      <c r="B571" s="19">
        <v>-3.47867943857405</v>
      </c>
      <c r="C571" s="28">
        <v>-0.66054918445752597</v>
      </c>
      <c r="D571" s="17">
        <v>15.8220583391644</v>
      </c>
      <c r="E571" s="17">
        <v>15.2233731990822</v>
      </c>
      <c r="F571" s="21"/>
      <c r="G571" s="27">
        <v>5517.1726809000002</v>
      </c>
      <c r="H571" s="30">
        <v>0.68852082416567795</v>
      </c>
      <c r="I571" s="19">
        <v>1.2955465587044499</v>
      </c>
      <c r="J571" s="17">
        <v>-76.619531528061202</v>
      </c>
      <c r="K571" s="17">
        <v>12.142637420150701</v>
      </c>
      <c r="L571" s="23">
        <v>12.115657192133</v>
      </c>
      <c r="M571" s="18">
        <v>19.684734220403602</v>
      </c>
      <c r="N571" s="17">
        <v>11.615753763961401</v>
      </c>
    </row>
    <row r="572" spans="1:14" ht="20" customHeight="1" x14ac:dyDescent="0.3">
      <c r="A572" s="17">
        <v>13.189112834665201</v>
      </c>
      <c r="B572" s="17">
        <v>15.7708558401962</v>
      </c>
      <c r="C572" s="17">
        <v>11.8348410901829</v>
      </c>
      <c r="D572" s="17">
        <v>13.182799360197601</v>
      </c>
      <c r="E572" s="17">
        <v>20.643360603181399</v>
      </c>
      <c r="F572" s="21"/>
      <c r="G572" s="20">
        <v>4297.0882958399998</v>
      </c>
      <c r="H572" s="35">
        <v>5.4952396413547104</v>
      </c>
      <c r="I572" s="21"/>
      <c r="J572" s="17">
        <v>53.0353706796434</v>
      </c>
      <c r="K572" s="24">
        <v>0</v>
      </c>
      <c r="L572" s="24">
        <v>0</v>
      </c>
      <c r="M572" s="18">
        <v>71.185500953187898</v>
      </c>
      <c r="N572" s="19">
        <v>1.15696067859275</v>
      </c>
    </row>
    <row r="573" spans="1:14" ht="20" customHeight="1" x14ac:dyDescent="0.3">
      <c r="A573" s="17">
        <v>23.066744198182501</v>
      </c>
      <c r="B573" s="19">
        <v>-1.49827316251008</v>
      </c>
      <c r="C573" s="19">
        <v>5.0527594672654201</v>
      </c>
      <c r="D573" s="17">
        <v>15.0018807761203</v>
      </c>
      <c r="E573" s="17">
        <v>32.787507688718897</v>
      </c>
      <c r="F573" s="17">
        <v>12.038359929006599</v>
      </c>
      <c r="G573" s="39">
        <v>3221.626034975</v>
      </c>
      <c r="H573" s="30">
        <v>0.98436270945664595</v>
      </c>
      <c r="I573" s="17">
        <v>3.4701524108244999</v>
      </c>
      <c r="J573" s="17">
        <v>-75.065676904351207</v>
      </c>
      <c r="K573" s="19">
        <v>6.7207034528667897</v>
      </c>
      <c r="L573" s="47">
        <v>2.56822936876324</v>
      </c>
      <c r="M573" s="18">
        <v>50.010521771855402</v>
      </c>
      <c r="N573" s="19">
        <v>6.1192531218552899</v>
      </c>
    </row>
    <row r="574" spans="1:14" ht="20" customHeight="1" x14ac:dyDescent="0.3">
      <c r="A574" s="19">
        <v>7.6339540728892699</v>
      </c>
      <c r="B574" s="19">
        <v>7.8195029284455497</v>
      </c>
      <c r="C574" s="19">
        <v>7.26422573797299</v>
      </c>
      <c r="D574" s="17">
        <v>5.0830885401593999</v>
      </c>
      <c r="E574" s="17">
        <v>10.1250138323846</v>
      </c>
      <c r="F574" s="21"/>
      <c r="G574" s="27">
        <v>5131.6267332999996</v>
      </c>
      <c r="H574" s="35">
        <v>2.06163489044076</v>
      </c>
      <c r="I574" s="28">
        <v>0.74664011946241904</v>
      </c>
      <c r="J574" s="17">
        <v>-36.341711762043303</v>
      </c>
      <c r="K574" s="17">
        <v>4.3828873926843999</v>
      </c>
      <c r="L574" s="47">
        <v>1.53346754091669</v>
      </c>
      <c r="M574" s="18">
        <v>57.482254813758701</v>
      </c>
      <c r="N574" s="28">
        <v>0.42014587217447802</v>
      </c>
    </row>
    <row r="575" spans="1:14" ht="20" customHeight="1" x14ac:dyDescent="0.3">
      <c r="A575" s="17">
        <v>69.887487985526107</v>
      </c>
      <c r="B575" s="23">
        <v>18.110105369435001</v>
      </c>
      <c r="C575" s="17">
        <v>51.859141086483902</v>
      </c>
      <c r="D575" s="17">
        <v>42.3507156922972</v>
      </c>
      <c r="E575" s="17">
        <v>70.555311069073596</v>
      </c>
      <c r="F575" s="21"/>
      <c r="G575" s="26">
        <v>3725.923996</v>
      </c>
      <c r="H575" s="33">
        <v>13.9546669496258</v>
      </c>
      <c r="I575" s="28">
        <v>0.10543815518055399</v>
      </c>
      <c r="J575" s="17">
        <v>-17.5302343755395</v>
      </c>
      <c r="K575" s="19">
        <v>7.9036688584393202</v>
      </c>
      <c r="L575" s="47">
        <v>3.33743607329765</v>
      </c>
      <c r="M575" s="18">
        <v>68.239070956775905</v>
      </c>
      <c r="N575" s="17">
        <v>10.298884979150801</v>
      </c>
    </row>
    <row r="576" spans="1:14" ht="20" customHeight="1" x14ac:dyDescent="0.3">
      <c r="A576" s="28">
        <v>0.53037895236727695</v>
      </c>
      <c r="B576" s="19">
        <v>1.19657128983783</v>
      </c>
      <c r="C576" s="19">
        <v>-7.9130525596860899</v>
      </c>
      <c r="D576" s="29">
        <v>42.149247526979998</v>
      </c>
      <c r="E576" s="17">
        <v>-10.6569113568342</v>
      </c>
      <c r="F576" s="19">
        <v>5.9296966274312304</v>
      </c>
      <c r="G576" s="20">
        <v>-2572.5931961400001</v>
      </c>
      <c r="H576" s="30">
        <v>0.53848948435717403</v>
      </c>
      <c r="I576" s="19">
        <v>1.06640170859026</v>
      </c>
      <c r="J576" s="17">
        <v>-60.475098713741801</v>
      </c>
      <c r="K576" s="17">
        <v>21.316705913891202</v>
      </c>
      <c r="L576" s="44">
        <v>18.607890690979101</v>
      </c>
      <c r="M576" s="25">
        <v>2.28490939451348</v>
      </c>
      <c r="N576" s="17">
        <v>15.449018667765699</v>
      </c>
    </row>
    <row r="577" spans="1:14" ht="20" customHeight="1" x14ac:dyDescent="0.3">
      <c r="A577" s="19">
        <v>4.7665814218064897</v>
      </c>
      <c r="B577" s="17">
        <v>17.364072218184599</v>
      </c>
      <c r="C577" s="17">
        <v>29.604331565570799</v>
      </c>
      <c r="D577" s="17">
        <v>29.591870302668401</v>
      </c>
      <c r="E577" s="21"/>
      <c r="F577" s="21"/>
      <c r="G577" s="27">
        <v>4430.5191120999998</v>
      </c>
      <c r="H577" s="35">
        <v>1.1343303965381399</v>
      </c>
      <c r="I577" s="19">
        <v>0.62667860340197001</v>
      </c>
      <c r="J577" s="17">
        <v>-36.419379629466597</v>
      </c>
      <c r="K577" s="19">
        <v>3.1323980823415298</v>
      </c>
      <c r="L577" s="47">
        <v>2.8196888740841599</v>
      </c>
      <c r="M577" s="18">
        <v>64.899836903567206</v>
      </c>
      <c r="N577" s="19">
        <v>1.00458620470508</v>
      </c>
    </row>
    <row r="578" spans="1:14" ht="20" customHeight="1" x14ac:dyDescent="0.3">
      <c r="A578" s="19">
        <v>2.1599289456220401</v>
      </c>
      <c r="B578" s="17">
        <v>27.9330445674142</v>
      </c>
      <c r="C578" s="17">
        <v>23.386428934648301</v>
      </c>
      <c r="D578" s="21"/>
      <c r="E578" s="17">
        <v>17.413087522403899</v>
      </c>
      <c r="F578" s="17">
        <v>10.0115812024679</v>
      </c>
      <c r="G578" s="39">
        <v>22111.299105225</v>
      </c>
      <c r="H578" s="35">
        <v>1.0159996909561599</v>
      </c>
      <c r="I578" s="19">
        <v>2.7485102581053802</v>
      </c>
      <c r="J578" s="17">
        <v>-70.120012129546097</v>
      </c>
      <c r="K578" s="17">
        <v>35.6918481975408</v>
      </c>
      <c r="L578" s="44">
        <v>32.935163733450899</v>
      </c>
      <c r="M578" s="24">
        <v>0</v>
      </c>
      <c r="N578" s="17">
        <v>27.941993875393401</v>
      </c>
    </row>
    <row r="579" spans="1:14" ht="20" customHeight="1" x14ac:dyDescent="0.3">
      <c r="A579" s="19">
        <v>1.03193562226082</v>
      </c>
      <c r="B579" s="19">
        <v>7.44284851834656</v>
      </c>
      <c r="C579" s="21"/>
      <c r="D579" s="21"/>
      <c r="E579" s="21"/>
      <c r="F579" s="29">
        <v>11.233235269710001</v>
      </c>
      <c r="G579" s="39">
        <v>2015.3637806449999</v>
      </c>
      <c r="H579" s="44">
        <v>1.7105689677900999</v>
      </c>
      <c r="I579" s="21"/>
      <c r="J579" s="17">
        <v>-35.278435671203603</v>
      </c>
      <c r="K579" s="17">
        <v>12.2356093100331</v>
      </c>
      <c r="L579" s="47">
        <v>9.2256412392696507</v>
      </c>
      <c r="M579" s="18">
        <v>49.723356363860198</v>
      </c>
      <c r="N579" s="19">
        <v>5.71762153227652</v>
      </c>
    </row>
    <row r="580" spans="1:14" ht="20" customHeight="1" x14ac:dyDescent="0.3">
      <c r="A580" s="17">
        <v>58.942547592193897</v>
      </c>
      <c r="B580" s="19">
        <v>3.71629499652619</v>
      </c>
      <c r="C580" s="19">
        <v>2.4817865965302199</v>
      </c>
      <c r="D580" s="19">
        <v>-1.02946848210388</v>
      </c>
      <c r="E580" s="19">
        <v>3.6527366357529201</v>
      </c>
      <c r="F580" s="17">
        <v>20.348393735361501</v>
      </c>
      <c r="G580" s="27">
        <v>3584.4020891999999</v>
      </c>
      <c r="H580" s="44">
        <v>2.4314014825762</v>
      </c>
      <c r="I580" s="28">
        <v>0.56850483229107496</v>
      </c>
      <c r="J580" s="17">
        <v>-76.363402054253896</v>
      </c>
      <c r="K580" s="19">
        <v>4.7925034303170202</v>
      </c>
      <c r="L580" s="47">
        <v>3.74855449818592</v>
      </c>
      <c r="M580" s="18">
        <v>68.535822330867106</v>
      </c>
      <c r="N580" s="19">
        <v>2.1829220453715799</v>
      </c>
    </row>
    <row r="581" spans="1:14" ht="20" customHeight="1" x14ac:dyDescent="0.3">
      <c r="A581" s="19">
        <v>1.82648464397664</v>
      </c>
      <c r="B581" s="17">
        <v>18.864464979877699</v>
      </c>
      <c r="C581" s="17">
        <v>17.188071576419301</v>
      </c>
      <c r="D581" s="17">
        <v>32.145072673773697</v>
      </c>
      <c r="E581" s="28">
        <v>-0.12743904313531301</v>
      </c>
      <c r="F581" s="17">
        <v>10.4894061783064</v>
      </c>
      <c r="G581" s="39">
        <v>13758.905541734999</v>
      </c>
      <c r="H581" s="30">
        <v>0.97999102505082802</v>
      </c>
      <c r="I581" s="28">
        <v>0.369943422270678</v>
      </c>
      <c r="J581" s="17">
        <v>-76.897459268274105</v>
      </c>
      <c r="K581" s="17">
        <v>10.1736394695178</v>
      </c>
      <c r="L581" s="47">
        <v>6.69626504935668</v>
      </c>
      <c r="M581" s="18">
        <v>70.151070918722795</v>
      </c>
      <c r="N581" s="19">
        <v>9.6000997052483807</v>
      </c>
    </row>
    <row r="582" spans="1:14" ht="20" customHeight="1" x14ac:dyDescent="0.3">
      <c r="A582" s="17">
        <v>60.4859619231054</v>
      </c>
      <c r="B582" s="19">
        <v>-1.35725998030701</v>
      </c>
      <c r="C582" s="28">
        <v>-0.65478810785649699</v>
      </c>
      <c r="D582" s="19">
        <v>1.4176909352012801</v>
      </c>
      <c r="E582" s="19">
        <v>2.1055882598157498</v>
      </c>
      <c r="F582" s="21"/>
      <c r="G582" s="39">
        <v>3271.8623108950001</v>
      </c>
      <c r="H582" s="35">
        <v>4.84484285681717</v>
      </c>
      <c r="I582" s="28">
        <v>0.70675796083464804</v>
      </c>
      <c r="J582" s="17">
        <v>71.158393216954394</v>
      </c>
      <c r="K582" s="17">
        <v>29.0609664197241</v>
      </c>
      <c r="L582" s="44">
        <v>15.7172385574441</v>
      </c>
      <c r="M582" s="18">
        <v>51.865114408721503</v>
      </c>
      <c r="N582" s="19">
        <v>8.1839922803629896</v>
      </c>
    </row>
    <row r="583" spans="1:14" ht="20" customHeight="1" x14ac:dyDescent="0.3">
      <c r="A583" s="17">
        <v>41.100323624595397</v>
      </c>
      <c r="B583" s="19">
        <v>5.3199312701312804</v>
      </c>
      <c r="C583" s="17">
        <v>14.264018449397099</v>
      </c>
      <c r="D583" s="23">
        <v>5.015252349381</v>
      </c>
      <c r="E583" s="17">
        <v>21.603562758138199</v>
      </c>
      <c r="F583" s="21"/>
      <c r="G583" s="27">
        <v>3701.4722947999999</v>
      </c>
      <c r="H583" s="35">
        <v>5.03671171137582</v>
      </c>
      <c r="I583" s="19">
        <v>1.08497794493095</v>
      </c>
      <c r="J583" s="23">
        <v>101.733336761069</v>
      </c>
      <c r="K583" s="19">
        <v>2.0576850723851901</v>
      </c>
      <c r="L583" s="24">
        <v>0</v>
      </c>
      <c r="M583" s="18">
        <v>73.279933897150798</v>
      </c>
      <c r="N583" s="19">
        <v>2.5128714952965501</v>
      </c>
    </row>
    <row r="584" spans="1:14" ht="20" customHeight="1" x14ac:dyDescent="0.3">
      <c r="A584" s="23">
        <v>133.43665246028701</v>
      </c>
      <c r="B584" s="21"/>
      <c r="C584" s="21"/>
      <c r="D584" s="21"/>
      <c r="E584" s="21"/>
      <c r="F584" s="21"/>
      <c r="G584" s="39">
        <v>3676.3104055250001</v>
      </c>
      <c r="H584" s="33">
        <v>14.921668189919799</v>
      </c>
      <c r="I584" s="21"/>
      <c r="J584" s="17">
        <v>43.965311494382497</v>
      </c>
      <c r="K584" s="17">
        <v>6.3294519682742001</v>
      </c>
      <c r="L584" s="47">
        <v>6.0256626468593097</v>
      </c>
      <c r="M584" s="18">
        <v>47.303687698074597</v>
      </c>
      <c r="N584" s="19">
        <v>9.3274476372441804</v>
      </c>
    </row>
    <row r="585" spans="1:14" ht="20" customHeight="1" x14ac:dyDescent="0.3">
      <c r="A585" s="23">
        <v>49.625299172127001</v>
      </c>
      <c r="B585" s="17">
        <v>14.4835473520425</v>
      </c>
      <c r="C585" s="23">
        <v>37.490033077507</v>
      </c>
      <c r="D585" s="17">
        <v>80.923262853299207</v>
      </c>
      <c r="E585" s="17">
        <v>28.237624149467599</v>
      </c>
      <c r="F585" s="17">
        <v>23.411508562546299</v>
      </c>
      <c r="G585" s="20">
        <v>3327.9695529300002</v>
      </c>
      <c r="H585" s="44">
        <v>5.4571121420009003</v>
      </c>
      <c r="I585" s="28">
        <v>0.66772475047338298</v>
      </c>
      <c r="J585" s="17">
        <v>-25.908462787073599</v>
      </c>
      <c r="K585" s="19">
        <v>7.6164071317075397</v>
      </c>
      <c r="L585" s="47">
        <v>4.6654239087676403</v>
      </c>
      <c r="M585" s="18">
        <v>55.1581921822211</v>
      </c>
      <c r="N585" s="17">
        <v>17.4775919978273</v>
      </c>
    </row>
    <row r="586" spans="1:14" ht="20" customHeight="1" x14ac:dyDescent="0.3">
      <c r="A586" s="21"/>
      <c r="B586" s="17">
        <v>-14.975768923156901</v>
      </c>
      <c r="C586" s="21"/>
      <c r="D586" s="21"/>
      <c r="E586" s="21"/>
      <c r="F586" s="21"/>
      <c r="G586" s="20">
        <v>7343.0488905599996</v>
      </c>
      <c r="H586" s="33">
        <v>12.1795006734268</v>
      </c>
      <c r="I586" s="21"/>
      <c r="J586" s="23">
        <v>-127.040437603816</v>
      </c>
      <c r="K586" s="19">
        <v>1.4746184686313299</v>
      </c>
      <c r="L586" s="51">
        <v>0.553259576299023</v>
      </c>
      <c r="M586" s="24">
        <v>0</v>
      </c>
      <c r="N586" s="17">
        <v>19.310289745856199</v>
      </c>
    </row>
    <row r="587" spans="1:14" ht="20" customHeight="1" x14ac:dyDescent="0.3">
      <c r="A587" s="17">
        <v>12.6299056474771</v>
      </c>
      <c r="B587" s="17">
        <v>6.5035912414313</v>
      </c>
      <c r="C587" s="17">
        <v>11.443840467764501</v>
      </c>
      <c r="D587" s="23">
        <v>-18.222631702350998</v>
      </c>
      <c r="E587" s="19">
        <v>6.13357682738223</v>
      </c>
      <c r="F587" s="17">
        <v>34.2266940752192</v>
      </c>
      <c r="G587" s="20">
        <v>4324.6750422100004</v>
      </c>
      <c r="H587" s="35">
        <v>2.46329790472848</v>
      </c>
      <c r="I587" s="28">
        <v>0.24808557955229499</v>
      </c>
      <c r="J587" s="17">
        <v>-33.470313431500102</v>
      </c>
      <c r="K587" s="19">
        <v>2.8661055314712098</v>
      </c>
      <c r="L587" s="47">
        <v>2.11673136456072</v>
      </c>
      <c r="M587" s="18">
        <v>50.0100988575158</v>
      </c>
      <c r="N587" s="17">
        <v>14.5863953343509</v>
      </c>
    </row>
    <row r="588" spans="1:14" ht="20" customHeight="1" x14ac:dyDescent="0.3">
      <c r="A588" s="17">
        <v>26.8022797550476</v>
      </c>
      <c r="B588" s="19">
        <v>5.50034961849759</v>
      </c>
      <c r="C588" s="28">
        <v>0.36400468237065597</v>
      </c>
      <c r="D588" s="23">
        <v>-11.296773345385001</v>
      </c>
      <c r="E588" s="19">
        <v>1.8278657442599899</v>
      </c>
      <c r="F588" s="17">
        <v>23.728887821989801</v>
      </c>
      <c r="G588" s="20">
        <v>3489.65543785</v>
      </c>
      <c r="H588" s="35">
        <v>2.80966073638041</v>
      </c>
      <c r="I588" s="28">
        <v>0.92096951003724803</v>
      </c>
      <c r="J588" s="17">
        <v>67.596036119855896</v>
      </c>
      <c r="K588" s="19">
        <v>4.5185192614034797</v>
      </c>
      <c r="L588" s="47">
        <v>3.1819542850567899</v>
      </c>
      <c r="M588" s="18">
        <v>33.864921974191603</v>
      </c>
      <c r="N588" s="19">
        <v>2.7357231933752701</v>
      </c>
    </row>
    <row r="589" spans="1:14" ht="20" customHeight="1" x14ac:dyDescent="0.3">
      <c r="A589" s="17">
        <v>17.040251986961099</v>
      </c>
      <c r="B589" s="19">
        <v>4.2731991123277098</v>
      </c>
      <c r="C589" s="19">
        <v>5.7459477860335504</v>
      </c>
      <c r="D589" s="19">
        <v>-6.0333591342791797</v>
      </c>
      <c r="E589" s="19">
        <v>2.57810801283556</v>
      </c>
      <c r="F589" s="17">
        <v>24.959614068515801</v>
      </c>
      <c r="G589" s="39">
        <v>3850.1641429249999</v>
      </c>
      <c r="H589" s="35">
        <v>4.6896632503998799</v>
      </c>
      <c r="I589" s="28">
        <v>0.38328861632809502</v>
      </c>
      <c r="J589" s="19">
        <v>5.41077953336936</v>
      </c>
      <c r="K589" s="17">
        <v>17.7759673307824</v>
      </c>
      <c r="L589" s="44">
        <v>17.100906447945899</v>
      </c>
      <c r="M589" s="18">
        <v>58.687941028550597</v>
      </c>
      <c r="N589" s="19">
        <v>1.6235694371443301</v>
      </c>
    </row>
    <row r="590" spans="1:14" ht="20" customHeight="1" x14ac:dyDescent="0.3">
      <c r="A590" s="21"/>
      <c r="B590" s="19">
        <v>2.5101952956165099</v>
      </c>
      <c r="C590" s="19">
        <v>8.4751907312754504</v>
      </c>
      <c r="D590" s="17">
        <v>-20.3272714813302</v>
      </c>
      <c r="E590" s="21"/>
      <c r="F590" s="19">
        <v>-2.0243721095997498</v>
      </c>
      <c r="G590" s="39">
        <v>4627.704774625</v>
      </c>
      <c r="H590" s="35">
        <v>-1.38072327228865</v>
      </c>
      <c r="I590" s="21"/>
      <c r="J590" s="29">
        <v>-105.81612234671</v>
      </c>
      <c r="K590" s="28">
        <v>0.79636641820167098</v>
      </c>
      <c r="L590" s="51">
        <v>0.71357459133299905</v>
      </c>
      <c r="M590" s="18">
        <v>59.456220155024198</v>
      </c>
      <c r="N590" s="17">
        <v>1.1616745874976999</v>
      </c>
    </row>
    <row r="591" spans="1:14" ht="20" customHeight="1" x14ac:dyDescent="0.3">
      <c r="A591" s="17">
        <v>13.901082821188201</v>
      </c>
      <c r="B591" s="17">
        <v>43.728244401676697</v>
      </c>
      <c r="C591" s="17">
        <v>57.9569757883446</v>
      </c>
      <c r="D591" s="17">
        <v>88.953674828232195</v>
      </c>
      <c r="E591" s="17">
        <v>48.147511532195203</v>
      </c>
      <c r="F591" s="21"/>
      <c r="G591" s="20">
        <v>3339.0755452799999</v>
      </c>
      <c r="H591" s="33">
        <v>12.8090646454098</v>
      </c>
      <c r="I591" s="28">
        <v>0.177683013503909</v>
      </c>
      <c r="J591" s="17">
        <v>68.577862224063296</v>
      </c>
      <c r="K591" s="24">
        <v>0</v>
      </c>
      <c r="L591" s="24">
        <v>0</v>
      </c>
      <c r="M591" s="36">
        <v>55.527391396410003</v>
      </c>
      <c r="N591" s="28">
        <v>0.63343344640924903</v>
      </c>
    </row>
    <row r="592" spans="1:14" ht="20" customHeight="1" x14ac:dyDescent="0.3">
      <c r="A592" s="21"/>
      <c r="B592" s="21"/>
      <c r="C592" s="21"/>
      <c r="D592" s="21"/>
      <c r="E592" s="21"/>
      <c r="F592" s="21"/>
      <c r="G592" s="20">
        <v>3516.5420705800002</v>
      </c>
      <c r="H592" s="33">
        <v>14.640584968887801</v>
      </c>
      <c r="I592" s="21"/>
      <c r="J592" s="23">
        <v>-423.64543270026797</v>
      </c>
      <c r="K592" s="19">
        <v>8.1619999049814602</v>
      </c>
      <c r="L592" s="47">
        <v>6.2577296233938702</v>
      </c>
      <c r="M592" s="18">
        <v>56.577845812784702</v>
      </c>
      <c r="N592" s="17">
        <v>12.675396507574099</v>
      </c>
    </row>
    <row r="593" spans="1:14" ht="20" customHeight="1" x14ac:dyDescent="0.3">
      <c r="A593" s="21"/>
      <c r="B593" s="21"/>
      <c r="C593" s="21"/>
      <c r="D593" s="21"/>
      <c r="E593" s="21"/>
      <c r="F593" s="17">
        <v>-22.607938309201799</v>
      </c>
      <c r="G593" s="27">
        <v>5360.7139538000001</v>
      </c>
      <c r="H593" s="35">
        <v>6.0115555525870903</v>
      </c>
      <c r="I593" s="21"/>
      <c r="J593" s="17">
        <v>99.493032101215306</v>
      </c>
      <c r="K593" s="17">
        <v>10.9121905951797</v>
      </c>
      <c r="L593" s="44">
        <v>10.1156733449691</v>
      </c>
      <c r="M593" s="18">
        <v>36.927094305065197</v>
      </c>
      <c r="N593" s="19">
        <v>7.8527462172331202</v>
      </c>
    </row>
    <row r="594" spans="1:14" ht="20" customHeight="1" x14ac:dyDescent="0.3">
      <c r="A594" s="21"/>
      <c r="B594" s="23">
        <v>11.992027132805999</v>
      </c>
      <c r="C594" s="19">
        <v>-9.6712229522363895</v>
      </c>
      <c r="D594" s="17">
        <v>10.4875054303805</v>
      </c>
      <c r="E594" s="21"/>
      <c r="F594" s="23">
        <v>-202.978676877889</v>
      </c>
      <c r="G594" s="20">
        <v>4493.3603762800003</v>
      </c>
      <c r="H594" s="35">
        <v>4.9578996866666696</v>
      </c>
      <c r="I594" s="21"/>
      <c r="J594" s="23">
        <v>-149.76469735694801</v>
      </c>
      <c r="K594" s="19">
        <v>6.5923930953345504</v>
      </c>
      <c r="L594" s="47">
        <v>4.5655009962653397</v>
      </c>
      <c r="M594" s="18">
        <v>71.435280395086096</v>
      </c>
      <c r="N594" s="19">
        <v>7.0289709074174702</v>
      </c>
    </row>
    <row r="595" spans="1:14" ht="20" customHeight="1" x14ac:dyDescent="0.3">
      <c r="A595" s="17">
        <v>30.968952157220301</v>
      </c>
      <c r="B595" s="19">
        <v>7.6131632278781103</v>
      </c>
      <c r="C595" s="19">
        <v>1.00765468438448</v>
      </c>
      <c r="D595" s="21"/>
      <c r="E595" s="17">
        <v>7.6767994654015004</v>
      </c>
      <c r="F595" s="23">
        <v>15.847631463137001</v>
      </c>
      <c r="G595" s="39">
        <v>1626.4158369050001</v>
      </c>
      <c r="H595" s="35">
        <v>1.25234435153906</v>
      </c>
      <c r="I595" s="17">
        <v>4.9730520967886997</v>
      </c>
      <c r="J595" s="17">
        <v>-17.9377893005028</v>
      </c>
      <c r="K595" s="17">
        <v>12.2437546579245</v>
      </c>
      <c r="L595" s="47">
        <v>1.7898917479560701</v>
      </c>
      <c r="M595" s="18">
        <v>64.684842379036596</v>
      </c>
      <c r="N595" s="19">
        <v>5.3945556760879301</v>
      </c>
    </row>
    <row r="596" spans="1:14" ht="20" customHeight="1" x14ac:dyDescent="0.3">
      <c r="A596" s="19">
        <v>9.5675419955094707</v>
      </c>
      <c r="B596" s="17">
        <v>1.8821583363372001</v>
      </c>
      <c r="C596" s="19">
        <v>1.5582822121761799</v>
      </c>
      <c r="D596" s="28">
        <v>0.39818025618532099</v>
      </c>
      <c r="E596" s="17">
        <v>23.932451969650302</v>
      </c>
      <c r="F596" s="21"/>
      <c r="G596" s="27">
        <v>4498.7147738000003</v>
      </c>
      <c r="H596" s="35">
        <v>6.13321630422673</v>
      </c>
      <c r="I596" s="19">
        <v>2.0462974804962299</v>
      </c>
      <c r="J596" s="23">
        <v>-69.683901978194996</v>
      </c>
      <c r="K596" s="28">
        <v>0.35237339826742797</v>
      </c>
      <c r="L596" s="24">
        <v>0</v>
      </c>
      <c r="M596" s="59">
        <v>70.411074186700006</v>
      </c>
      <c r="N596" s="17">
        <v>13.325416309542501</v>
      </c>
    </row>
    <row r="597" spans="1:14" ht="20" customHeight="1" x14ac:dyDescent="0.3">
      <c r="A597" s="17">
        <v>10.529370403026901</v>
      </c>
      <c r="B597" s="17">
        <v>20.400081667455201</v>
      </c>
      <c r="C597" s="23">
        <v>11.907520661873001</v>
      </c>
      <c r="D597" s="17">
        <v>41.686332217069697</v>
      </c>
      <c r="E597" s="19">
        <v>-6.27215756333492</v>
      </c>
      <c r="F597" s="17">
        <v>22.006885954999401</v>
      </c>
      <c r="G597" s="20">
        <v>4099.2546807799999</v>
      </c>
      <c r="H597" s="44">
        <v>2.3308367448634999</v>
      </c>
      <c r="I597" s="19">
        <v>1.42678794364188</v>
      </c>
      <c r="J597" s="17">
        <v>-38.201672607874798</v>
      </c>
      <c r="K597" s="17">
        <v>32.349062579013697</v>
      </c>
      <c r="L597" s="44">
        <v>26.800513198494102</v>
      </c>
      <c r="M597" s="18">
        <v>32.140818809921299</v>
      </c>
      <c r="N597" s="17">
        <v>20.114472992818701</v>
      </c>
    </row>
    <row r="598" spans="1:14" ht="20" customHeight="1" x14ac:dyDescent="0.3">
      <c r="A598" s="17">
        <v>46.070303432266599</v>
      </c>
      <c r="B598" s="21"/>
      <c r="C598" s="21"/>
      <c r="D598" s="21"/>
      <c r="E598" s="21"/>
      <c r="F598" s="21"/>
      <c r="G598" s="20">
        <v>3506.2494904499999</v>
      </c>
      <c r="H598" s="33">
        <v>16.758095444241199</v>
      </c>
      <c r="I598" s="21"/>
      <c r="J598" s="19">
        <v>4.3757502948795199</v>
      </c>
      <c r="K598" s="17">
        <v>9.1826491014547997</v>
      </c>
      <c r="L598" s="47">
        <v>6.5649256600686297</v>
      </c>
      <c r="M598" s="18">
        <v>45.6201315752703</v>
      </c>
      <c r="N598" s="17">
        <v>1.2711015261151</v>
      </c>
    </row>
    <row r="599" spans="1:14" ht="20" customHeight="1" x14ac:dyDescent="0.3">
      <c r="A599" s="21"/>
      <c r="B599" s="17">
        <v>43.883202206454399</v>
      </c>
      <c r="C599" s="21"/>
      <c r="D599" s="29">
        <v>491.33783673536999</v>
      </c>
      <c r="E599" s="21"/>
      <c r="F599" s="21"/>
      <c r="G599" s="43">
        <v>3383.1849999999999</v>
      </c>
      <c r="H599" s="35">
        <v>9.2432227915991891</v>
      </c>
      <c r="I599" s="21"/>
      <c r="J599" s="23">
        <v>-612.99042500156804</v>
      </c>
      <c r="K599" s="28">
        <v>0.69845543859649095</v>
      </c>
      <c r="L599" s="76">
        <v>5.5993333333333298E-2</v>
      </c>
      <c r="M599" s="18">
        <v>51.121714035087699</v>
      </c>
      <c r="N599" s="19">
        <v>4.0592989473684202</v>
      </c>
    </row>
    <row r="600" spans="1:14" ht="20" customHeight="1" x14ac:dyDescent="0.3">
      <c r="A600" s="17">
        <v>11.995289807667101</v>
      </c>
      <c r="B600" s="17">
        <v>12.9759537674549</v>
      </c>
      <c r="C600" s="17">
        <v>14.0317067662066</v>
      </c>
      <c r="D600" s="17">
        <v>39.236410300266897</v>
      </c>
      <c r="E600" s="17">
        <v>51.3331942317254</v>
      </c>
      <c r="F600" s="29">
        <v>12.40983876764</v>
      </c>
      <c r="G600" s="20">
        <v>4548.9751431499999</v>
      </c>
      <c r="H600" s="35">
        <v>2.22496259320154</v>
      </c>
      <c r="I600" s="17">
        <v>1.1531830902305</v>
      </c>
      <c r="J600" s="23">
        <v>-65.663746261512003</v>
      </c>
      <c r="K600" s="28">
        <v>0.60556649217120295</v>
      </c>
      <c r="L600" s="49">
        <v>7.0043211389357E-4</v>
      </c>
      <c r="M600" s="18">
        <v>49.083928185975701</v>
      </c>
      <c r="N600" s="19">
        <v>5.9079355042109496</v>
      </c>
    </row>
    <row r="601" spans="1:14" ht="20" customHeight="1" x14ac:dyDescent="0.3">
      <c r="A601" s="17">
        <v>29.680926494918499</v>
      </c>
      <c r="B601" s="17">
        <v>-34.547950001954703</v>
      </c>
      <c r="C601" s="17">
        <v>-34.766647436863202</v>
      </c>
      <c r="D601" s="21"/>
      <c r="E601" s="17">
        <v>-31.124660375274502</v>
      </c>
      <c r="F601" s="21"/>
      <c r="G601" s="27">
        <v>3443.2843133000001</v>
      </c>
      <c r="H601" s="35">
        <v>1.3004730763715799</v>
      </c>
      <c r="I601" s="19">
        <v>0.76445831582132995</v>
      </c>
      <c r="J601" s="17">
        <v>42.333513959234899</v>
      </c>
      <c r="K601" s="19">
        <v>6.3621885192153602</v>
      </c>
      <c r="L601" s="76">
        <v>3.8504137093323398E-2</v>
      </c>
      <c r="M601" s="18">
        <v>42.604376261391202</v>
      </c>
      <c r="N601" s="19">
        <v>8.0155432247840395</v>
      </c>
    </row>
    <row r="602" spans="1:14" ht="20" customHeight="1" x14ac:dyDescent="0.3">
      <c r="A602" s="19">
        <v>9.2501746718399502</v>
      </c>
      <c r="B602" s="17">
        <v>13.265488047021501</v>
      </c>
      <c r="C602" s="19">
        <v>-3.34413931852015</v>
      </c>
      <c r="D602" s="17">
        <v>14.2491684770261</v>
      </c>
      <c r="E602" s="28">
        <v>0.188728147862882</v>
      </c>
      <c r="F602" s="17">
        <v>14.8253603909678</v>
      </c>
      <c r="G602" s="39">
        <v>1923.459958355</v>
      </c>
      <c r="H602" s="35">
        <v>1.96956089721028</v>
      </c>
      <c r="I602" s="19">
        <v>3.2599987807195898</v>
      </c>
      <c r="J602" s="17">
        <v>-76.9223683569857</v>
      </c>
      <c r="K602" s="17">
        <v>12.580396318268299</v>
      </c>
      <c r="L602" s="47">
        <v>5.7779492365782898</v>
      </c>
      <c r="M602" s="18">
        <v>51.323280566961799</v>
      </c>
      <c r="N602" s="19">
        <v>6.1067790701965503</v>
      </c>
    </row>
    <row r="603" spans="1:14" ht="20" customHeight="1" x14ac:dyDescent="0.3">
      <c r="A603" s="17">
        <v>16.235252055774101</v>
      </c>
      <c r="B603" s="17">
        <v>17.7676344636353</v>
      </c>
      <c r="C603" s="17">
        <v>38.944567556438798</v>
      </c>
      <c r="D603" s="19">
        <v>-5.08542232262075</v>
      </c>
      <c r="E603" s="17">
        <v>84.778015969249296</v>
      </c>
      <c r="F603" s="21"/>
      <c r="G603" s="22">
        <v>3614.08</v>
      </c>
      <c r="H603" s="33">
        <v>25.380519192367402</v>
      </c>
      <c r="I603" s="19">
        <v>0.22962380161436</v>
      </c>
      <c r="J603" s="29">
        <v>333.35312041127003</v>
      </c>
      <c r="K603" s="24">
        <v>0</v>
      </c>
      <c r="L603" s="24">
        <v>0</v>
      </c>
      <c r="M603" s="18">
        <v>71.999983333333304</v>
      </c>
      <c r="N603" s="34">
        <v>3.6058333333333303E-2</v>
      </c>
    </row>
    <row r="604" spans="1:14" ht="20" customHeight="1" x14ac:dyDescent="0.3">
      <c r="A604" s="21"/>
      <c r="B604" s="19">
        <v>-5.2683413317885099</v>
      </c>
      <c r="C604" s="21"/>
      <c r="D604" s="21"/>
      <c r="E604" s="21"/>
      <c r="F604" s="21"/>
      <c r="G604" s="27">
        <v>7640.2507157999999</v>
      </c>
      <c r="H604" s="28">
        <v>-0.726693561490111</v>
      </c>
      <c r="I604" s="21"/>
      <c r="J604" s="23">
        <v>-151.99598271769199</v>
      </c>
      <c r="K604" s="49">
        <v>1.5862580027546701E-3</v>
      </c>
      <c r="L604" s="49">
        <v>1.5779529870334501E-3</v>
      </c>
      <c r="M604" s="18">
        <v>93.685280133661607</v>
      </c>
      <c r="N604" s="24">
        <v>0</v>
      </c>
    </row>
    <row r="605" spans="1:14" ht="20" customHeight="1" x14ac:dyDescent="0.3">
      <c r="A605" s="17">
        <v>12.7272727272727</v>
      </c>
      <c r="B605" s="17">
        <v>-12.461256458561699</v>
      </c>
      <c r="C605" s="17">
        <v>-3.7744265750325998</v>
      </c>
      <c r="D605" s="17">
        <v>-24.2324222636027</v>
      </c>
      <c r="E605" s="21"/>
      <c r="F605" s="21"/>
      <c r="G605" s="27">
        <v>3833.7253522000001</v>
      </c>
      <c r="H605" s="35">
        <v>2.4300179466551102</v>
      </c>
      <c r="I605" s="21"/>
      <c r="J605" s="19">
        <v>-6.17425796795259</v>
      </c>
      <c r="K605" s="34">
        <v>5.4608464463597801E-2</v>
      </c>
      <c r="L605" s="49">
        <v>1.5826995149342501E-3</v>
      </c>
      <c r="M605" s="18">
        <v>49.792562071975603</v>
      </c>
      <c r="N605" s="19">
        <v>8.5952388933311799</v>
      </c>
    </row>
    <row r="606" spans="1:14" ht="20" customHeight="1" x14ac:dyDescent="0.3">
      <c r="A606" s="23">
        <v>20.286947392978</v>
      </c>
      <c r="B606" s="28">
        <v>0.64177201230137804</v>
      </c>
      <c r="C606" s="28">
        <v>0.18445353813398799</v>
      </c>
      <c r="D606" s="19">
        <v>-6.7399663986298597</v>
      </c>
      <c r="E606" s="17">
        <v>28.708127044412102</v>
      </c>
      <c r="F606" s="21"/>
      <c r="G606" s="20">
        <v>3635.4904971199999</v>
      </c>
      <c r="H606" s="44">
        <v>9.2536467730741006</v>
      </c>
      <c r="I606" s="21"/>
      <c r="J606" s="17">
        <v>-34.718182611306901</v>
      </c>
      <c r="K606" s="17">
        <v>19.3780910672929</v>
      </c>
      <c r="L606" s="44">
        <v>18.9647443542673</v>
      </c>
      <c r="M606" s="32">
        <v>57.637745273142002</v>
      </c>
      <c r="N606" s="19">
        <v>3.4960969859266502</v>
      </c>
    </row>
    <row r="607" spans="1:14" ht="20" customHeight="1" x14ac:dyDescent="0.3">
      <c r="A607" s="17">
        <v>62.887521653425701</v>
      </c>
      <c r="B607" s="17">
        <v>11.054969207510601</v>
      </c>
      <c r="C607" s="17">
        <v>14.739098591108601</v>
      </c>
      <c r="D607" s="17">
        <v>10.588229658678401</v>
      </c>
      <c r="E607" s="19">
        <v>5.77609412130702</v>
      </c>
      <c r="F607" s="17">
        <v>17.5203283991383</v>
      </c>
      <c r="G607" s="20">
        <v>3207.5401793800002</v>
      </c>
      <c r="H607" s="35">
        <v>4.2556929619563197</v>
      </c>
      <c r="I607" s="28">
        <v>0.27493298508488601</v>
      </c>
      <c r="J607" s="17">
        <v>-33.944266550382402</v>
      </c>
      <c r="K607" s="17">
        <v>17.0492480579593</v>
      </c>
      <c r="L607" s="44">
        <v>13.970889120012099</v>
      </c>
      <c r="M607" s="18">
        <v>69.999762121110194</v>
      </c>
      <c r="N607" s="19">
        <v>4.1830015180451801</v>
      </c>
    </row>
    <row r="608" spans="1:14" ht="20" customHeight="1" x14ac:dyDescent="0.3">
      <c r="A608" s="17">
        <v>24.927394971355799</v>
      </c>
      <c r="B608" s="19">
        <v>3.9119843114747699</v>
      </c>
      <c r="C608" s="19">
        <v>-2.42515077094161</v>
      </c>
      <c r="D608" s="21"/>
      <c r="E608" s="34">
        <v>-6.1332147537063203E-2</v>
      </c>
      <c r="F608" s="19">
        <v>9.5797405178957096</v>
      </c>
      <c r="G608" s="27">
        <v>3656.0063636</v>
      </c>
      <c r="H608" s="35">
        <v>2.6134505062437499</v>
      </c>
      <c r="I608" s="28">
        <v>0.87822014051522301</v>
      </c>
      <c r="J608" s="23">
        <v>101.112184248962</v>
      </c>
      <c r="K608" s="34">
        <v>4.7033513277909701E-2</v>
      </c>
      <c r="L608" s="76">
        <v>3.95107043492018E-2</v>
      </c>
      <c r="M608" s="18">
        <v>58.939688197047097</v>
      </c>
      <c r="N608" s="17">
        <v>9.6756620717755002</v>
      </c>
    </row>
    <row r="609" spans="1:14" ht="20" customHeight="1" x14ac:dyDescent="0.3">
      <c r="A609" s="17">
        <v>21.065163250225801</v>
      </c>
      <c r="B609" s="17">
        <v>22.7301091884366</v>
      </c>
      <c r="C609" s="17">
        <v>62.387645687823102</v>
      </c>
      <c r="D609" s="21"/>
      <c r="E609" s="17">
        <v>83.070119343134294</v>
      </c>
      <c r="F609" s="21"/>
      <c r="G609" s="39">
        <v>3310.8811960349999</v>
      </c>
      <c r="H609" s="35">
        <v>3.39130730335512</v>
      </c>
      <c r="I609" s="28">
        <v>0.26728319991446903</v>
      </c>
      <c r="J609" s="23">
        <v>-10.192542128722</v>
      </c>
      <c r="K609" s="28">
        <v>0.80371555423435903</v>
      </c>
      <c r="L609" s="24">
        <v>0</v>
      </c>
      <c r="M609" s="18">
        <v>73.181539403557494</v>
      </c>
      <c r="N609" s="28">
        <v>0.25234557747045899</v>
      </c>
    </row>
    <row r="610" spans="1:14" ht="20" customHeight="1" x14ac:dyDescent="0.3">
      <c r="A610" s="23">
        <v>127.090940705964</v>
      </c>
      <c r="B610" s="23">
        <v>11.596955575577001</v>
      </c>
      <c r="C610" s="17">
        <v>12.361235976655401</v>
      </c>
      <c r="D610" s="17">
        <v>11.765709511627501</v>
      </c>
      <c r="E610" s="23">
        <v>56.508882877052002</v>
      </c>
      <c r="F610" s="17">
        <v>25.9254294599974</v>
      </c>
      <c r="G610" s="39">
        <v>3123.8292871250001</v>
      </c>
      <c r="H610" s="44">
        <v>3.2598632935815002</v>
      </c>
      <c r="I610" s="28">
        <v>0.29925748945237401</v>
      </c>
      <c r="J610" s="19">
        <v>-5.6433343096065496</v>
      </c>
      <c r="K610" s="19">
        <v>8.9894430679978097</v>
      </c>
      <c r="L610" s="47">
        <v>8.5004326134886394</v>
      </c>
      <c r="M610" s="18">
        <v>52.706522568022301</v>
      </c>
      <c r="N610" s="17">
        <v>16.392450318774301</v>
      </c>
    </row>
    <row r="611" spans="1:14" ht="20" customHeight="1" x14ac:dyDescent="0.3">
      <c r="A611" s="17">
        <v>17.257338011639401</v>
      </c>
      <c r="B611" s="17">
        <v>51.186278343427702</v>
      </c>
      <c r="C611" s="17">
        <v>80.344764696869504</v>
      </c>
      <c r="D611" s="23">
        <v>85.437322506892997</v>
      </c>
      <c r="E611" s="17">
        <v>48.260207559796903</v>
      </c>
      <c r="F611" s="21"/>
      <c r="G611" s="45">
        <v>4496.7955000000002</v>
      </c>
      <c r="H611" s="35">
        <v>1.2935610397320101</v>
      </c>
      <c r="I611" s="28">
        <v>0.67199784960688103</v>
      </c>
      <c r="J611" s="17">
        <v>-75.919005033270494</v>
      </c>
      <c r="K611" s="19">
        <v>4.9973458980044301</v>
      </c>
      <c r="L611" s="47">
        <v>4.8878226164079797</v>
      </c>
      <c r="M611" s="18">
        <v>74.914680709534395</v>
      </c>
      <c r="N611" s="28">
        <v>0.53153880266075404</v>
      </c>
    </row>
    <row r="612" spans="1:14" ht="20" customHeight="1" x14ac:dyDescent="0.3">
      <c r="A612" s="17">
        <v>48.4956057873124</v>
      </c>
      <c r="B612" s="17">
        <v>11.2452739429011</v>
      </c>
      <c r="C612" s="17">
        <v>43.879787511192603</v>
      </c>
      <c r="D612" s="17">
        <v>41.1651893517285</v>
      </c>
      <c r="E612" s="21"/>
      <c r="F612" s="21"/>
      <c r="G612" s="26">
        <v>1944.9475050000001</v>
      </c>
      <c r="H612" s="30">
        <v>0.83680533099546295</v>
      </c>
      <c r="I612" s="21"/>
      <c r="J612" s="29">
        <v>171.09962317221999</v>
      </c>
      <c r="K612" s="19">
        <v>4.7699565195162199</v>
      </c>
      <c r="L612" s="47">
        <v>4.6321331311230498</v>
      </c>
      <c r="M612" s="24">
        <v>75</v>
      </c>
      <c r="N612" s="19">
        <v>6.5904731048364704</v>
      </c>
    </row>
    <row r="613" spans="1:14" ht="20" customHeight="1" x14ac:dyDescent="0.3">
      <c r="A613" s="17">
        <v>19.3603126446238</v>
      </c>
      <c r="B613" s="19">
        <v>1.72272930313517</v>
      </c>
      <c r="C613" s="19">
        <v>2.36529178340394</v>
      </c>
      <c r="D613" s="19">
        <v>2.1359550127911802</v>
      </c>
      <c r="E613" s="28">
        <v>-0.200645790554976</v>
      </c>
      <c r="F613" s="17">
        <v>34.046518900889502</v>
      </c>
      <c r="G613" s="20">
        <v>3277.18131025</v>
      </c>
      <c r="H613" s="35">
        <v>2.9233708142247101</v>
      </c>
      <c r="I613" s="28">
        <v>0.67141130656640302</v>
      </c>
      <c r="J613" s="17">
        <v>21.159667762354498</v>
      </c>
      <c r="K613" s="17">
        <v>19.448705899303199</v>
      </c>
      <c r="L613" s="23">
        <v>18.926756698346999</v>
      </c>
      <c r="M613" s="18">
        <v>64.529602061313398</v>
      </c>
      <c r="N613" s="19">
        <v>2.1972755951154399</v>
      </c>
    </row>
    <row r="614" spans="1:14" ht="20" customHeight="1" x14ac:dyDescent="0.3">
      <c r="A614" s="21"/>
      <c r="B614" s="17">
        <v>14.852886730021201</v>
      </c>
      <c r="C614" s="21"/>
      <c r="D614" s="21"/>
      <c r="E614" s="21"/>
      <c r="F614" s="29">
        <v>39.98531893386</v>
      </c>
      <c r="G614" s="39">
        <v>8766.2906130249994</v>
      </c>
      <c r="H614" s="30">
        <v>0.88658976895153097</v>
      </c>
      <c r="I614" s="21"/>
      <c r="J614" s="29">
        <v>-158.04444380465</v>
      </c>
      <c r="K614" s="19">
        <v>2.3322798666762599</v>
      </c>
      <c r="L614" s="51">
        <v>0.81671866392311898</v>
      </c>
      <c r="M614" s="18">
        <v>89.211386640414304</v>
      </c>
      <c r="N614" s="19">
        <v>1.17066156170195</v>
      </c>
    </row>
    <row r="615" spans="1:14" ht="20" customHeight="1" x14ac:dyDescent="0.3">
      <c r="A615" s="23">
        <v>105.423622540952</v>
      </c>
      <c r="B615" s="21"/>
      <c r="C615" s="21"/>
      <c r="D615" s="21"/>
      <c r="E615" s="21"/>
      <c r="F615" s="21"/>
      <c r="G615" s="20">
        <v>3263.5376201399999</v>
      </c>
      <c r="H615" s="35">
        <v>8.4137250183321406</v>
      </c>
      <c r="I615" s="28">
        <v>0.10915924899869101</v>
      </c>
      <c r="J615" s="49">
        <v>4.2110636275018596E-3</v>
      </c>
      <c r="K615" s="19">
        <v>1.1232438317179401</v>
      </c>
      <c r="L615" s="47">
        <v>1.1230041724675499</v>
      </c>
      <c r="M615" s="18">
        <v>66.173999319298304</v>
      </c>
      <c r="N615" s="19">
        <v>2.2646053817672902</v>
      </c>
    </row>
    <row r="616" spans="1:14" ht="20" customHeight="1" x14ac:dyDescent="0.3">
      <c r="A616" s="19">
        <v>2.7079722703639102</v>
      </c>
      <c r="B616" s="19">
        <v>9.5756254784455894</v>
      </c>
      <c r="C616" s="17">
        <v>17.8458345536644</v>
      </c>
      <c r="D616" s="21"/>
      <c r="E616" s="19">
        <v>-6.52194452379804</v>
      </c>
      <c r="F616" s="17">
        <v>98.2889180016534</v>
      </c>
      <c r="G616" s="20">
        <v>3287.4124704599999</v>
      </c>
      <c r="H616" s="35">
        <v>5.7250012621270798</v>
      </c>
      <c r="I616" s="28">
        <v>0.54827330034049604</v>
      </c>
      <c r="J616" s="17">
        <v>81.465315975173098</v>
      </c>
      <c r="K616" s="17">
        <v>11.092483676283299</v>
      </c>
      <c r="L616" s="47">
        <v>7.8395265715842299</v>
      </c>
      <c r="M616" s="18">
        <v>58.182855071311799</v>
      </c>
      <c r="N616" s="17">
        <v>21.662549418664799</v>
      </c>
    </row>
    <row r="617" spans="1:14" ht="20" customHeight="1" x14ac:dyDescent="0.3">
      <c r="A617" s="17">
        <v>17.661434855808398</v>
      </c>
      <c r="B617" s="17">
        <v>18.565487135386601</v>
      </c>
      <c r="C617" s="17">
        <v>27.3762937910635</v>
      </c>
      <c r="D617" s="21"/>
      <c r="E617" s="17">
        <v>67.106290483183201</v>
      </c>
      <c r="F617" s="17">
        <v>41.006325572375097</v>
      </c>
      <c r="G617" s="39">
        <v>3452.8139559750002</v>
      </c>
      <c r="H617" s="33">
        <v>10.5620197723232</v>
      </c>
      <c r="I617" s="34">
        <v>8.9932467686164294E-2</v>
      </c>
      <c r="J617" s="23">
        <v>106.192958675423</v>
      </c>
      <c r="K617" s="17">
        <v>12.744699047601101</v>
      </c>
      <c r="L617" s="47">
        <v>9.0284060761403602</v>
      </c>
      <c r="M617" s="18">
        <v>65.190618881933602</v>
      </c>
      <c r="N617" s="28">
        <v>0.289157475184466</v>
      </c>
    </row>
    <row r="618" spans="1:14" ht="20" customHeight="1" x14ac:dyDescent="0.3">
      <c r="A618" s="28">
        <v>0.37758676013110298</v>
      </c>
      <c r="B618" s="19">
        <v>3.7382012783745902</v>
      </c>
      <c r="C618" s="19">
        <v>-2.4842528671507602</v>
      </c>
      <c r="D618" s="21"/>
      <c r="E618" s="19">
        <v>-6.7901493004558899</v>
      </c>
      <c r="F618" s="21"/>
      <c r="G618" s="20">
        <v>-6243.2713539699998</v>
      </c>
      <c r="H618" s="30">
        <v>0.47931626442790398</v>
      </c>
      <c r="I618" s="21"/>
      <c r="J618" s="17">
        <v>-71.156064927753704</v>
      </c>
      <c r="K618" s="28">
        <v>0.228828671537325</v>
      </c>
      <c r="L618" s="51">
        <v>0.22880723270421399</v>
      </c>
      <c r="M618" s="32">
        <v>70.115519314666003</v>
      </c>
      <c r="N618" s="28">
        <v>0.69842154897554498</v>
      </c>
    </row>
    <row r="619" spans="1:14" ht="20" customHeight="1" x14ac:dyDescent="0.3">
      <c r="A619" s="17">
        <v>21.925871797994599</v>
      </c>
      <c r="B619" s="17">
        <v>16.912506399386199</v>
      </c>
      <c r="C619" s="23">
        <v>31.093895255044998</v>
      </c>
      <c r="D619" s="17">
        <v>22.4555811707984</v>
      </c>
      <c r="E619" s="17">
        <v>33.683168465726602</v>
      </c>
      <c r="F619" s="21"/>
      <c r="G619" s="20">
        <v>3387.95182191</v>
      </c>
      <c r="H619" s="33">
        <v>19.493271562391399</v>
      </c>
      <c r="I619" s="21"/>
      <c r="J619" s="17">
        <v>63.8641693547535</v>
      </c>
      <c r="K619" s="19">
        <v>3.8105843989287602</v>
      </c>
      <c r="L619" s="47">
        <v>1.35730482331424</v>
      </c>
      <c r="M619" s="18">
        <v>41.053556952533697</v>
      </c>
      <c r="N619" s="19">
        <v>1.3383680605203601</v>
      </c>
    </row>
    <row r="620" spans="1:14" ht="20" customHeight="1" x14ac:dyDescent="0.3">
      <c r="A620" s="17">
        <v>39.0744713453877</v>
      </c>
      <c r="B620" s="19">
        <v>7.8587122900365403</v>
      </c>
      <c r="C620" s="17">
        <v>20.176480434145699</v>
      </c>
      <c r="D620" s="17">
        <v>25.376472291535599</v>
      </c>
      <c r="E620" s="17">
        <v>47.5927534011159</v>
      </c>
      <c r="F620" s="21"/>
      <c r="G620" s="20">
        <v>3176.8290703600001</v>
      </c>
      <c r="H620" s="44">
        <v>2.9354675489035</v>
      </c>
      <c r="I620" s="28">
        <v>0.73869685184782796</v>
      </c>
      <c r="J620" s="17">
        <v>-72.547267754665896</v>
      </c>
      <c r="K620" s="28">
        <v>0.14293689026796799</v>
      </c>
      <c r="L620" s="76">
        <v>2.7159144922787402E-2</v>
      </c>
      <c r="M620" s="18">
        <v>56.1068891946639</v>
      </c>
      <c r="N620" s="19">
        <v>0.73957205251582003</v>
      </c>
    </row>
    <row r="621" spans="1:14" ht="20" customHeight="1" x14ac:dyDescent="0.3">
      <c r="A621" s="17">
        <v>65.312554718963398</v>
      </c>
      <c r="B621" s="17">
        <v>12.7906861460346</v>
      </c>
      <c r="C621" s="17">
        <v>23.8040121045786</v>
      </c>
      <c r="D621" s="17">
        <v>17.089922876695098</v>
      </c>
      <c r="E621" s="17">
        <v>25.614724432066399</v>
      </c>
      <c r="F621" s="21"/>
      <c r="G621" s="20">
        <v>3188.07411035</v>
      </c>
      <c r="H621" s="33">
        <v>11.898859273908601</v>
      </c>
      <c r="I621" s="34">
        <v>5.72096016781483E-2</v>
      </c>
      <c r="J621" s="23">
        <v>255.730889309926</v>
      </c>
      <c r="K621" s="49">
        <v>2.6929568471510102E-3</v>
      </c>
      <c r="L621" s="24">
        <v>0</v>
      </c>
      <c r="M621" s="18">
        <v>66.966244597052494</v>
      </c>
      <c r="N621" s="49">
        <v>4.8343442195843498E-3</v>
      </c>
    </row>
    <row r="622" spans="1:14" ht="20" customHeight="1" x14ac:dyDescent="0.3">
      <c r="A622" s="17">
        <v>28.391734052111399</v>
      </c>
      <c r="B622" s="19">
        <v>4.6249143245957303</v>
      </c>
      <c r="C622" s="17">
        <v>13.337184171214201</v>
      </c>
      <c r="D622" s="17">
        <v>77.288186671170294</v>
      </c>
      <c r="E622" s="17">
        <v>61.7110858091295</v>
      </c>
      <c r="F622" s="17">
        <v>23.870954112506599</v>
      </c>
      <c r="G622" s="27">
        <v>3344.7179698</v>
      </c>
      <c r="H622" s="35">
        <v>6.0139692031672096</v>
      </c>
      <c r="I622" s="28">
        <v>0.42168145480101898</v>
      </c>
      <c r="J622" s="23">
        <v>103.127936383838</v>
      </c>
      <c r="K622" s="19">
        <v>1.6925099953946099</v>
      </c>
      <c r="L622" s="47">
        <v>1.44864634604765</v>
      </c>
      <c r="M622" s="18">
        <v>72.914832678963194</v>
      </c>
      <c r="N622" s="28">
        <v>0.20122674118046199</v>
      </c>
    </row>
    <row r="623" spans="1:14" ht="20" customHeight="1" x14ac:dyDescent="0.3">
      <c r="A623" s="21"/>
      <c r="B623" s="28">
        <v>-0.322426305065171</v>
      </c>
      <c r="C623" s="17">
        <v>10.631383849583701</v>
      </c>
      <c r="D623" s="23">
        <v>133.542508552996</v>
      </c>
      <c r="E623" s="21"/>
      <c r="F623" s="21"/>
      <c r="G623" s="27">
        <v>14592.902986700001</v>
      </c>
      <c r="H623" s="32">
        <v>-131.22024586037699</v>
      </c>
      <c r="I623" s="21"/>
      <c r="J623" s="23">
        <v>-111.589354920014</v>
      </c>
      <c r="K623" s="17">
        <v>14.1233871132663</v>
      </c>
      <c r="L623" s="24">
        <v>0</v>
      </c>
      <c r="M623" s="18">
        <v>44.193247412072402</v>
      </c>
      <c r="N623" s="28">
        <v>0.17033714489941201</v>
      </c>
    </row>
    <row r="624" spans="1:14" ht="20" customHeight="1" x14ac:dyDescent="0.3">
      <c r="A624" s="17">
        <v>43.4241441038264</v>
      </c>
      <c r="B624" s="19">
        <v>7.3172461030801603</v>
      </c>
      <c r="C624" s="17">
        <v>11.373348263757199</v>
      </c>
      <c r="D624" s="28">
        <v>0.44580388271611199</v>
      </c>
      <c r="E624" s="17">
        <v>16.157235131028202</v>
      </c>
      <c r="F624" s="17">
        <v>14.6382143288227</v>
      </c>
      <c r="G624" s="39">
        <v>2595.0939878150002</v>
      </c>
      <c r="H624" s="35">
        <v>2.5430583338539199</v>
      </c>
      <c r="I624" s="28">
        <v>0.76195419787615104</v>
      </c>
      <c r="J624" s="17">
        <v>-76.874021785759894</v>
      </c>
      <c r="K624" s="19">
        <v>6.6953409762342204</v>
      </c>
      <c r="L624" s="51">
        <v>0.37155321024813098</v>
      </c>
      <c r="M624" s="18">
        <v>57.435167311767202</v>
      </c>
      <c r="N624" s="23">
        <v>17.576039502305001</v>
      </c>
    </row>
    <row r="625" spans="1:14" ht="20" customHeight="1" x14ac:dyDescent="0.3">
      <c r="A625" s="17">
        <v>11.989136151114099</v>
      </c>
      <c r="B625" s="19">
        <v>2.2490496625602798</v>
      </c>
      <c r="C625" s="19">
        <v>8.0052377782425594</v>
      </c>
      <c r="D625" s="19">
        <v>-4.0173441087023303</v>
      </c>
      <c r="E625" s="19">
        <v>6.8751208616559598</v>
      </c>
      <c r="F625" s="17">
        <v>18.128161083058799</v>
      </c>
      <c r="G625" s="45">
        <v>3227.8525</v>
      </c>
      <c r="H625" s="35">
        <v>2.9514274644534302</v>
      </c>
      <c r="I625" s="19">
        <v>1.6474074074074101</v>
      </c>
      <c r="J625" s="17">
        <v>-22.0227051050122</v>
      </c>
      <c r="K625" s="17">
        <v>14.274886836767401</v>
      </c>
      <c r="L625" s="44">
        <v>12.355847122878201</v>
      </c>
      <c r="M625" s="24">
        <v>74</v>
      </c>
      <c r="N625" s="28">
        <v>0.24610440909576201</v>
      </c>
    </row>
    <row r="626" spans="1:14" ht="20" customHeight="1" x14ac:dyDescent="0.3">
      <c r="A626" s="17">
        <v>34.456626079927197</v>
      </c>
      <c r="B626" s="19">
        <v>8.9767925729923093</v>
      </c>
      <c r="C626" s="17">
        <v>32.787673367370303</v>
      </c>
      <c r="D626" s="17">
        <v>16.794902272831902</v>
      </c>
      <c r="E626" s="21"/>
      <c r="F626" s="21"/>
      <c r="G626" s="39">
        <v>3151.0774134449998</v>
      </c>
      <c r="H626" s="35">
        <v>5.1098178541435804</v>
      </c>
      <c r="I626" s="21"/>
      <c r="J626" s="17">
        <v>-61.700435709979899</v>
      </c>
      <c r="K626" s="19">
        <v>7.4854839072435704</v>
      </c>
      <c r="L626" s="47">
        <v>7.3768603147815499</v>
      </c>
      <c r="M626" s="18">
        <v>79.169410099978805</v>
      </c>
      <c r="N626" s="17">
        <v>2.7268956555375001</v>
      </c>
    </row>
    <row r="627" spans="1:14" ht="20" customHeight="1" x14ac:dyDescent="0.3">
      <c r="A627" s="19">
        <v>3.4133469526727902</v>
      </c>
      <c r="B627" s="17">
        <v>15.198744945839399</v>
      </c>
      <c r="C627" s="17">
        <v>18.532988510022602</v>
      </c>
      <c r="D627" s="21"/>
      <c r="E627" s="17">
        <v>14.2701972330256</v>
      </c>
      <c r="F627" s="17">
        <v>18.461155482421599</v>
      </c>
      <c r="G627" s="39">
        <v>5646.8649945449997</v>
      </c>
      <c r="H627" s="35">
        <v>2.6100345687049602</v>
      </c>
      <c r="I627" s="28">
        <v>0.26171159382360598</v>
      </c>
      <c r="J627" s="17">
        <v>-17.7405299858994</v>
      </c>
      <c r="K627" s="19">
        <v>9.9475133046161499</v>
      </c>
      <c r="L627" s="47">
        <v>8.5034618995122493</v>
      </c>
      <c r="M627" s="36">
        <v>73.615060454290003</v>
      </c>
      <c r="N627" s="19">
        <v>1.62405931296787</v>
      </c>
    </row>
    <row r="628" spans="1:14" ht="20" customHeight="1" x14ac:dyDescent="0.3">
      <c r="A628" s="17">
        <v>18.704797397593399</v>
      </c>
      <c r="B628" s="19">
        <v>7.3925601713912901</v>
      </c>
      <c r="C628" s="17">
        <v>17.737808710658399</v>
      </c>
      <c r="D628" s="19">
        <v>8.5125938010150097</v>
      </c>
      <c r="E628" s="17">
        <v>20.536997132822599</v>
      </c>
      <c r="F628" s="21"/>
      <c r="G628" s="20">
        <v>3530.6064583299999</v>
      </c>
      <c r="H628" s="35">
        <v>3.6217254097041698</v>
      </c>
      <c r="I628" s="17">
        <v>1.4691212317555999</v>
      </c>
      <c r="J628" s="17">
        <v>-46.415829299127303</v>
      </c>
      <c r="K628" s="19">
        <v>1.2426211493439501</v>
      </c>
      <c r="L628" s="51">
        <v>0.13742580566525101</v>
      </c>
      <c r="M628" s="18">
        <v>44.092129326850703</v>
      </c>
      <c r="N628" s="17">
        <v>5.4492077821063001</v>
      </c>
    </row>
    <row r="629" spans="1:14" ht="20" customHeight="1" x14ac:dyDescent="0.3">
      <c r="A629" s="19">
        <v>2.2928829976735199</v>
      </c>
      <c r="B629" s="19">
        <v>2.9499594514245602</v>
      </c>
      <c r="C629" s="19">
        <v>2.0653620690236401</v>
      </c>
      <c r="D629" s="17">
        <v>10.028891323084199</v>
      </c>
      <c r="E629" s="21"/>
      <c r="F629" s="21"/>
      <c r="G629" s="43">
        <v>4292.9660000000003</v>
      </c>
      <c r="H629" s="30">
        <v>0.70837730613107597</v>
      </c>
      <c r="I629" s="17">
        <v>16.0015060240964</v>
      </c>
      <c r="J629" s="17">
        <v>-71.596341322850705</v>
      </c>
      <c r="K629" s="19">
        <v>5.79328165374677</v>
      </c>
      <c r="L629" s="17">
        <v>5.4031007751938001</v>
      </c>
      <c r="M629" s="18">
        <v>15.000861326442701</v>
      </c>
      <c r="N629" s="23">
        <v>42.266149870801001</v>
      </c>
    </row>
    <row r="630" spans="1:14" ht="20" customHeight="1" x14ac:dyDescent="0.3">
      <c r="A630" s="17">
        <v>32.373553364766401</v>
      </c>
      <c r="B630" s="29">
        <v>12.828268518170001</v>
      </c>
      <c r="C630" s="17">
        <v>24.844757658137699</v>
      </c>
      <c r="D630" s="17">
        <v>19.687491905867699</v>
      </c>
      <c r="E630" s="17">
        <v>39.0792743198365</v>
      </c>
      <c r="F630" s="21"/>
      <c r="G630" s="20">
        <v>3358.8685841199999</v>
      </c>
      <c r="H630" s="35">
        <v>3.0850721795931402</v>
      </c>
      <c r="I630" s="19">
        <v>2.2436411136496299</v>
      </c>
      <c r="J630" s="17">
        <v>-58.108498961636499</v>
      </c>
      <c r="K630" s="17">
        <v>12.135928713034801</v>
      </c>
      <c r="L630" s="44">
        <v>12.0839802788598</v>
      </c>
      <c r="M630" s="18">
        <v>59.053451208564702</v>
      </c>
      <c r="N630" s="28">
        <v>0.60810009266943899</v>
      </c>
    </row>
    <row r="631" spans="1:14" ht="20" customHeight="1" x14ac:dyDescent="0.3">
      <c r="A631" s="21"/>
      <c r="B631" s="19">
        <v>-8.7645564981736701</v>
      </c>
      <c r="C631" s="17">
        <v>-14.211941809239899</v>
      </c>
      <c r="D631" s="19">
        <v>3.6047323153650899</v>
      </c>
      <c r="E631" s="21"/>
      <c r="F631" s="17">
        <v>17.026534974328101</v>
      </c>
      <c r="G631" s="20">
        <v>5199.8302387699996</v>
      </c>
      <c r="H631" s="44">
        <v>1.1142586400626</v>
      </c>
      <c r="I631" s="21"/>
      <c r="J631" s="17">
        <v>84.572307106599396</v>
      </c>
      <c r="K631" s="17">
        <v>11.0410394204913</v>
      </c>
      <c r="L631" s="47">
        <v>9.98939316801426</v>
      </c>
      <c r="M631" s="32">
        <v>41.306946944799002</v>
      </c>
      <c r="N631" s="17">
        <v>12.286576883909399</v>
      </c>
    </row>
    <row r="632" spans="1:14" ht="20" customHeight="1" x14ac:dyDescent="0.3">
      <c r="A632" s="23">
        <v>50.652687840477</v>
      </c>
      <c r="B632" s="28">
        <v>0.31492953795253498</v>
      </c>
      <c r="C632" s="17">
        <v>23.143728833655299</v>
      </c>
      <c r="D632" s="17">
        <v>56.318391954107703</v>
      </c>
      <c r="E632" s="17">
        <v>84.421582296345704</v>
      </c>
      <c r="F632" s="21"/>
      <c r="G632" s="40">
        <v>3144.3287500000001</v>
      </c>
      <c r="H632" s="35">
        <v>4.6358418367346896</v>
      </c>
      <c r="I632" s="34">
        <v>8.2542302930251804E-2</v>
      </c>
      <c r="J632" s="17">
        <v>71.434263384498195</v>
      </c>
      <c r="K632" s="34">
        <v>3.0969518190757099E-2</v>
      </c>
      <c r="L632" s="76">
        <v>1.65191740412979E-2</v>
      </c>
      <c r="M632" s="18">
        <v>72.043661750245803</v>
      </c>
      <c r="N632" s="19">
        <v>2.5885113077679498</v>
      </c>
    </row>
    <row r="633" spans="1:14" ht="20" customHeight="1" x14ac:dyDescent="0.3">
      <c r="A633" s="17">
        <v>10.3622020039157</v>
      </c>
      <c r="B633" s="17">
        <v>13.234600863011201</v>
      </c>
      <c r="C633" s="17">
        <v>14.013212522202799</v>
      </c>
      <c r="D633" s="17">
        <v>13.146649652948501</v>
      </c>
      <c r="E633" s="19">
        <v>8.5135906507144199</v>
      </c>
      <c r="F633" s="21"/>
      <c r="G633" s="27">
        <v>3662.9272996999998</v>
      </c>
      <c r="H633" s="35">
        <v>3.4630180587341801</v>
      </c>
      <c r="I633" s="21"/>
      <c r="J633" s="23">
        <v>102.356713416956</v>
      </c>
      <c r="K633" s="23">
        <v>11.728997252486</v>
      </c>
      <c r="L633" s="47">
        <v>7.0756929447044801</v>
      </c>
      <c r="M633" s="18">
        <v>36.092082544919201</v>
      </c>
      <c r="N633" s="23">
        <v>43.218159067632001</v>
      </c>
    </row>
    <row r="634" spans="1:14" ht="20" customHeight="1" x14ac:dyDescent="0.3">
      <c r="A634" s="21"/>
      <c r="B634" s="19">
        <v>-7.3527899012555196</v>
      </c>
      <c r="C634" s="23">
        <v>-11.855010181578001</v>
      </c>
      <c r="D634" s="17">
        <v>-32.5606793341721</v>
      </c>
      <c r="E634" s="21"/>
      <c r="F634" s="21"/>
      <c r="G634" s="45">
        <v>18229.0072</v>
      </c>
      <c r="H634" s="30">
        <v>0.26934109320364302</v>
      </c>
      <c r="I634" s="21"/>
      <c r="J634" s="23">
        <v>-119.674892590293</v>
      </c>
      <c r="K634" s="19">
        <v>5.0675873236461602</v>
      </c>
      <c r="L634" s="49">
        <v>7.1522435534673197E-3</v>
      </c>
      <c r="M634" s="33">
        <v>4.9810113407115999</v>
      </c>
      <c r="N634" s="19">
        <v>1.3273761771375301</v>
      </c>
    </row>
    <row r="635" spans="1:14" ht="20" customHeight="1" x14ac:dyDescent="0.3">
      <c r="A635" s="17">
        <v>15.6647465248716</v>
      </c>
      <c r="B635" s="17">
        <v>17.142189336480101</v>
      </c>
      <c r="C635" s="17">
        <v>24.746886215870099</v>
      </c>
      <c r="D635" s="21"/>
      <c r="E635" s="21"/>
      <c r="F635" s="17">
        <v>60.8330831392663</v>
      </c>
      <c r="G635" s="27">
        <v>3268.7138240999998</v>
      </c>
      <c r="H635" s="35">
        <v>3.93923101826566</v>
      </c>
      <c r="I635" s="28">
        <v>0.40608659693412402</v>
      </c>
      <c r="J635" s="17">
        <v>-12.860443586299199</v>
      </c>
      <c r="K635" s="17">
        <v>1.0953944118957999</v>
      </c>
      <c r="L635" s="51">
        <v>0.50770179505058599</v>
      </c>
      <c r="M635" s="18">
        <v>53.017504318489401</v>
      </c>
      <c r="N635" s="19">
        <v>6.4186182448558498</v>
      </c>
    </row>
    <row r="636" spans="1:14" ht="20" customHeight="1" x14ac:dyDescent="0.3">
      <c r="A636" s="17">
        <v>63.5473291702233</v>
      </c>
      <c r="B636" s="17">
        <v>14.6103136322655</v>
      </c>
      <c r="C636" s="17">
        <v>18.1613694297561</v>
      </c>
      <c r="D636" s="17">
        <v>22.624484291119501</v>
      </c>
      <c r="E636" s="17">
        <v>22.430751520600101</v>
      </c>
      <c r="F636" s="21"/>
      <c r="G636" s="39">
        <v>2789.099709225</v>
      </c>
      <c r="H636" s="23">
        <v>7.1005361084479999</v>
      </c>
      <c r="I636" s="19">
        <v>2.2512109032193202</v>
      </c>
      <c r="J636" s="17">
        <v>-44.758145872826802</v>
      </c>
      <c r="K636" s="24">
        <v>0</v>
      </c>
      <c r="L636" s="24">
        <v>0</v>
      </c>
      <c r="M636" s="18">
        <v>51.672179960608901</v>
      </c>
      <c r="N636" s="28">
        <v>0.81343024288092403</v>
      </c>
    </row>
    <row r="637" spans="1:14" ht="20" customHeight="1" x14ac:dyDescent="0.3">
      <c r="A637" s="17">
        <v>14.220932703032901</v>
      </c>
      <c r="B637" s="17">
        <v>10.3528384813653</v>
      </c>
      <c r="C637" s="17">
        <v>24.125663265654499</v>
      </c>
      <c r="D637" s="17">
        <v>21.657311307888101</v>
      </c>
      <c r="E637" s="17">
        <v>27.990759699581599</v>
      </c>
      <c r="F637" s="17">
        <v>11.3905900571011</v>
      </c>
      <c r="G637" s="27">
        <v>3664.1511786000001</v>
      </c>
      <c r="H637" s="35">
        <v>2.3115997110061199</v>
      </c>
      <c r="I637" s="19">
        <v>1.35731411127477</v>
      </c>
      <c r="J637" s="17">
        <v>-42.146974821291202</v>
      </c>
      <c r="K637" s="17">
        <v>15.4035754401989</v>
      </c>
      <c r="L637" s="44">
        <v>11.497205332818901</v>
      </c>
      <c r="M637" s="18">
        <v>37.365346478399204</v>
      </c>
      <c r="N637" s="19">
        <v>6.6438411595794298</v>
      </c>
    </row>
    <row r="638" spans="1:14" ht="20" customHeight="1" x14ac:dyDescent="0.3">
      <c r="A638" s="21"/>
      <c r="B638" s="17">
        <v>-16.653887154161801</v>
      </c>
      <c r="C638" s="21"/>
      <c r="D638" s="21"/>
      <c r="E638" s="21"/>
      <c r="F638" s="21"/>
      <c r="G638" s="26">
        <v>2765.099776</v>
      </c>
      <c r="H638" s="33">
        <v>10.827394084375101</v>
      </c>
      <c r="I638" s="21"/>
      <c r="J638" s="17">
        <v>92.806344400351705</v>
      </c>
      <c r="K638" s="82">
        <v>4.3138928335746802E-5</v>
      </c>
      <c r="L638" s="49">
        <v>4.3138928335739999E-5</v>
      </c>
      <c r="M638" s="18">
        <v>87.026003446450602</v>
      </c>
      <c r="N638" s="87">
        <v>7.2286852886926996E-5</v>
      </c>
    </row>
    <row r="639" spans="1:14" ht="20" customHeight="1" x14ac:dyDescent="0.3">
      <c r="A639" s="19">
        <v>6.4609067364995596</v>
      </c>
      <c r="B639" s="19">
        <v>3.5082383064121401</v>
      </c>
      <c r="C639" s="19">
        <v>8.1283929170581803</v>
      </c>
      <c r="D639" s="17">
        <v>45.731299448505197</v>
      </c>
      <c r="E639" s="17">
        <v>16.2584738212594</v>
      </c>
      <c r="F639" s="19">
        <v>-6.85439310771475</v>
      </c>
      <c r="G639" s="20">
        <v>5099.5467836899998</v>
      </c>
      <c r="H639" s="35">
        <v>1.0636662344314101</v>
      </c>
      <c r="I639" s="28">
        <v>0.74905000373418595</v>
      </c>
      <c r="J639" s="17">
        <v>-69.672440292645504</v>
      </c>
      <c r="K639" s="17">
        <v>21.0555441663303</v>
      </c>
      <c r="L639" s="44">
        <v>14.8437961008842</v>
      </c>
      <c r="M639" s="32">
        <v>29.598396858442001</v>
      </c>
      <c r="N639" s="17">
        <v>19.871426475256701</v>
      </c>
    </row>
    <row r="640" spans="1:14" ht="20" customHeight="1" x14ac:dyDescent="0.3">
      <c r="A640" s="17">
        <v>23.227987337017701</v>
      </c>
      <c r="B640" s="23">
        <v>22.826856912513001</v>
      </c>
      <c r="C640" s="17">
        <v>34.1122147410045</v>
      </c>
      <c r="D640" s="17">
        <v>64.594951124027105</v>
      </c>
      <c r="E640" s="17">
        <v>45.332067242214798</v>
      </c>
      <c r="F640" s="17">
        <v>13.5573271799145</v>
      </c>
      <c r="G640" s="39">
        <v>3223.9849598249998</v>
      </c>
      <c r="H640" s="35">
        <v>2.9879479536457398</v>
      </c>
      <c r="I640" s="19">
        <v>1.01146078038998</v>
      </c>
      <c r="J640" s="17">
        <v>-53.0025287407747</v>
      </c>
      <c r="K640" s="19">
        <v>3.5125819430993501</v>
      </c>
      <c r="L640" s="76">
        <v>1.1884635721275599E-2</v>
      </c>
      <c r="M640" s="18">
        <v>40.7140203965902</v>
      </c>
      <c r="N640" s="19">
        <v>4.7552516980855399</v>
      </c>
    </row>
    <row r="641" spans="1:14" ht="20" customHeight="1" x14ac:dyDescent="0.3">
      <c r="A641" s="19">
        <v>8.90957961093706</v>
      </c>
      <c r="B641" s="19">
        <v>1.4875306662391901</v>
      </c>
      <c r="C641" s="19">
        <v>1.1692468549092701</v>
      </c>
      <c r="D641" s="19">
        <v>5.7744439040748397</v>
      </c>
      <c r="E641" s="17">
        <v>21.515184680248801</v>
      </c>
      <c r="F641" s="21"/>
      <c r="G641" s="26">
        <v>3839.5804880000001</v>
      </c>
      <c r="H641" s="35">
        <v>2.1919138162940199</v>
      </c>
      <c r="I641" s="28">
        <v>0.42186972662841699</v>
      </c>
      <c r="J641" s="17">
        <v>-26.866399868171701</v>
      </c>
      <c r="K641" s="28">
        <v>9.2617845721987002E-2</v>
      </c>
      <c r="L641" s="76">
        <v>9.1708733063789405E-2</v>
      </c>
      <c r="M641" s="18">
        <v>58.695790170418697</v>
      </c>
      <c r="N641" s="28">
        <v>0.207700343708382</v>
      </c>
    </row>
    <row r="642" spans="1:14" ht="20" customHeight="1" x14ac:dyDescent="0.3">
      <c r="A642" s="19">
        <v>3.43735378525054</v>
      </c>
      <c r="B642" s="19">
        <v>6.6198682157826703</v>
      </c>
      <c r="C642" s="17">
        <v>11.0566078428157</v>
      </c>
      <c r="D642" s="17">
        <v>11.1640959567737</v>
      </c>
      <c r="E642" s="21"/>
      <c r="F642" s="21"/>
      <c r="G642" s="39">
        <v>7058.1485066450005</v>
      </c>
      <c r="H642" s="30">
        <v>0.45199176482430398</v>
      </c>
      <c r="I642" s="19">
        <v>2.1636428311698301</v>
      </c>
      <c r="J642" s="17">
        <v>-84.557054995917397</v>
      </c>
      <c r="K642" s="28">
        <v>0.87538700869956299</v>
      </c>
      <c r="L642" s="76">
        <v>2.7757265749294501E-2</v>
      </c>
      <c r="M642" s="18">
        <v>63.0221130194236</v>
      </c>
      <c r="N642" s="17">
        <v>12.382543928277199</v>
      </c>
    </row>
    <row r="643" spans="1:14" ht="20" customHeight="1" x14ac:dyDescent="0.3">
      <c r="A643" s="21"/>
      <c r="B643" s="28">
        <v>0.88670174664384804</v>
      </c>
      <c r="C643" s="19">
        <v>2.84248850118203</v>
      </c>
      <c r="D643" s="19">
        <v>6.8063820828274899</v>
      </c>
      <c r="E643" s="21"/>
      <c r="F643" s="21"/>
      <c r="G643" s="27">
        <v>3541.4598464000001</v>
      </c>
      <c r="H643" s="35">
        <v>1.1210083129375901</v>
      </c>
      <c r="I643" s="21"/>
      <c r="J643" s="17">
        <v>86.563078404391902</v>
      </c>
      <c r="K643" s="17">
        <v>26.616948757255901</v>
      </c>
      <c r="L643" s="47">
        <v>1.59370606508235</v>
      </c>
      <c r="M643" s="25">
        <v>5.9286754731465798</v>
      </c>
      <c r="N643" s="17">
        <v>10.9935849262612</v>
      </c>
    </row>
    <row r="644" spans="1:14" ht="20" customHeight="1" x14ac:dyDescent="0.3">
      <c r="A644" s="17">
        <v>37.613095793302897</v>
      </c>
      <c r="B644" s="19">
        <v>7.2144795563999597</v>
      </c>
      <c r="C644" s="17">
        <v>11.9685525173684</v>
      </c>
      <c r="D644" s="17">
        <v>40.467279680210098</v>
      </c>
      <c r="E644" s="17">
        <v>14.8612916034792</v>
      </c>
      <c r="F644" s="21"/>
      <c r="G644" s="39">
        <v>2794.6910122250001</v>
      </c>
      <c r="H644" s="33">
        <v>16.4625401802905</v>
      </c>
      <c r="I644" s="17">
        <v>1.4466153720966</v>
      </c>
      <c r="J644" s="23">
        <v>102.99767328592699</v>
      </c>
      <c r="K644" s="17">
        <v>16.886369890020699</v>
      </c>
      <c r="L644" s="44">
        <v>16.744326342733199</v>
      </c>
      <c r="M644" s="18">
        <v>56.0332954159705</v>
      </c>
      <c r="N644" s="28">
        <v>0.33253810884079699</v>
      </c>
    </row>
    <row r="645" spans="1:14" ht="20" customHeight="1" x14ac:dyDescent="0.3">
      <c r="A645" s="17">
        <v>10.9821063749412</v>
      </c>
      <c r="B645" s="17">
        <v>16.831155079833401</v>
      </c>
      <c r="C645" s="19">
        <v>5.4460822400816697</v>
      </c>
      <c r="D645" s="17">
        <v>17.677659581260901</v>
      </c>
      <c r="E645" s="19">
        <v>6.7416391832071199</v>
      </c>
      <c r="F645" s="17">
        <v>15.669290450151401</v>
      </c>
      <c r="G645" s="20">
        <v>2359.1001196299999</v>
      </c>
      <c r="H645" s="35">
        <v>2.0648986563256502</v>
      </c>
      <c r="I645" s="19">
        <v>2.4202420242024201</v>
      </c>
      <c r="J645" s="17">
        <v>-47.171029298368602</v>
      </c>
      <c r="K645" s="19">
        <v>4.7361299453324701</v>
      </c>
      <c r="L645" s="47">
        <v>2.5321378877536498</v>
      </c>
      <c r="M645" s="32">
        <v>72.844207144083001</v>
      </c>
      <c r="N645" s="23">
        <v>2.471673949575</v>
      </c>
    </row>
    <row r="646" spans="1:14" ht="20" customHeight="1" x14ac:dyDescent="0.3">
      <c r="A646" s="34">
        <v>4.8421719967466401E-2</v>
      </c>
      <c r="B646" s="21"/>
      <c r="C646" s="21"/>
      <c r="D646" s="21"/>
      <c r="E646" s="21"/>
      <c r="F646" s="17">
        <v>-5.8910313274061998</v>
      </c>
      <c r="G646" s="39">
        <v>334.70943542499998</v>
      </c>
      <c r="H646" s="30">
        <v>0.90476690736903298</v>
      </c>
      <c r="I646" s="21"/>
      <c r="J646" s="29">
        <v>1228.31233344818</v>
      </c>
      <c r="K646" s="19">
        <v>0.74449084331862003</v>
      </c>
      <c r="L646" s="51">
        <v>1.1482807896033001E-2</v>
      </c>
      <c r="M646" s="18">
        <v>83.3203126974241</v>
      </c>
      <c r="N646" s="28">
        <v>0.113846139452404</v>
      </c>
    </row>
    <row r="647" spans="1:14" ht="20" customHeight="1" x14ac:dyDescent="0.3">
      <c r="A647" s="19">
        <v>1.1356955654577101</v>
      </c>
      <c r="B647" s="19">
        <v>7.1304295301223704</v>
      </c>
      <c r="C647" s="19">
        <v>4.5416034669039496</v>
      </c>
      <c r="D647" s="19">
        <v>6.1515443408354198</v>
      </c>
      <c r="E647" s="17">
        <v>-19.906531205953598</v>
      </c>
      <c r="F647" s="21"/>
      <c r="G647" s="39">
        <v>4074.9070184050001</v>
      </c>
      <c r="H647" s="35">
        <v>3.29781664937456</v>
      </c>
      <c r="I647" s="21"/>
      <c r="J647" s="23">
        <v>134.57008174235901</v>
      </c>
      <c r="K647" s="19">
        <v>5.36771840633598</v>
      </c>
      <c r="L647" s="47">
        <v>5.36771840633598</v>
      </c>
      <c r="M647" s="18">
        <v>46.037703468210097</v>
      </c>
      <c r="N647" s="17">
        <v>16.0660264600807</v>
      </c>
    </row>
    <row r="648" spans="1:14" ht="20" customHeight="1" x14ac:dyDescent="0.3">
      <c r="A648" s="19">
        <v>7.1715326199088096</v>
      </c>
      <c r="B648" s="28">
        <v>-0.67674479726935699</v>
      </c>
      <c r="C648" s="19">
        <v>4.6392541121735897</v>
      </c>
      <c r="D648" s="17">
        <v>43.006419069828297</v>
      </c>
      <c r="E648" s="19">
        <v>-3.09315879670112</v>
      </c>
      <c r="F648" s="29">
        <v>35.831054997960003</v>
      </c>
      <c r="G648" s="20">
        <v>3194.4510942400002</v>
      </c>
      <c r="H648" s="44">
        <v>3.8198941715647998</v>
      </c>
      <c r="I648" s="28">
        <v>0.35264624910126802</v>
      </c>
      <c r="J648" s="17">
        <v>-16.7309254966219</v>
      </c>
      <c r="K648" s="17">
        <v>20.046474909782901</v>
      </c>
      <c r="L648" s="44">
        <v>16.852899329028201</v>
      </c>
      <c r="M648" s="18">
        <v>54.769205699010698</v>
      </c>
      <c r="N648" s="19">
        <v>2.4779995840434501</v>
      </c>
    </row>
    <row r="649" spans="1:14" ht="20" customHeight="1" x14ac:dyDescent="0.3">
      <c r="A649" s="17">
        <v>92.527144986161503</v>
      </c>
      <c r="B649" s="19">
        <v>5.9386725671114897</v>
      </c>
      <c r="C649" s="17">
        <v>27.204787560280099</v>
      </c>
      <c r="D649" s="19">
        <v>6.5375441176406897</v>
      </c>
      <c r="E649" s="17">
        <v>74.095337256433098</v>
      </c>
      <c r="F649" s="21"/>
      <c r="G649" s="39">
        <v>2842.1256033650002</v>
      </c>
      <c r="H649" s="33">
        <v>28.398238231927699</v>
      </c>
      <c r="I649" s="34">
        <v>9.01977585856992E-2</v>
      </c>
      <c r="J649" s="29">
        <v>455.38818482584998</v>
      </c>
      <c r="K649" s="24">
        <v>0</v>
      </c>
      <c r="L649" s="24">
        <v>0</v>
      </c>
      <c r="M649" s="32">
        <v>74.975770432394</v>
      </c>
      <c r="N649" s="19">
        <v>1.04273695530124</v>
      </c>
    </row>
    <row r="650" spans="1:14" ht="20" customHeight="1" x14ac:dyDescent="0.3">
      <c r="A650" s="17">
        <v>8.5517455512216003</v>
      </c>
      <c r="B650" s="21"/>
      <c r="C650" s="21"/>
      <c r="D650" s="21"/>
      <c r="E650" s="21"/>
      <c r="F650" s="21"/>
      <c r="G650" s="20">
        <v>1483.8426752600001</v>
      </c>
      <c r="H650" s="35">
        <v>2.96611409419376</v>
      </c>
      <c r="I650" s="17">
        <v>1.0555412032100999</v>
      </c>
      <c r="J650" s="17">
        <v>-50.630353841287601</v>
      </c>
      <c r="K650" s="19">
        <v>3.11328393517794</v>
      </c>
      <c r="L650" s="24">
        <v>0</v>
      </c>
      <c r="M650" s="18">
        <v>31.342148019629398</v>
      </c>
      <c r="N650" s="17">
        <v>16.482802950952301</v>
      </c>
    </row>
    <row r="651" spans="1:14" ht="20" customHeight="1" x14ac:dyDescent="0.3">
      <c r="A651" s="17">
        <v>16.3311054838308</v>
      </c>
      <c r="B651" s="23">
        <v>14.132450570206</v>
      </c>
      <c r="C651" s="17">
        <v>16.1997320789459</v>
      </c>
      <c r="D651" s="17">
        <v>21.905023561966299</v>
      </c>
      <c r="E651" s="17">
        <v>19.534663586758398</v>
      </c>
      <c r="F651" s="21"/>
      <c r="G651" s="40">
        <v>2991.2086300000001</v>
      </c>
      <c r="H651" s="33">
        <v>13.8012226793147</v>
      </c>
      <c r="I651" s="34">
        <v>1.7996859548008899E-2</v>
      </c>
      <c r="J651" s="17">
        <v>64.345974985134305</v>
      </c>
      <c r="K651" s="28">
        <v>0.25756040530007801</v>
      </c>
      <c r="L651" s="51">
        <v>0.25756040530007801</v>
      </c>
      <c r="M651" s="18">
        <v>74.232657833203405</v>
      </c>
      <c r="N651" s="19">
        <v>3.66691348402182</v>
      </c>
    </row>
    <row r="652" spans="1:14" ht="20" customHeight="1" x14ac:dyDescent="0.3">
      <c r="A652" s="17">
        <v>11.817156005929601</v>
      </c>
      <c r="B652" s="17">
        <v>17.364113182871201</v>
      </c>
      <c r="C652" s="17">
        <v>29.306951700508801</v>
      </c>
      <c r="D652" s="21"/>
      <c r="E652" s="17">
        <v>60.118364231427499</v>
      </c>
      <c r="F652" s="21"/>
      <c r="G652" s="39">
        <v>2964.8227352650001</v>
      </c>
      <c r="H652" s="35">
        <v>3.8572537546067101</v>
      </c>
      <c r="I652" s="21"/>
      <c r="J652" s="23">
        <v>190.45192492653101</v>
      </c>
      <c r="K652" s="19">
        <v>4.0743632744947798</v>
      </c>
      <c r="L652" s="17">
        <v>4.0231243794912004</v>
      </c>
      <c r="M652" s="30">
        <v>4.344265817526E-3</v>
      </c>
      <c r="N652" s="28">
        <v>0.96381828494903798</v>
      </c>
    </row>
    <row r="653" spans="1:14" ht="20" customHeight="1" x14ac:dyDescent="0.3">
      <c r="A653" s="23">
        <v>24.994119584137</v>
      </c>
      <c r="B653" s="17">
        <v>14.085265506568099</v>
      </c>
      <c r="C653" s="23">
        <v>17.019635506265001</v>
      </c>
      <c r="D653" s="19">
        <v>1.52751222843968</v>
      </c>
      <c r="E653" s="17">
        <v>39.992985911398598</v>
      </c>
      <c r="F653" s="21"/>
      <c r="G653" s="26">
        <v>2956.3883249999999</v>
      </c>
      <c r="H653" s="33">
        <v>12.4551881566169</v>
      </c>
      <c r="I653" s="28">
        <v>0.28789923526765598</v>
      </c>
      <c r="J653" s="23">
        <v>117.999128915612</v>
      </c>
      <c r="K653" s="19">
        <v>8.5531307242323393</v>
      </c>
      <c r="L653" s="47">
        <v>8.5531307242323393</v>
      </c>
      <c r="M653" s="18">
        <v>65.001034054873799</v>
      </c>
      <c r="N653" s="34">
        <v>6.8936991589686998E-3</v>
      </c>
    </row>
    <row r="654" spans="1:14" ht="20" customHeight="1" x14ac:dyDescent="0.3">
      <c r="A654" s="17">
        <v>15.8845111168587</v>
      </c>
      <c r="B654" s="17">
        <v>11.533511828578201</v>
      </c>
      <c r="C654" s="23">
        <v>27.701222672808999</v>
      </c>
      <c r="D654" s="17">
        <v>36.695692756106801</v>
      </c>
      <c r="E654" s="17">
        <v>35.656643180992901</v>
      </c>
      <c r="F654" s="19">
        <v>8.90589501832177</v>
      </c>
      <c r="G654" s="20">
        <v>3339.79746875</v>
      </c>
      <c r="H654" s="35">
        <v>3.6561360186108098</v>
      </c>
      <c r="I654" s="28">
        <v>0.31685097968512699</v>
      </c>
      <c r="J654" s="23">
        <v>101.38988223494501</v>
      </c>
      <c r="K654" s="17">
        <v>4.3979286640971003</v>
      </c>
      <c r="L654" s="24">
        <v>0</v>
      </c>
      <c r="M654" s="18">
        <v>65.182683969231803</v>
      </c>
      <c r="N654" s="24">
        <v>0</v>
      </c>
    </row>
    <row r="655" spans="1:14" ht="20" customHeight="1" x14ac:dyDescent="0.3">
      <c r="A655" s="17">
        <v>57.712960702953303</v>
      </c>
      <c r="B655" s="17">
        <v>-27.598524245614499</v>
      </c>
      <c r="C655" s="19">
        <v>3.90568256370707</v>
      </c>
      <c r="D655" s="21"/>
      <c r="E655" s="17">
        <v>48.858283458334398</v>
      </c>
      <c r="F655" s="21"/>
      <c r="G655" s="39">
        <v>2827.0648726149998</v>
      </c>
      <c r="H655" s="44">
        <v>8.4083782459685992</v>
      </c>
      <c r="I655" s="21"/>
      <c r="J655" s="17">
        <v>-24.483735449128599</v>
      </c>
      <c r="K655" s="24">
        <v>0</v>
      </c>
      <c r="L655" s="24">
        <v>0</v>
      </c>
      <c r="M655" s="18">
        <v>74.929962341543302</v>
      </c>
      <c r="N655" s="28">
        <v>0.35340425221744498</v>
      </c>
    </row>
    <row r="656" spans="1:14" ht="20" customHeight="1" x14ac:dyDescent="0.3">
      <c r="A656" s="19">
        <v>5.6319789081885698</v>
      </c>
      <c r="B656" s="17">
        <v>48.2476703513451</v>
      </c>
      <c r="C656" s="17">
        <v>41.082531037435103</v>
      </c>
      <c r="D656" s="17">
        <v>65.309210080778598</v>
      </c>
      <c r="E656" s="19">
        <v>5.2518351487127903</v>
      </c>
      <c r="F656" s="21"/>
      <c r="G656" s="27">
        <v>9070.4775845999993</v>
      </c>
      <c r="H656" s="30">
        <v>0.51115054616689803</v>
      </c>
      <c r="I656" s="19">
        <v>0.30602876670406998</v>
      </c>
      <c r="J656" s="17">
        <v>-79.3604204762389</v>
      </c>
      <c r="K656" s="28">
        <v>0.50415497850274904</v>
      </c>
      <c r="L656" s="49">
        <v>3.2222860384365599E-3</v>
      </c>
      <c r="M656" s="18">
        <v>72.656017070325902</v>
      </c>
      <c r="N656" s="24">
        <v>0</v>
      </c>
    </row>
    <row r="657" spans="1:14" ht="20" customHeight="1" x14ac:dyDescent="0.3">
      <c r="A657" s="19">
        <v>3.9128042825933198</v>
      </c>
      <c r="B657" s="19">
        <v>5.8201748454595101</v>
      </c>
      <c r="C657" s="19">
        <v>4.2176301678651402</v>
      </c>
      <c r="D657" s="17">
        <v>12.0989946634385</v>
      </c>
      <c r="E657" s="19">
        <v>-8.8419727119799507</v>
      </c>
      <c r="F657" s="17">
        <v>10.1313076400385</v>
      </c>
      <c r="G657" s="27">
        <v>7348.0070103999997</v>
      </c>
      <c r="H657" s="30">
        <v>0.99279857014857698</v>
      </c>
      <c r="I657" s="19">
        <v>1.78491744756805</v>
      </c>
      <c r="J657" s="23">
        <v>100.71429327740201</v>
      </c>
      <c r="K657" s="19">
        <v>1.2619253929482801</v>
      </c>
      <c r="L657" s="76">
        <v>3.4176866849519399E-2</v>
      </c>
      <c r="M657" s="18">
        <v>55.927207424186598</v>
      </c>
      <c r="N657" s="19">
        <v>8.13415847760443</v>
      </c>
    </row>
    <row r="658" spans="1:14" ht="20" customHeight="1" x14ac:dyDescent="0.3">
      <c r="A658" s="17">
        <v>3.8819629739955999</v>
      </c>
      <c r="B658" s="17">
        <v>11.062222532318501</v>
      </c>
      <c r="C658" s="17">
        <v>2.4626064459753998</v>
      </c>
      <c r="D658" s="21"/>
      <c r="E658" s="17">
        <v>5.3250976096742999</v>
      </c>
      <c r="F658" s="21"/>
      <c r="G658" s="20">
        <v>4009.4865705299999</v>
      </c>
      <c r="H658" s="35">
        <v>3.1625453111799602</v>
      </c>
      <c r="I658" s="28">
        <v>0.15463958779538201</v>
      </c>
      <c r="J658" s="17">
        <v>69.293567620916605</v>
      </c>
      <c r="K658" s="17">
        <v>11.7539005243024</v>
      </c>
      <c r="L658" s="24">
        <v>0</v>
      </c>
      <c r="M658" s="18">
        <v>27.996494105213099</v>
      </c>
      <c r="N658" s="17">
        <v>13.7946953290369</v>
      </c>
    </row>
    <row r="659" spans="1:14" ht="20" customHeight="1" x14ac:dyDescent="0.3">
      <c r="A659" s="19">
        <v>7.7401783698351796</v>
      </c>
      <c r="B659" s="21"/>
      <c r="C659" s="21"/>
      <c r="D659" s="21"/>
      <c r="E659" s="21"/>
      <c r="F659" s="21"/>
      <c r="G659" s="27">
        <v>2886.0918751999998</v>
      </c>
      <c r="H659" s="35">
        <v>8.2739645850760795</v>
      </c>
      <c r="I659" s="34">
        <v>7.9449152542372906E-2</v>
      </c>
      <c r="J659" s="23">
        <v>104.11478834892699</v>
      </c>
      <c r="K659" s="19">
        <v>5.9195233731917103</v>
      </c>
      <c r="L659" s="51">
        <v>0.31813481156287299</v>
      </c>
      <c r="M659" s="18">
        <v>51.316233679424798</v>
      </c>
      <c r="N659" s="19">
        <v>3.6295018582876799</v>
      </c>
    </row>
    <row r="660" spans="1:14" ht="20" customHeight="1" x14ac:dyDescent="0.3">
      <c r="A660" s="17">
        <v>14.1946905356012</v>
      </c>
      <c r="B660" s="17">
        <v>12.7308091507747</v>
      </c>
      <c r="C660" s="17">
        <v>26.2645494596294</v>
      </c>
      <c r="D660" s="17">
        <v>23.956790485749899</v>
      </c>
      <c r="E660" s="23">
        <v>26.130567101779</v>
      </c>
      <c r="F660" s="17">
        <v>23.623687079971699</v>
      </c>
      <c r="G660" s="43">
        <v>3330.625</v>
      </c>
      <c r="H660" s="35">
        <v>2.1640607611840599</v>
      </c>
      <c r="I660" s="28">
        <v>0.56107034958998703</v>
      </c>
      <c r="J660" s="23">
        <v>-39.923635215738003</v>
      </c>
      <c r="K660" s="19">
        <v>8.9580604255319205</v>
      </c>
      <c r="L660" s="47">
        <v>8.9391412765957501</v>
      </c>
      <c r="M660" s="18">
        <v>50.279157446808497</v>
      </c>
      <c r="N660" s="19">
        <v>5.8036893617021299</v>
      </c>
    </row>
    <row r="661" spans="1:14" ht="20" customHeight="1" x14ac:dyDescent="0.3">
      <c r="A661" s="17">
        <v>40.093573952067203</v>
      </c>
      <c r="B661" s="17">
        <v>10.430695956861699</v>
      </c>
      <c r="C661" s="17">
        <v>19.439564455107799</v>
      </c>
      <c r="D661" s="17">
        <v>13.410313235474099</v>
      </c>
      <c r="E661" s="23">
        <v>28.164362568748</v>
      </c>
      <c r="F661" s="21"/>
      <c r="G661" s="39">
        <v>2532.8554531750001</v>
      </c>
      <c r="H661" s="35">
        <v>4.1325199142451101</v>
      </c>
      <c r="I661" s="21"/>
      <c r="J661" s="17">
        <v>-51.059993117208798</v>
      </c>
      <c r="K661" s="23">
        <v>10.501561241049</v>
      </c>
      <c r="L661" s="23">
        <v>10.501561241049</v>
      </c>
      <c r="M661" s="18">
        <v>62.535129709535099</v>
      </c>
      <c r="N661" s="17">
        <v>10.935194019908501</v>
      </c>
    </row>
    <row r="662" spans="1:14" ht="20" customHeight="1" x14ac:dyDescent="0.3">
      <c r="A662" s="19">
        <v>4.4602522087754704</v>
      </c>
      <c r="B662" s="28">
        <v>0.175241850053731</v>
      </c>
      <c r="C662" s="17">
        <v>19.158666609110799</v>
      </c>
      <c r="D662" s="17">
        <v>-35.5049781864574</v>
      </c>
      <c r="E662" s="21"/>
      <c r="F662" s="21"/>
      <c r="G662" s="27">
        <v>3754.4087424999998</v>
      </c>
      <c r="H662" s="35">
        <v>2.32359629488584</v>
      </c>
      <c r="I662" s="28">
        <v>0.68418952049717796</v>
      </c>
      <c r="J662" s="17">
        <v>-15.3148382228526</v>
      </c>
      <c r="K662" s="17">
        <v>4.3902717891574996</v>
      </c>
      <c r="L662" s="47">
        <v>3.0319687353648899</v>
      </c>
      <c r="M662" s="18">
        <v>61.014589086446101</v>
      </c>
      <c r="N662" s="19">
        <v>2.1888119115675901</v>
      </c>
    </row>
    <row r="663" spans="1:14" ht="20" customHeight="1" x14ac:dyDescent="0.3">
      <c r="A663" s="17">
        <v>19.011169024571799</v>
      </c>
      <c r="B663" s="19">
        <v>9.5483010408262903</v>
      </c>
      <c r="C663" s="17">
        <v>12.350401263242899</v>
      </c>
      <c r="D663" s="19">
        <v>1.4714372696420699</v>
      </c>
      <c r="E663" s="23">
        <v>11.639189620762</v>
      </c>
      <c r="F663" s="17">
        <v>30.188898417938201</v>
      </c>
      <c r="G663" s="20">
        <v>2540.97359125</v>
      </c>
      <c r="H663" s="35">
        <v>4.6117722058473802</v>
      </c>
      <c r="I663" s="28">
        <v>0.82883261076111903</v>
      </c>
      <c r="J663" s="17">
        <v>-29.152377393183201</v>
      </c>
      <c r="K663" s="23">
        <v>18.917035267864001</v>
      </c>
      <c r="L663" s="44">
        <v>16.893831209816799</v>
      </c>
      <c r="M663" s="18">
        <v>53.706039387057103</v>
      </c>
      <c r="N663" s="28">
        <v>0.149333754015123</v>
      </c>
    </row>
    <row r="664" spans="1:14" ht="20" customHeight="1" x14ac:dyDescent="0.3">
      <c r="A664" s="19">
        <v>2.71159428740037</v>
      </c>
      <c r="B664" s="19">
        <v>-6.39433167417726</v>
      </c>
      <c r="C664" s="19">
        <v>-2.6425381419841099</v>
      </c>
      <c r="D664" s="19">
        <v>4.1061331195850803</v>
      </c>
      <c r="E664" s="28">
        <v>0.17735863514032299</v>
      </c>
      <c r="F664" s="23">
        <v>13.622176560172001</v>
      </c>
      <c r="G664" s="40">
        <v>-396.68968000000001</v>
      </c>
      <c r="H664" s="35">
        <v>2.38347783875053</v>
      </c>
      <c r="I664" s="19">
        <v>2.1132713440405801</v>
      </c>
      <c r="J664" s="17">
        <v>-70.581099929173305</v>
      </c>
      <c r="K664" s="17">
        <v>11.265414833438101</v>
      </c>
      <c r="L664" s="44">
        <v>11.2619229694811</v>
      </c>
      <c r="M664" s="16">
        <v>74.5</v>
      </c>
      <c r="N664" s="19">
        <v>1.50069662685942</v>
      </c>
    </row>
    <row r="665" spans="1:14" ht="20" customHeight="1" x14ac:dyDescent="0.3">
      <c r="A665" s="17">
        <v>49.593384143945897</v>
      </c>
      <c r="B665" s="19">
        <v>2.5844115460989898</v>
      </c>
      <c r="C665" s="17">
        <v>19.372956605937699</v>
      </c>
      <c r="D665" s="17">
        <v>-20.4352208628966</v>
      </c>
      <c r="E665" s="19">
        <v>-1.11791732717613</v>
      </c>
      <c r="F665" s="21"/>
      <c r="G665" s="39">
        <v>2839.090011585</v>
      </c>
      <c r="H665" s="35">
        <v>1.2357926979552301</v>
      </c>
      <c r="I665" s="21"/>
      <c r="J665" s="17">
        <v>-55.978210116729201</v>
      </c>
      <c r="K665" s="28">
        <v>0.47544275343556403</v>
      </c>
      <c r="L665" s="24">
        <v>0</v>
      </c>
      <c r="M665" s="18">
        <v>26.991590553968301</v>
      </c>
      <c r="N665" s="17">
        <v>49.453292536853702</v>
      </c>
    </row>
    <row r="666" spans="1:14" ht="20" customHeight="1" x14ac:dyDescent="0.3">
      <c r="A666" s="21"/>
      <c r="B666" s="19">
        <v>-8.36257962521392</v>
      </c>
      <c r="C666" s="28">
        <v>-0.64292954758170495</v>
      </c>
      <c r="D666" s="17">
        <v>77.080036855789501</v>
      </c>
      <c r="E666" s="21"/>
      <c r="F666" s="21"/>
      <c r="G666" s="20">
        <v>5347.8674392399998</v>
      </c>
      <c r="H666" s="35">
        <v>1.4087583562025601</v>
      </c>
      <c r="I666" s="21"/>
      <c r="J666" s="23">
        <v>-731.33896103597795</v>
      </c>
      <c r="K666" s="19">
        <v>2.0316611340569102</v>
      </c>
      <c r="L666" s="47">
        <v>1.60612905049345</v>
      </c>
      <c r="M666" s="18">
        <v>74.9999997891627</v>
      </c>
      <c r="N666" s="17">
        <v>16.312081475832102</v>
      </c>
    </row>
    <row r="667" spans="1:14" ht="20" customHeight="1" x14ac:dyDescent="0.3">
      <c r="A667" s="17">
        <v>56.481080076794498</v>
      </c>
      <c r="B667" s="17">
        <v>40.841002698036903</v>
      </c>
      <c r="C667" s="21"/>
      <c r="D667" s="21"/>
      <c r="E667" s="21"/>
      <c r="F667" s="21"/>
      <c r="G667" s="39">
        <v>2167.3379885549998</v>
      </c>
      <c r="H667" s="35">
        <v>1.5222550617925299</v>
      </c>
      <c r="I667" s="21"/>
      <c r="J667" s="23">
        <v>258.00391619870499</v>
      </c>
      <c r="K667" s="19">
        <v>7.4650252518712099</v>
      </c>
      <c r="L667" s="47">
        <v>5.07952841851899</v>
      </c>
      <c r="M667" s="24">
        <v>0</v>
      </c>
      <c r="N667" s="17">
        <v>17.205260553413101</v>
      </c>
    </row>
    <row r="668" spans="1:14" ht="20" customHeight="1" x14ac:dyDescent="0.3">
      <c r="A668" s="19">
        <v>6.5302358634225603</v>
      </c>
      <c r="B668" s="19">
        <v>9.6755882696639492</v>
      </c>
      <c r="C668" s="28">
        <v>0.24194567583646401</v>
      </c>
      <c r="D668" s="17">
        <v>27.5316347453773</v>
      </c>
      <c r="E668" s="19">
        <v>-1.7700961697472399</v>
      </c>
      <c r="F668" s="21"/>
      <c r="G668" s="27">
        <v>2328.9225243999999</v>
      </c>
      <c r="H668" s="35">
        <v>3.04845806475107</v>
      </c>
      <c r="I668" s="21"/>
      <c r="J668" s="17">
        <v>-42.188128317270497</v>
      </c>
      <c r="K668" s="17">
        <v>28.022283540406601</v>
      </c>
      <c r="L668" s="44">
        <v>27.815203300433701</v>
      </c>
      <c r="M668" s="18">
        <v>55.317699286255497</v>
      </c>
      <c r="N668" s="17">
        <v>12.344569648454099</v>
      </c>
    </row>
    <row r="669" spans="1:14" ht="20" customHeight="1" x14ac:dyDescent="0.3">
      <c r="A669" s="21"/>
      <c r="B669" s="17">
        <v>12.8159464892647</v>
      </c>
      <c r="C669" s="23">
        <v>30.972884353045</v>
      </c>
      <c r="D669" s="17">
        <v>61.776789277812099</v>
      </c>
      <c r="E669" s="21"/>
      <c r="F669" s="21"/>
      <c r="G669" s="20">
        <v>6280.8422309199996</v>
      </c>
      <c r="H669" s="35">
        <v>7.72010572304319</v>
      </c>
      <c r="I669" s="21"/>
      <c r="J669" s="17">
        <v>94.904495438876495</v>
      </c>
      <c r="K669" s="24">
        <v>0</v>
      </c>
      <c r="L669" s="24">
        <v>0</v>
      </c>
      <c r="M669" s="18">
        <v>70.024475739395797</v>
      </c>
      <c r="N669" s="23">
        <v>11.201965408215999</v>
      </c>
    </row>
    <row r="670" spans="1:14" ht="20" customHeight="1" x14ac:dyDescent="0.3">
      <c r="A670" s="17">
        <v>70.660327522451198</v>
      </c>
      <c r="B670" s="19">
        <v>7.9886536643458701</v>
      </c>
      <c r="C670" s="19">
        <v>3.75216189840528</v>
      </c>
      <c r="D670" s="17">
        <v>11.3519819997427</v>
      </c>
      <c r="E670" s="19">
        <v>4.1821214931344599</v>
      </c>
      <c r="F670" s="21"/>
      <c r="G670" s="20">
        <v>2427.20955718</v>
      </c>
      <c r="H670" s="35">
        <v>6.0497046131793502</v>
      </c>
      <c r="I670" s="28">
        <v>0.14837235526276699</v>
      </c>
      <c r="J670" s="17">
        <v>-33.457444096615703</v>
      </c>
      <c r="K670" s="19">
        <v>7.9810466666044402</v>
      </c>
      <c r="L670" s="47">
        <v>7.98041596522161</v>
      </c>
      <c r="M670" s="18">
        <v>74.999993692986195</v>
      </c>
      <c r="N670" s="19">
        <v>3.9933488754972801</v>
      </c>
    </row>
    <row r="671" spans="1:14" ht="20" customHeight="1" x14ac:dyDescent="0.3">
      <c r="A671" s="21"/>
      <c r="B671" s="23">
        <v>207.19234861940501</v>
      </c>
      <c r="C671" s="23">
        <v>170.663197427055</v>
      </c>
      <c r="D671" s="23">
        <v>188.475957526798</v>
      </c>
      <c r="E671" s="21"/>
      <c r="F671" s="23">
        <v>26.646580703291001</v>
      </c>
      <c r="G671" s="39">
        <v>3833.9021923750001</v>
      </c>
      <c r="H671" s="30">
        <v>0.468383313102537</v>
      </c>
      <c r="I671" s="21"/>
      <c r="J671" s="23">
        <v>-143.96422530539601</v>
      </c>
      <c r="K671" s="17">
        <v>6.3090749675530997</v>
      </c>
      <c r="L671" s="47">
        <v>6.17863998666438</v>
      </c>
      <c r="M671" s="32">
        <v>59.322366355888001</v>
      </c>
      <c r="N671" s="19">
        <v>4.5987196515032398</v>
      </c>
    </row>
    <row r="672" spans="1:14" ht="20" customHeight="1" x14ac:dyDescent="0.3">
      <c r="A672" s="17">
        <v>11.176594401178701</v>
      </c>
      <c r="B672" s="23">
        <v>24.543114687424001</v>
      </c>
      <c r="C672" s="17">
        <v>67.432166751504596</v>
      </c>
      <c r="D672" s="21"/>
      <c r="E672" s="21"/>
      <c r="F672" s="21"/>
      <c r="G672" s="20">
        <v>2729.9989169800001</v>
      </c>
      <c r="H672" s="33">
        <v>20.524758623988902</v>
      </c>
      <c r="I672" s="21"/>
      <c r="J672" s="23">
        <v>586.54627928236403</v>
      </c>
      <c r="K672" s="34">
        <v>1.26782727791042E-2</v>
      </c>
      <c r="L672" s="49">
        <v>6.0117127487708498E-3</v>
      </c>
      <c r="M672" s="18">
        <v>74.0165616245108</v>
      </c>
      <c r="N672" s="28">
        <v>0.21470402674181599</v>
      </c>
    </row>
    <row r="673" spans="1:14" ht="20" customHeight="1" x14ac:dyDescent="0.3">
      <c r="A673" s="19">
        <v>3.7249393009955698</v>
      </c>
      <c r="B673" s="17">
        <v>39.4473549099297</v>
      </c>
      <c r="C673" s="17">
        <v>86.497227664648406</v>
      </c>
      <c r="D673" s="23">
        <v>69.771295544414997</v>
      </c>
      <c r="E673" s="21"/>
      <c r="F673" s="21"/>
      <c r="G673" s="20">
        <v>2563.5604180199998</v>
      </c>
      <c r="H673" s="33">
        <v>12.799711746589301</v>
      </c>
      <c r="I673" s="21"/>
      <c r="J673" s="23">
        <v>204.616706341971</v>
      </c>
      <c r="K673" s="34">
        <v>1.0709217796172199E-2</v>
      </c>
      <c r="L673" s="49">
        <v>8.5759074782096097E-3</v>
      </c>
      <c r="M673" s="18">
        <v>70.562600254156493</v>
      </c>
      <c r="N673" s="19">
        <v>5.7319549222996597</v>
      </c>
    </row>
    <row r="674" spans="1:14" ht="20" customHeight="1" x14ac:dyDescent="0.3">
      <c r="A674" s="21"/>
      <c r="B674" s="19">
        <v>-1.4206116878611701</v>
      </c>
      <c r="C674" s="19">
        <v>6.5712760367094596</v>
      </c>
      <c r="D674" s="19">
        <v>7.7200288513581201</v>
      </c>
      <c r="E674" s="21"/>
      <c r="F674" s="21"/>
      <c r="G674" s="27">
        <v>3027.2985463999999</v>
      </c>
      <c r="H674" s="33">
        <v>19.203466800523799</v>
      </c>
      <c r="I674" s="21"/>
      <c r="J674" s="29">
        <v>-4411.1021612520499</v>
      </c>
      <c r="K674" s="19">
        <v>3.23387348942062</v>
      </c>
      <c r="L674" s="47">
        <v>2.4850182892145698</v>
      </c>
      <c r="M674" s="32">
        <v>74.999999895442997</v>
      </c>
      <c r="N674" s="28">
        <v>0.23084721259513699</v>
      </c>
    </row>
    <row r="675" spans="1:14" ht="20" customHeight="1" x14ac:dyDescent="0.3">
      <c r="A675" s="21"/>
      <c r="B675" s="17">
        <v>-14.670132886434599</v>
      </c>
      <c r="C675" s="21"/>
      <c r="D675" s="21"/>
      <c r="E675" s="21"/>
      <c r="F675" s="21"/>
      <c r="G675" s="39">
        <v>12446.584087775</v>
      </c>
      <c r="H675" s="30">
        <v>0.52527800588218898</v>
      </c>
      <c r="I675" s="21"/>
      <c r="J675" s="23">
        <v>-105.15252604067101</v>
      </c>
      <c r="K675" s="19">
        <v>8.1482105795011801</v>
      </c>
      <c r="L675" s="76">
        <v>1.5801301660636199E-2</v>
      </c>
      <c r="M675" s="32">
        <v>64.857808339821005</v>
      </c>
      <c r="N675" s="19">
        <v>2.4867363395969901</v>
      </c>
    </row>
    <row r="676" spans="1:14" ht="20" customHeight="1" x14ac:dyDescent="0.3">
      <c r="A676" s="17">
        <v>15.014292161877499</v>
      </c>
      <c r="B676" s="17">
        <v>13.9426636001612</v>
      </c>
      <c r="C676" s="17">
        <v>27.243023663386101</v>
      </c>
      <c r="D676" s="19">
        <v>8.4308122940984305</v>
      </c>
      <c r="E676" s="17">
        <v>50.234945107907699</v>
      </c>
      <c r="F676" s="17">
        <v>21.8976418841475</v>
      </c>
      <c r="G676" s="20">
        <v>2629.0465434600001</v>
      </c>
      <c r="H676" s="35">
        <v>5.0347758403560396</v>
      </c>
      <c r="I676" s="28">
        <v>0.21526407353395299</v>
      </c>
      <c r="J676" s="23">
        <v>-45.002621652681</v>
      </c>
      <c r="K676" s="19">
        <v>3.8799328160456801</v>
      </c>
      <c r="L676" s="47">
        <v>2.7117940301165602</v>
      </c>
      <c r="M676" s="18">
        <v>66.757918556367898</v>
      </c>
      <c r="N676" s="19">
        <v>3.2623679330877202</v>
      </c>
    </row>
    <row r="677" spans="1:14" ht="20" customHeight="1" x14ac:dyDescent="0.3">
      <c r="A677" s="21"/>
      <c r="B677" s="21"/>
      <c r="C677" s="21"/>
      <c r="D677" s="21"/>
      <c r="E677" s="21"/>
      <c r="F677" s="21"/>
      <c r="G677" s="26">
        <v>2606.687934</v>
      </c>
      <c r="H677" s="21"/>
      <c r="I677" s="24">
        <v>0</v>
      </c>
      <c r="J677" s="21"/>
      <c r="K677" s="21"/>
      <c r="L677" s="21"/>
      <c r="M677" s="21"/>
      <c r="N677" s="21"/>
    </row>
    <row r="678" spans="1:14" ht="20" customHeight="1" x14ac:dyDescent="0.3">
      <c r="A678" s="17">
        <v>48.927596928739199</v>
      </c>
      <c r="B678" s="17">
        <v>18.944030480389401</v>
      </c>
      <c r="C678" s="17">
        <v>38.1927293701198</v>
      </c>
      <c r="D678" s="17">
        <v>29.694458893915201</v>
      </c>
      <c r="E678" s="17">
        <v>55.037750297054799</v>
      </c>
      <c r="F678" s="21"/>
      <c r="G678" s="39">
        <v>2565.3750183249999</v>
      </c>
      <c r="H678" s="35">
        <v>4.9227936650540602</v>
      </c>
      <c r="I678" s="28">
        <v>0.26163909195844598</v>
      </c>
      <c r="J678" s="17">
        <v>-30.794705814586798</v>
      </c>
      <c r="K678" s="19">
        <v>1.38023031096006</v>
      </c>
      <c r="L678" s="51">
        <v>0.68602653201733299</v>
      </c>
      <c r="M678" s="18">
        <v>74.773650581190594</v>
      </c>
      <c r="N678" s="19">
        <v>2.6215398930565099</v>
      </c>
    </row>
    <row r="679" spans="1:14" ht="20" customHeight="1" x14ac:dyDescent="0.3">
      <c r="A679" s="19">
        <v>1.51646447140381</v>
      </c>
      <c r="B679" s="17">
        <v>-17.0438055048221</v>
      </c>
      <c r="C679" s="19">
        <v>-3.7667253412291402</v>
      </c>
      <c r="D679" s="19">
        <v>-4.3968639469701296</v>
      </c>
      <c r="E679" s="17">
        <v>29.5267182758468</v>
      </c>
      <c r="F679" s="21"/>
      <c r="G679" s="16">
        <v>2607.1999999999998</v>
      </c>
      <c r="H679" s="33">
        <v>14.1995726963953</v>
      </c>
      <c r="I679" s="21"/>
      <c r="J679" s="37">
        <v>22967.625814146399</v>
      </c>
      <c r="K679" s="24">
        <v>0</v>
      </c>
      <c r="L679" s="24">
        <v>0</v>
      </c>
      <c r="M679" s="18">
        <v>74.918990320178693</v>
      </c>
      <c r="N679" s="24">
        <v>0</v>
      </c>
    </row>
    <row r="680" spans="1:14" ht="20" customHeight="1" x14ac:dyDescent="0.3">
      <c r="A680" s="17">
        <v>31.001313253628499</v>
      </c>
      <c r="B680" s="17">
        <v>50.406821768222102</v>
      </c>
      <c r="C680" s="17">
        <v>18.310859693068199</v>
      </c>
      <c r="D680" s="21"/>
      <c r="E680" s="23">
        <v>107.605463082065</v>
      </c>
      <c r="F680" s="17">
        <v>13.7895219019205</v>
      </c>
      <c r="G680" s="22">
        <v>1907.18</v>
      </c>
      <c r="H680" s="35">
        <v>1.6014032308958299</v>
      </c>
      <c r="I680" s="19">
        <v>4.2498937526561802</v>
      </c>
      <c r="J680" s="17">
        <v>-76.279441354377497</v>
      </c>
      <c r="K680" s="17">
        <v>29.790951818181799</v>
      </c>
      <c r="L680" s="44">
        <v>27.7590654545455</v>
      </c>
      <c r="M680" s="18">
        <v>60.1829781818182</v>
      </c>
      <c r="N680" s="19">
        <v>1.18842727272727</v>
      </c>
    </row>
    <row r="681" spans="1:14" ht="20" customHeight="1" x14ac:dyDescent="0.3">
      <c r="A681" s="17">
        <v>18.808460192855399</v>
      </c>
      <c r="B681" s="19">
        <v>7.4252321177126701</v>
      </c>
      <c r="C681" s="19">
        <v>8.2051450338023209</v>
      </c>
      <c r="D681" s="17">
        <v>12.297234185168699</v>
      </c>
      <c r="E681" s="19">
        <v>8.9051701444902793</v>
      </c>
      <c r="F681" s="21"/>
      <c r="G681" s="39">
        <v>2805.2672412050001</v>
      </c>
      <c r="H681" s="35">
        <v>2.3846766824402201</v>
      </c>
      <c r="I681" s="21"/>
      <c r="J681" s="17">
        <v>-66.888547662814503</v>
      </c>
      <c r="K681" s="19">
        <v>3.4562865594674599</v>
      </c>
      <c r="L681" s="24">
        <v>0</v>
      </c>
      <c r="M681" s="32">
        <v>74.677384270348995</v>
      </c>
      <c r="N681" s="28">
        <v>0.618967939537449</v>
      </c>
    </row>
    <row r="682" spans="1:14" ht="20" customHeight="1" x14ac:dyDescent="0.3">
      <c r="A682" s="21"/>
      <c r="B682" s="21"/>
      <c r="C682" s="21"/>
      <c r="D682" s="21"/>
      <c r="E682" s="21"/>
      <c r="F682" s="21"/>
      <c r="G682" s="45">
        <v>2580.8388</v>
      </c>
      <c r="H682" s="21"/>
      <c r="I682" s="24">
        <v>0</v>
      </c>
      <c r="J682" s="21"/>
      <c r="K682" s="21"/>
      <c r="L682" s="21"/>
      <c r="M682" s="21"/>
      <c r="N682" s="21"/>
    </row>
    <row r="683" spans="1:14" ht="20" customHeight="1" x14ac:dyDescent="0.3">
      <c r="A683" s="17">
        <v>10.400307272106501</v>
      </c>
      <c r="B683" s="19">
        <v>5.5360394153796797</v>
      </c>
      <c r="C683" s="19">
        <v>4.4069566469633799</v>
      </c>
      <c r="D683" s="21"/>
      <c r="E683" s="19">
        <v>3.3407240170119099</v>
      </c>
      <c r="F683" s="17">
        <v>11.6760187313673</v>
      </c>
      <c r="G683" s="20">
        <v>2376.9931900699999</v>
      </c>
      <c r="H683" s="44">
        <v>1.3411838836245</v>
      </c>
      <c r="I683" s="19">
        <v>2.2438642023926598</v>
      </c>
      <c r="J683" s="17">
        <v>-77.972747293394903</v>
      </c>
      <c r="K683" s="17">
        <v>16.905699654889901</v>
      </c>
      <c r="L683" s="23">
        <v>13.519148071151999</v>
      </c>
      <c r="M683" s="18">
        <v>59.443060579096198</v>
      </c>
      <c r="N683" s="19">
        <v>1.33056609283117</v>
      </c>
    </row>
    <row r="684" spans="1:14" ht="20" customHeight="1" x14ac:dyDescent="0.3">
      <c r="A684" s="19">
        <v>2.0637736080249698</v>
      </c>
      <c r="B684" s="17">
        <v>12.078114048258501</v>
      </c>
      <c r="C684" s="17">
        <v>12.2994951868949</v>
      </c>
      <c r="D684" s="19">
        <v>-9.1375611935963104</v>
      </c>
      <c r="E684" s="21"/>
      <c r="F684" s="29">
        <v>9.9018086643699998</v>
      </c>
      <c r="G684" s="26">
        <v>8854.1681279999993</v>
      </c>
      <c r="H684" s="35">
        <v>3.0898161694768702</v>
      </c>
      <c r="I684" s="21"/>
      <c r="J684" s="17">
        <v>-84.483700210153799</v>
      </c>
      <c r="K684" s="17">
        <v>21.870919568437401</v>
      </c>
      <c r="L684" s="44">
        <v>21.749757520055802</v>
      </c>
      <c r="M684" s="18">
        <v>54.480772425744902</v>
      </c>
      <c r="N684" s="19">
        <v>2.40253231352788</v>
      </c>
    </row>
    <row r="685" spans="1:14" ht="20" customHeight="1" x14ac:dyDescent="0.3">
      <c r="A685" s="17">
        <v>39.129506008010601</v>
      </c>
      <c r="B685" s="19">
        <v>8.1214319357379292</v>
      </c>
      <c r="C685" s="17">
        <v>12.4777788451419</v>
      </c>
      <c r="D685" s="23">
        <v>26.101920502601001</v>
      </c>
      <c r="E685" s="19">
        <v>8.7007572782867406</v>
      </c>
      <c r="F685" s="17">
        <v>8.9224160154019003</v>
      </c>
      <c r="G685" s="27">
        <v>2689.9694875</v>
      </c>
      <c r="H685" s="35">
        <v>1.9782390716582301</v>
      </c>
      <c r="I685" s="28">
        <v>0.491128982749095</v>
      </c>
      <c r="J685" s="23">
        <v>-51.972043291254003</v>
      </c>
      <c r="K685" s="17">
        <v>10.5094640171008</v>
      </c>
      <c r="L685" s="23">
        <v>10.506930567651001</v>
      </c>
      <c r="M685" s="18">
        <v>60.033536537091301</v>
      </c>
      <c r="N685" s="19">
        <v>1.0207299501227101</v>
      </c>
    </row>
    <row r="686" spans="1:14" ht="20" customHeight="1" x14ac:dyDescent="0.3">
      <c r="A686" s="21"/>
      <c r="B686" s="19">
        <v>-2.76712580150698</v>
      </c>
      <c r="C686" s="17">
        <v>16.3462226459886</v>
      </c>
      <c r="D686" s="21"/>
      <c r="E686" s="21"/>
      <c r="F686" s="21"/>
      <c r="G686" s="20">
        <v>4771.0227379199996</v>
      </c>
      <c r="H686" s="35">
        <v>2.04031098378911</v>
      </c>
      <c r="I686" s="21"/>
      <c r="J686" s="23">
        <v>-116.591746801171</v>
      </c>
      <c r="K686" s="34">
        <v>7.32380547724686E-2</v>
      </c>
      <c r="L686" s="24">
        <v>0</v>
      </c>
      <c r="M686" s="18">
        <v>63.027382090567201</v>
      </c>
      <c r="N686" s="19">
        <v>3.90188174172475</v>
      </c>
    </row>
    <row r="687" spans="1:14" ht="20" customHeight="1" x14ac:dyDescent="0.3">
      <c r="A687" s="17">
        <v>4.4590021836608997</v>
      </c>
      <c r="B687" s="19">
        <v>4.7263768128971204</v>
      </c>
      <c r="C687" s="19">
        <v>3.2645659107681602</v>
      </c>
      <c r="D687" s="19">
        <v>-4.70910724996362</v>
      </c>
      <c r="E687" s="19">
        <v>5.81811571369935</v>
      </c>
      <c r="F687" s="17">
        <v>11.400206459228199</v>
      </c>
      <c r="G687" s="39">
        <v>2593.4721132549998</v>
      </c>
      <c r="H687" s="35">
        <v>1.8098297709728901</v>
      </c>
      <c r="I687" s="19">
        <v>1.42546327556456</v>
      </c>
      <c r="J687" s="23">
        <v>-73.529153265619001</v>
      </c>
      <c r="K687" s="17">
        <v>17.8548930652554</v>
      </c>
      <c r="L687" s="23">
        <v>16.580836115356</v>
      </c>
      <c r="M687" s="18">
        <v>60.464852416022602</v>
      </c>
      <c r="N687" s="19">
        <v>5.5519641301924203</v>
      </c>
    </row>
    <row r="688" spans="1:14" ht="20" customHeight="1" x14ac:dyDescent="0.3">
      <c r="A688" s="17">
        <v>21.688446542975299</v>
      </c>
      <c r="B688" s="21"/>
      <c r="C688" s="21"/>
      <c r="D688" s="21"/>
      <c r="E688" s="21"/>
      <c r="F688" s="17">
        <v>-81.694930792585694</v>
      </c>
      <c r="G688" s="27">
        <v>2960.5671968000001</v>
      </c>
      <c r="H688" s="35">
        <v>1.5910351821994499</v>
      </c>
      <c r="I688" s="21"/>
      <c r="J688" s="17">
        <v>-68.869108428084104</v>
      </c>
      <c r="K688" s="19">
        <v>5.39856614318255</v>
      </c>
      <c r="L688" s="47">
        <v>4.8530741731818798</v>
      </c>
      <c r="M688" s="18">
        <v>39.513727531150899</v>
      </c>
      <c r="N688" s="17">
        <v>18.147364231173199</v>
      </c>
    </row>
    <row r="689" spans="1:14" ht="20" customHeight="1" x14ac:dyDescent="0.3">
      <c r="A689" s="19">
        <v>3.7788719171542899</v>
      </c>
      <c r="B689" s="19">
        <v>8.8806287217820401</v>
      </c>
      <c r="C689" s="19">
        <v>9.1589605087038404</v>
      </c>
      <c r="D689" s="17">
        <v>30.592229443796299</v>
      </c>
      <c r="E689" s="19">
        <v>3.7722730009641898</v>
      </c>
      <c r="F689" s="21"/>
      <c r="G689" s="26">
        <v>4379.137436</v>
      </c>
      <c r="H689" s="35">
        <v>1.1839310696713801</v>
      </c>
      <c r="I689" s="21"/>
      <c r="J689" s="23">
        <v>-56.128426101957999</v>
      </c>
      <c r="K689" s="17">
        <v>13.1960206564333</v>
      </c>
      <c r="L689" s="76">
        <v>1.66788835382887E-2</v>
      </c>
      <c r="M689" s="18">
        <v>74.713752582665705</v>
      </c>
      <c r="N689" s="28">
        <v>0.81122446483579402</v>
      </c>
    </row>
    <row r="690" spans="1:14" ht="20" customHeight="1" x14ac:dyDescent="0.3">
      <c r="A690" s="23">
        <v>10.079456619248999</v>
      </c>
      <c r="B690" s="21"/>
      <c r="C690" s="21"/>
      <c r="D690" s="21"/>
      <c r="E690" s="21"/>
      <c r="F690" s="21"/>
      <c r="G690" s="39">
        <v>2626.7689592050001</v>
      </c>
      <c r="H690" s="33">
        <v>12.246245569448501</v>
      </c>
      <c r="I690" s="21"/>
      <c r="J690" s="23">
        <v>168.06938978925601</v>
      </c>
      <c r="K690" s="19">
        <v>3.4018767303979298</v>
      </c>
      <c r="L690" s="47">
        <v>1.91886622946564</v>
      </c>
      <c r="M690" s="18">
        <v>58.941574475998898</v>
      </c>
      <c r="N690" s="28">
        <v>0.80373720441103902</v>
      </c>
    </row>
    <row r="691" spans="1:14" ht="20" customHeight="1" x14ac:dyDescent="0.3">
      <c r="A691" s="21"/>
      <c r="B691" s="28">
        <v>-0.85111755062323702</v>
      </c>
      <c r="C691" s="17">
        <v>-25.4135128111404</v>
      </c>
      <c r="D691" s="17">
        <v>32.000912829693704</v>
      </c>
      <c r="E691" s="21"/>
      <c r="F691" s="21"/>
      <c r="G691" s="20">
        <v>6041.8171674799996</v>
      </c>
      <c r="H691" s="35">
        <v>-1.91771125120865</v>
      </c>
      <c r="I691" s="21"/>
      <c r="J691" s="23">
        <v>-106.900045271658</v>
      </c>
      <c r="K691" s="17">
        <v>13.433958474075901</v>
      </c>
      <c r="L691" s="47">
        <v>4.8631000308015402</v>
      </c>
      <c r="M691" s="18">
        <v>34.712826616606101</v>
      </c>
      <c r="N691" s="17">
        <v>11.6344125562801</v>
      </c>
    </row>
    <row r="692" spans="1:14" ht="20" customHeight="1" x14ac:dyDescent="0.3">
      <c r="A692" s="19">
        <v>4.7539441018659296</v>
      </c>
      <c r="B692" s="19">
        <v>7.2699946175472503</v>
      </c>
      <c r="C692" s="19">
        <v>-1.2895390625951799</v>
      </c>
      <c r="D692" s="21"/>
      <c r="E692" s="21"/>
      <c r="F692" s="21"/>
      <c r="G692" s="20">
        <v>3104.9557999499998</v>
      </c>
      <c r="H692" s="35">
        <v>1.40845755540614</v>
      </c>
      <c r="I692" s="19">
        <v>0.24896265560166</v>
      </c>
      <c r="J692" s="23">
        <v>118.188722259437</v>
      </c>
      <c r="K692" s="28">
        <v>0.35874094559215502</v>
      </c>
      <c r="L692" s="51">
        <v>0.35802489580055402</v>
      </c>
      <c r="M692" s="18">
        <v>45.425930021819099</v>
      </c>
      <c r="N692" s="19">
        <v>1.20850301107769</v>
      </c>
    </row>
    <row r="693" spans="1:14" ht="20" customHeight="1" x14ac:dyDescent="0.3">
      <c r="A693" s="17">
        <v>21.1694449016058</v>
      </c>
      <c r="B693" s="17">
        <v>14.5189941600427</v>
      </c>
      <c r="C693" s="23">
        <v>119.285276632462</v>
      </c>
      <c r="D693" s="17">
        <v>22.1615913823108</v>
      </c>
      <c r="E693" s="21"/>
      <c r="F693" s="21"/>
      <c r="G693" s="20">
        <v>2654.9676529499998</v>
      </c>
      <c r="H693" s="35">
        <v>4.01405095493904</v>
      </c>
      <c r="I693" s="28">
        <v>0.13348164627363701</v>
      </c>
      <c r="J693" s="19">
        <v>-4.3428764214210398</v>
      </c>
      <c r="K693" s="28">
        <v>0.51456369983652295</v>
      </c>
      <c r="L693" s="24">
        <v>0</v>
      </c>
      <c r="M693" s="18">
        <v>67.386779275950104</v>
      </c>
      <c r="N693" s="28">
        <v>0.55514202672861601</v>
      </c>
    </row>
    <row r="694" spans="1:14" ht="20" customHeight="1" x14ac:dyDescent="0.3">
      <c r="A694" s="21"/>
      <c r="B694" s="19">
        <v>-1.2040769098900299</v>
      </c>
      <c r="C694" s="21"/>
      <c r="D694" s="19">
        <v>6.7586983759210204</v>
      </c>
      <c r="E694" s="21"/>
      <c r="F694" s="21"/>
      <c r="G694" s="27">
        <v>2878.1801227000001</v>
      </c>
      <c r="H694" s="29">
        <v>10.282349118859999</v>
      </c>
      <c r="I694" s="21"/>
      <c r="J694" s="23">
        <v>-113.466211692787</v>
      </c>
      <c r="K694" s="19">
        <v>1.17309690859168</v>
      </c>
      <c r="L694" s="47">
        <v>1.1184600987848501</v>
      </c>
      <c r="M694" s="19">
        <v>4.8414412649479397</v>
      </c>
      <c r="N694" s="19">
        <v>2.4662960194124799</v>
      </c>
    </row>
    <row r="695" spans="1:14" ht="20" customHeight="1" x14ac:dyDescent="0.3">
      <c r="A695" s="21"/>
      <c r="B695" s="17">
        <v>-31.248829319937698</v>
      </c>
      <c r="C695" s="21"/>
      <c r="D695" s="21"/>
      <c r="E695" s="21"/>
      <c r="F695" s="21"/>
      <c r="G695" s="20">
        <v>2243.2165152500002</v>
      </c>
      <c r="H695" s="17">
        <v>1.3141125555196</v>
      </c>
      <c r="I695" s="21"/>
      <c r="J695" s="17">
        <v>99.180819600819802</v>
      </c>
      <c r="K695" s="17">
        <v>12.221958161291299</v>
      </c>
      <c r="L695" s="44">
        <v>12.1110598841893</v>
      </c>
      <c r="M695" s="17">
        <v>65.601322902526206</v>
      </c>
      <c r="N695" s="28">
        <v>0.43898720596194901</v>
      </c>
    </row>
    <row r="696" spans="1:14" ht="20" customHeight="1" x14ac:dyDescent="0.3">
      <c r="A696" s="19">
        <v>3.02683969915942</v>
      </c>
      <c r="B696" s="19">
        <v>8.01713695609598</v>
      </c>
      <c r="C696" s="19">
        <v>6.0408571725254898</v>
      </c>
      <c r="D696" s="17">
        <v>12.309363315105299</v>
      </c>
      <c r="E696" s="17">
        <v>-4.6596686465168</v>
      </c>
      <c r="F696" s="21"/>
      <c r="G696" s="27">
        <v>3399.1939010999999</v>
      </c>
      <c r="H696" s="19">
        <v>3.3566714281329202</v>
      </c>
      <c r="I696" s="51">
        <v>0.124123378638367</v>
      </c>
      <c r="J696" s="23">
        <v>104.221294604109</v>
      </c>
      <c r="K696" s="28">
        <v>0.39274555766467401</v>
      </c>
      <c r="L696" s="49">
        <v>4.1641388208568299E-3</v>
      </c>
      <c r="M696" s="17">
        <v>62.765756941138903</v>
      </c>
      <c r="N696" s="28">
        <v>0.121551212180811</v>
      </c>
    </row>
    <row r="697" spans="1:14" ht="20" customHeight="1" x14ac:dyDescent="0.3">
      <c r="A697" s="17">
        <v>21.781133751596201</v>
      </c>
      <c r="B697" s="17">
        <v>2.8506044407107001</v>
      </c>
      <c r="C697" s="17">
        <v>17.1727020525685</v>
      </c>
      <c r="D697" s="23">
        <v>11.924181534473</v>
      </c>
      <c r="E697" s="17">
        <v>29.616284520653299</v>
      </c>
      <c r="F697" s="21"/>
      <c r="G697" s="27">
        <v>2348.6765438000002</v>
      </c>
      <c r="H697" s="17">
        <v>3.1071336594054002</v>
      </c>
      <c r="I697" s="47">
        <v>0.90293453724605</v>
      </c>
      <c r="J697" s="17">
        <v>-12.9886700215205</v>
      </c>
      <c r="K697" s="34">
        <v>1.49040728553274E-2</v>
      </c>
      <c r="L697" s="24">
        <v>0</v>
      </c>
      <c r="M697" s="17">
        <v>41.9780556572384</v>
      </c>
      <c r="N697" s="19">
        <v>1.8909977055931899</v>
      </c>
    </row>
    <row r="698" spans="1:14" ht="20" customHeight="1" x14ac:dyDescent="0.3">
      <c r="A698" s="17">
        <v>25.250055982682699</v>
      </c>
      <c r="B698" s="19">
        <v>-4.2320823830093799</v>
      </c>
      <c r="C698" s="29">
        <v>154.60104819527999</v>
      </c>
      <c r="D698" s="21"/>
      <c r="E698" s="23">
        <v>261.02293674247102</v>
      </c>
      <c r="F698" s="21"/>
      <c r="G698" s="27">
        <v>2970.9061364999998</v>
      </c>
      <c r="H698" s="19">
        <v>1.7336942823319099</v>
      </c>
      <c r="I698" s="21"/>
      <c r="J698" s="23">
        <v>156.64710862789099</v>
      </c>
      <c r="K698" s="24">
        <v>0</v>
      </c>
      <c r="L698" s="24">
        <v>0</v>
      </c>
      <c r="M698" s="17">
        <v>70.2763282543918</v>
      </c>
      <c r="N698" s="19">
        <v>6.7379041255826602</v>
      </c>
    </row>
    <row r="699" spans="1:14" ht="20" customHeight="1" x14ac:dyDescent="0.3">
      <c r="A699" s="21"/>
      <c r="B699" s="19">
        <v>6.8329645711209501</v>
      </c>
      <c r="C699" s="17">
        <v>26.686982390707499</v>
      </c>
      <c r="D699" s="19">
        <v>-2.98467680166222</v>
      </c>
      <c r="E699" s="21"/>
      <c r="F699" s="21"/>
      <c r="G699" s="20">
        <v>5931.17053098</v>
      </c>
      <c r="H699" s="17">
        <v>-1.8135847137678001</v>
      </c>
      <c r="I699" s="21"/>
      <c r="J699" s="23">
        <v>-118.169942236861</v>
      </c>
      <c r="K699" s="49">
        <v>1.0835241016151601E-3</v>
      </c>
      <c r="L699" s="49">
        <v>6.6272004504263E-4</v>
      </c>
      <c r="M699" s="23">
        <v>48.031618685399003</v>
      </c>
      <c r="N699" s="87">
        <v>3.7724064102426903E-4</v>
      </c>
    </row>
    <row r="700" spans="1:14" ht="20" customHeight="1" x14ac:dyDescent="0.3">
      <c r="A700" s="23">
        <v>13.658849741324</v>
      </c>
      <c r="B700" s="28">
        <v>-0.78706529120450297</v>
      </c>
      <c r="C700" s="19">
        <v>4.5042370455258904</v>
      </c>
      <c r="D700" s="17">
        <v>54.659386095622601</v>
      </c>
      <c r="E700" s="17">
        <v>23.875484105503901</v>
      </c>
      <c r="F700" s="21"/>
      <c r="G700" s="39">
        <v>2460.2253908550001</v>
      </c>
      <c r="H700" s="23">
        <v>11.023461566317</v>
      </c>
      <c r="I700" s="51">
        <v>0.21722602367763699</v>
      </c>
      <c r="J700" s="29">
        <v>105.64407800628</v>
      </c>
      <c r="K700" s="19">
        <v>9.5375046051212404</v>
      </c>
      <c r="L700" s="47">
        <v>9.52631864189431</v>
      </c>
      <c r="M700" s="17">
        <v>64.779434338144199</v>
      </c>
      <c r="N700" s="28">
        <v>0.88815429425492798</v>
      </c>
    </row>
    <row r="701" spans="1:14" ht="20" customHeight="1" x14ac:dyDescent="0.3">
      <c r="A701" s="23">
        <v>104.224152614546</v>
      </c>
      <c r="B701" s="17">
        <v>12.331623725246301</v>
      </c>
      <c r="C701" s="29">
        <v>18.767552047430001</v>
      </c>
      <c r="D701" s="17">
        <v>34.099573908648303</v>
      </c>
      <c r="E701" s="17">
        <v>24.3745345755455</v>
      </c>
      <c r="F701" s="21"/>
      <c r="G701" s="20">
        <v>2310.8605948099998</v>
      </c>
      <c r="H701" s="17">
        <v>11.387412297318599</v>
      </c>
      <c r="I701" s="51">
        <v>0.50014305894882305</v>
      </c>
      <c r="J701" s="19">
        <v>9.1068000270212099</v>
      </c>
      <c r="K701" s="19">
        <v>6.1352697495743298</v>
      </c>
      <c r="L701" s="47">
        <v>5.92672138780451</v>
      </c>
      <c r="M701" s="17">
        <v>50.023246163356703</v>
      </c>
      <c r="N701" s="19">
        <v>1.83105530055288</v>
      </c>
    </row>
    <row r="702" spans="1:14" ht="20" customHeight="1" x14ac:dyDescent="0.3">
      <c r="A702" s="21"/>
      <c r="B702" s="17">
        <v>-29.438719819516301</v>
      </c>
      <c r="C702" s="21"/>
      <c r="D702" s="21"/>
      <c r="E702" s="21"/>
      <c r="F702" s="21"/>
      <c r="G702" s="20">
        <v>3746.2762101799999</v>
      </c>
      <c r="H702" s="17">
        <v>1.8429813694752</v>
      </c>
      <c r="I702" s="21"/>
      <c r="J702" s="23">
        <v>-113.223150094573</v>
      </c>
      <c r="K702" s="24">
        <v>0</v>
      </c>
      <c r="L702" s="24">
        <v>0</v>
      </c>
      <c r="M702" s="23">
        <v>67.553026041223006</v>
      </c>
      <c r="N702" s="19">
        <v>2.3825884404825799</v>
      </c>
    </row>
    <row r="703" spans="1:14" ht="20" customHeight="1" x14ac:dyDescent="0.3">
      <c r="A703" s="19">
        <v>2.4894349636617701</v>
      </c>
      <c r="B703" s="17">
        <v>26.0741226423599</v>
      </c>
      <c r="C703" s="19">
        <v>-3.3683422519890298</v>
      </c>
      <c r="D703" s="21"/>
      <c r="E703" s="17">
        <v>-28.341853899264599</v>
      </c>
      <c r="F703" s="17">
        <v>30.423189848240899</v>
      </c>
      <c r="G703" s="27">
        <v>6407.9668453000004</v>
      </c>
      <c r="H703" s="28">
        <v>0.87735700094507696</v>
      </c>
      <c r="I703" s="21"/>
      <c r="J703" s="17">
        <v>-36.918283817678798</v>
      </c>
      <c r="K703" s="19">
        <v>4.5506620990486502</v>
      </c>
      <c r="L703" s="76">
        <v>1.7803637015840298E-2</v>
      </c>
      <c r="M703" s="17">
        <v>62.288817999351302</v>
      </c>
      <c r="N703" s="17">
        <v>10.2025056193166</v>
      </c>
    </row>
    <row r="704" spans="1:14" ht="20" customHeight="1" x14ac:dyDescent="0.3">
      <c r="A704" s="17">
        <v>23.277702188213901</v>
      </c>
      <c r="B704" s="21"/>
      <c r="C704" s="21"/>
      <c r="D704" s="21"/>
      <c r="E704" s="21"/>
      <c r="F704" s="21"/>
      <c r="G704" s="39">
        <v>2545.0840071150001</v>
      </c>
      <c r="H704" s="19">
        <v>2.0520225459834802</v>
      </c>
      <c r="I704" s="47">
        <v>1.4791336502905399</v>
      </c>
      <c r="J704" s="17">
        <v>-47.014337092760798</v>
      </c>
      <c r="K704" s="24">
        <v>0</v>
      </c>
      <c r="L704" s="24">
        <v>0</v>
      </c>
      <c r="M704" s="17">
        <v>49.3642341573549</v>
      </c>
      <c r="N704" s="19">
        <v>1.2517540751282801</v>
      </c>
    </row>
    <row r="705" spans="1:14" ht="20" customHeight="1" x14ac:dyDescent="0.3">
      <c r="A705" s="19">
        <v>2.89340834810154</v>
      </c>
      <c r="B705" s="19">
        <v>6.2000164034346197</v>
      </c>
      <c r="C705" s="19">
        <v>6.1232883547970296</v>
      </c>
      <c r="D705" s="21"/>
      <c r="E705" s="19">
        <v>6.8248119793283601</v>
      </c>
      <c r="F705" s="21"/>
      <c r="G705" s="39">
        <v>12854.827608125001</v>
      </c>
      <c r="H705" s="28">
        <v>0.46595208638470098</v>
      </c>
      <c r="I705" s="47">
        <v>9.2307692307692299</v>
      </c>
      <c r="J705" s="29">
        <v>-81.692019136439995</v>
      </c>
      <c r="K705" s="17">
        <v>12.462034133155299</v>
      </c>
      <c r="L705" s="47">
        <v>4.0715929739015699</v>
      </c>
      <c r="M705" s="17">
        <v>16.2157603670878</v>
      </c>
      <c r="N705" s="17">
        <v>34.128944976516401</v>
      </c>
    </row>
    <row r="706" spans="1:14" ht="20" customHeight="1" x14ac:dyDescent="0.3">
      <c r="A706" s="19">
        <v>2.38208781622565</v>
      </c>
      <c r="B706" s="21"/>
      <c r="C706" s="21"/>
      <c r="D706" s="21"/>
      <c r="E706" s="21"/>
      <c r="F706" s="21"/>
      <c r="G706" s="20">
        <v>2117.0143958899998</v>
      </c>
      <c r="H706" s="17">
        <v>15.8607399262039</v>
      </c>
      <c r="I706" s="21"/>
      <c r="J706" s="23">
        <v>341.92938079059701</v>
      </c>
      <c r="K706" s="19">
        <v>9.6621239459534305</v>
      </c>
      <c r="L706" s="47">
        <v>7.0929453929686304</v>
      </c>
      <c r="M706" s="17">
        <v>75.001526780817102</v>
      </c>
      <c r="N706" s="17">
        <v>10.1990280468855</v>
      </c>
    </row>
    <row r="707" spans="1:14" ht="20" customHeight="1" x14ac:dyDescent="0.3">
      <c r="A707" s="23">
        <v>127.14065091803501</v>
      </c>
      <c r="B707" s="17">
        <v>27.906943157527799</v>
      </c>
      <c r="C707" s="23">
        <v>63.576993037977999</v>
      </c>
      <c r="D707" s="17">
        <v>84.634036647469799</v>
      </c>
      <c r="E707" s="21"/>
      <c r="F707" s="21"/>
      <c r="G707" s="20">
        <v>2022.85512879</v>
      </c>
      <c r="H707" s="19">
        <v>1.8930723076965801</v>
      </c>
      <c r="I707" s="47">
        <v>1.47619633411244</v>
      </c>
      <c r="J707" s="17">
        <v>-77.967948628496899</v>
      </c>
      <c r="K707" s="28">
        <v>0.50705639140944603</v>
      </c>
      <c r="L707" s="51">
        <v>0.504501264634446</v>
      </c>
      <c r="M707" s="17">
        <v>43.6909610278096</v>
      </c>
      <c r="N707" s="19">
        <v>3.03372586780708</v>
      </c>
    </row>
    <row r="708" spans="1:14" ht="20" customHeight="1" x14ac:dyDescent="0.3">
      <c r="A708" s="17">
        <v>11.7043579107008</v>
      </c>
      <c r="B708" s="17">
        <v>26.616813935284799</v>
      </c>
      <c r="C708" s="17">
        <v>41.6167309006265</v>
      </c>
      <c r="D708" s="23">
        <v>21.511346743657999</v>
      </c>
      <c r="E708" s="17">
        <v>64.052746204580899</v>
      </c>
      <c r="F708" s="21"/>
      <c r="G708" s="20">
        <v>2634.15898229</v>
      </c>
      <c r="H708" s="19">
        <v>8.5767547483000595</v>
      </c>
      <c r="I708" s="47">
        <v>0.31855958412912999</v>
      </c>
      <c r="J708" s="17">
        <v>86.464099841700602</v>
      </c>
      <c r="K708" s="19">
        <v>0.15933273997820999</v>
      </c>
      <c r="L708" s="24">
        <v>0</v>
      </c>
      <c r="M708" s="17">
        <v>73.0001981230198</v>
      </c>
      <c r="N708" s="19">
        <v>1.3753717993275401</v>
      </c>
    </row>
    <row r="709" spans="1:14" ht="20" customHeight="1" x14ac:dyDescent="0.3">
      <c r="A709" s="23">
        <v>10.022895254211999</v>
      </c>
      <c r="B709" s="28">
        <v>0.74563628436086204</v>
      </c>
      <c r="C709" s="17">
        <v>23.6352272856995</v>
      </c>
      <c r="D709" s="23">
        <v>26.749304449937998</v>
      </c>
      <c r="E709" s="21"/>
      <c r="F709" s="21"/>
      <c r="G709" s="40">
        <v>2383.0977800000001</v>
      </c>
      <c r="H709" s="19">
        <v>2.1515369567573401</v>
      </c>
      <c r="I709" s="24">
        <v>1</v>
      </c>
      <c r="J709" s="17">
        <v>-75.366419325086298</v>
      </c>
      <c r="K709" s="19">
        <v>9.0454025281742307</v>
      </c>
      <c r="L709" s="17">
        <v>6.3533273324966002</v>
      </c>
      <c r="M709" s="17">
        <v>65.951874226330702</v>
      </c>
      <c r="N709" s="19">
        <v>1.48320353810099</v>
      </c>
    </row>
    <row r="710" spans="1:14" ht="20" customHeight="1" x14ac:dyDescent="0.3">
      <c r="A710" s="17">
        <v>12.333150319973299</v>
      </c>
      <c r="B710" s="19">
        <v>9.4787128420165399</v>
      </c>
      <c r="C710" s="17">
        <v>13.2444710584831</v>
      </c>
      <c r="D710" s="19">
        <v>8.3946627719339499</v>
      </c>
      <c r="E710" s="17">
        <v>25.840182527153701</v>
      </c>
      <c r="F710" s="21"/>
      <c r="G710" s="27">
        <v>4055.8743871000001</v>
      </c>
      <c r="H710" s="19">
        <v>1.2597510313979601</v>
      </c>
      <c r="I710" s="51">
        <v>0.67159167226326399</v>
      </c>
      <c r="J710" s="17">
        <v>-80.299480875175206</v>
      </c>
      <c r="K710" s="19">
        <v>3.38572979055653</v>
      </c>
      <c r="L710" s="47">
        <v>3.38572979055653</v>
      </c>
      <c r="M710" s="23">
        <v>56.811546213135003</v>
      </c>
      <c r="N710" s="19">
        <v>1.4156835700116801</v>
      </c>
    </row>
    <row r="711" spans="1:14" ht="20" customHeight="1" x14ac:dyDescent="0.3">
      <c r="A711" s="19">
        <v>2.0243512813284399</v>
      </c>
      <c r="B711" s="28">
        <v>0.43578647433568701</v>
      </c>
      <c r="C711" s="19">
        <v>-0.77962512971751996</v>
      </c>
      <c r="D711" s="21"/>
      <c r="E711" s="17">
        <v>11.8223069064098</v>
      </c>
      <c r="F711" s="21"/>
      <c r="G711" s="39">
        <v>2630.7116121250001</v>
      </c>
      <c r="H711" s="19">
        <v>2.1153237005424499</v>
      </c>
      <c r="I711" s="21"/>
      <c r="J711" s="23">
        <v>-34.415079525277001</v>
      </c>
      <c r="K711" s="23">
        <v>15.492003436016001</v>
      </c>
      <c r="L711" s="44">
        <v>13.949977491396201</v>
      </c>
      <c r="M711" s="17">
        <v>74.999999902361495</v>
      </c>
      <c r="N711" s="28">
        <v>0.258945507698435</v>
      </c>
    </row>
    <row r="712" spans="1:14" ht="20" customHeight="1" x14ac:dyDescent="0.3">
      <c r="A712" s="23">
        <v>163.37409387127499</v>
      </c>
      <c r="B712" s="19">
        <v>2.91371539347274</v>
      </c>
      <c r="C712" s="19">
        <v>1.7080038247467799</v>
      </c>
      <c r="D712" s="19">
        <v>4.2165431392452701</v>
      </c>
      <c r="E712" s="19">
        <v>2.5780314200497099</v>
      </c>
      <c r="F712" s="17">
        <v>11.5064099807889</v>
      </c>
      <c r="G712" s="39">
        <v>1783.803457515</v>
      </c>
      <c r="H712" s="19">
        <v>3.13457067430326</v>
      </c>
      <c r="I712" s="47">
        <v>6.2169656346118201</v>
      </c>
      <c r="J712" s="17">
        <v>-75.884497350522906</v>
      </c>
      <c r="K712" s="17">
        <v>14.6704999823133</v>
      </c>
      <c r="L712" s="44">
        <v>14.6077719761709</v>
      </c>
      <c r="M712" s="17">
        <v>38.040490386078503</v>
      </c>
      <c r="N712" s="17">
        <v>18.8336078721455</v>
      </c>
    </row>
    <row r="713" spans="1:14" ht="20" customHeight="1" x14ac:dyDescent="0.3">
      <c r="A713" s="17">
        <v>52.103073723133797</v>
      </c>
      <c r="B713" s="23">
        <v>229.406479107693</v>
      </c>
      <c r="C713" s="23">
        <v>235.60486427714099</v>
      </c>
      <c r="D713" s="21"/>
      <c r="E713" s="23">
        <v>169.30352914030601</v>
      </c>
      <c r="F713" s="21"/>
      <c r="G713" s="39">
        <v>2349.2630201349998</v>
      </c>
      <c r="H713" s="17">
        <v>9.3797762934327</v>
      </c>
      <c r="I713" s="51">
        <v>0.57988401641929499</v>
      </c>
      <c r="J713" s="23">
        <v>262.46178414660102</v>
      </c>
      <c r="K713" s="17">
        <v>11.0812496289008</v>
      </c>
      <c r="L713" s="44">
        <v>10.3017243730432</v>
      </c>
      <c r="M713" s="17">
        <v>48.819973516580497</v>
      </c>
      <c r="N713" s="19">
        <v>1.03344303653476</v>
      </c>
    </row>
    <row r="714" spans="1:14" ht="20" customHeight="1" x14ac:dyDescent="0.3">
      <c r="A714" s="17">
        <v>60.365405802423702</v>
      </c>
      <c r="B714" s="19">
        <v>6.3717419331676304</v>
      </c>
      <c r="C714" s="17">
        <v>9.2157378389417008</v>
      </c>
      <c r="D714" s="21"/>
      <c r="E714" s="17">
        <v>15.7132071612105</v>
      </c>
      <c r="F714" s="17">
        <v>12.4624478929512</v>
      </c>
      <c r="G714" s="39">
        <v>2122.4322416750001</v>
      </c>
      <c r="H714" s="19">
        <v>2.3882265112669199</v>
      </c>
      <c r="I714" s="51">
        <v>0.63059654433093704</v>
      </c>
      <c r="J714" s="29">
        <v>196.62110783463001</v>
      </c>
      <c r="K714" s="17">
        <v>16.204835657740698</v>
      </c>
      <c r="L714" s="44">
        <v>15.3055856919086</v>
      </c>
      <c r="M714" s="17">
        <v>58.454676717399899</v>
      </c>
      <c r="N714" s="19">
        <v>4.6506341734260097</v>
      </c>
    </row>
    <row r="715" spans="1:14" ht="20" customHeight="1" x14ac:dyDescent="0.3">
      <c r="A715" s="17">
        <v>10.565127577810401</v>
      </c>
      <c r="B715" s="17">
        <v>17.970824663603299</v>
      </c>
      <c r="C715" s="17">
        <v>11.3435097608794</v>
      </c>
      <c r="D715" s="17">
        <v>51.7476136856056</v>
      </c>
      <c r="E715" s="17">
        <v>15.2737806906492</v>
      </c>
      <c r="F715" s="17">
        <v>15.0693174291726</v>
      </c>
      <c r="G715" s="27">
        <v>2973.1564632</v>
      </c>
      <c r="H715" s="19">
        <v>4.08537849268453</v>
      </c>
      <c r="I715" s="51">
        <v>0.99522292993630601</v>
      </c>
      <c r="J715" s="17">
        <v>-41.428208386824302</v>
      </c>
      <c r="K715" s="17">
        <v>3.9058595771981999</v>
      </c>
      <c r="L715" s="17">
        <v>3.9058595771981999</v>
      </c>
      <c r="M715" s="17">
        <v>42.092879041252303</v>
      </c>
      <c r="N715" s="19">
        <v>4.0918745881272196</v>
      </c>
    </row>
    <row r="716" spans="1:14" ht="20" customHeight="1" x14ac:dyDescent="0.3">
      <c r="A716" s="19">
        <v>5.8253671288346798</v>
      </c>
      <c r="B716" s="19">
        <v>-3.4458706609502201</v>
      </c>
      <c r="C716" s="17">
        <v>-6.4766823200451</v>
      </c>
      <c r="D716" s="19">
        <v>-3.0717799092971201</v>
      </c>
      <c r="E716" s="17">
        <v>-8.1500447588712994</v>
      </c>
      <c r="F716" s="21"/>
      <c r="G716" s="26">
        <v>2303.2270579999999</v>
      </c>
      <c r="H716" s="19">
        <v>4.2571555960653402</v>
      </c>
      <c r="I716" s="51">
        <v>0.288313685289595</v>
      </c>
      <c r="J716" s="29">
        <v>108.57915575933001</v>
      </c>
      <c r="K716" s="17">
        <v>13.502186180165101</v>
      </c>
      <c r="L716" s="44">
        <v>13.0614099083674</v>
      </c>
      <c r="M716" s="17">
        <v>71.036916088069205</v>
      </c>
      <c r="N716" s="19">
        <v>1.4323012048392101</v>
      </c>
    </row>
    <row r="717" spans="1:14" ht="20" customHeight="1" x14ac:dyDescent="0.3">
      <c r="A717" s="21"/>
      <c r="B717" s="19">
        <v>9.5806690697681294</v>
      </c>
      <c r="C717" s="19">
        <v>-3.9818071951643299</v>
      </c>
      <c r="D717" s="19">
        <v>-2.6971153732499098</v>
      </c>
      <c r="E717" s="21"/>
      <c r="F717" s="21"/>
      <c r="G717" s="20">
        <v>4723.1467781199999</v>
      </c>
      <c r="H717" s="28">
        <v>0.62511927632144804</v>
      </c>
      <c r="I717" s="51">
        <v>0.45968311654598598</v>
      </c>
      <c r="J717" s="23">
        <v>-126.889978069823</v>
      </c>
      <c r="K717" s="19">
        <v>2.6498794819667801</v>
      </c>
      <c r="L717" s="24">
        <v>0</v>
      </c>
      <c r="M717" s="17">
        <v>55.289928720927698</v>
      </c>
      <c r="N717" s="17">
        <v>11.341517248632099</v>
      </c>
    </row>
    <row r="718" spans="1:14" ht="20" customHeight="1" x14ac:dyDescent="0.3">
      <c r="A718" s="23">
        <v>131.325301204819</v>
      </c>
      <c r="B718" s="28">
        <v>-0.33580529473411502</v>
      </c>
      <c r="C718" s="19">
        <v>9.2956165990733197</v>
      </c>
      <c r="D718" s="19">
        <v>4.8552994700974903</v>
      </c>
      <c r="E718" s="17">
        <v>74.600374158892706</v>
      </c>
      <c r="F718" s="21"/>
      <c r="G718" s="45">
        <v>2069.8694999999998</v>
      </c>
      <c r="H718" s="19">
        <v>5.10323201356728</v>
      </c>
      <c r="I718" s="51">
        <v>0.21824530772588399</v>
      </c>
      <c r="J718" s="17">
        <v>20.7540621220951</v>
      </c>
      <c r="K718" s="24">
        <v>0</v>
      </c>
      <c r="L718" s="24">
        <v>0</v>
      </c>
      <c r="M718" s="17">
        <v>74.5896495851635</v>
      </c>
      <c r="N718" s="19">
        <v>1.4734328940946799</v>
      </c>
    </row>
    <row r="719" spans="1:14" ht="20" customHeight="1" x14ac:dyDescent="0.3">
      <c r="A719" s="17">
        <v>31.191461555216701</v>
      </c>
      <c r="B719" s="17">
        <v>70.063108272694905</v>
      </c>
      <c r="C719" s="17">
        <v>65.263800528833897</v>
      </c>
      <c r="D719" s="23">
        <v>44.714247900109001</v>
      </c>
      <c r="E719" s="17">
        <v>18.7914648302012</v>
      </c>
      <c r="F719" s="21"/>
      <c r="G719" s="27">
        <v>2519.2429911999998</v>
      </c>
      <c r="H719" s="19">
        <v>4.5997070043455199</v>
      </c>
      <c r="I719" s="51">
        <v>0.58038330930480198</v>
      </c>
      <c r="J719" s="17">
        <v>-16.1800713303778</v>
      </c>
      <c r="K719" s="19">
        <v>1.9007797451288799</v>
      </c>
      <c r="L719" s="47">
        <v>1.36266471548701</v>
      </c>
      <c r="M719" s="17">
        <v>39.005920712653896</v>
      </c>
      <c r="N719" s="19">
        <v>1.9835941518820699</v>
      </c>
    </row>
    <row r="720" spans="1:14" ht="20" customHeight="1" x14ac:dyDescent="0.3">
      <c r="A720" s="29">
        <v>10.05698385775</v>
      </c>
      <c r="B720" s="17">
        <v>13.4163124203109</v>
      </c>
      <c r="C720" s="19">
        <v>9.4745650957776206</v>
      </c>
      <c r="D720" s="23">
        <v>20.989485424506</v>
      </c>
      <c r="E720" s="23">
        <v>13.818768683688999</v>
      </c>
      <c r="F720" s="21"/>
      <c r="G720" s="20">
        <v>3036.3538987299999</v>
      </c>
      <c r="H720" s="17">
        <v>1.6973143019206001</v>
      </c>
      <c r="I720" s="51">
        <v>0.69300922917401098</v>
      </c>
      <c r="J720" s="17">
        <v>-39.825738603285799</v>
      </c>
      <c r="K720" s="19">
        <v>1.47135838290206</v>
      </c>
      <c r="L720" s="49">
        <v>9.0977639093138996E-4</v>
      </c>
      <c r="M720" s="17">
        <v>62.962488504194198</v>
      </c>
      <c r="N720" s="19">
        <v>2.6323378198603802</v>
      </c>
    </row>
    <row r="721" spans="1:14" ht="20" customHeight="1" x14ac:dyDescent="0.3">
      <c r="A721" s="17">
        <v>34.727597757606297</v>
      </c>
      <c r="B721" s="17">
        <v>10.611676047280501</v>
      </c>
      <c r="C721" s="17">
        <v>12.367706979043399</v>
      </c>
      <c r="D721" s="23">
        <v>10.429477764289</v>
      </c>
      <c r="E721" s="17">
        <v>14.517129428617601</v>
      </c>
      <c r="F721" s="17">
        <v>10.6996963425355</v>
      </c>
      <c r="G721" s="20">
        <v>2024.3405579400001</v>
      </c>
      <c r="H721" s="19">
        <v>2.65544078808793</v>
      </c>
      <c r="I721" s="47">
        <v>3.4868153197518201</v>
      </c>
      <c r="J721" s="17">
        <v>-52.639609730747303</v>
      </c>
      <c r="K721" s="17">
        <v>5.0406334683217997</v>
      </c>
      <c r="L721" s="47">
        <v>5.0403459255074097</v>
      </c>
      <c r="M721" s="17">
        <v>71.824673128765099</v>
      </c>
      <c r="N721" s="19">
        <v>6.18731058488925</v>
      </c>
    </row>
    <row r="722" spans="1:14" ht="20" customHeight="1" x14ac:dyDescent="0.3">
      <c r="A722" s="17">
        <v>54.307175962921498</v>
      </c>
      <c r="B722" s="17">
        <v>15.061912539677801</v>
      </c>
      <c r="C722" s="17">
        <v>24.309306100436199</v>
      </c>
      <c r="D722" s="17">
        <v>-16.1522364141872</v>
      </c>
      <c r="E722" s="17">
        <v>22.346481479794601</v>
      </c>
      <c r="F722" s="21"/>
      <c r="G722" s="20">
        <v>2363.1882238799999</v>
      </c>
      <c r="H722" s="19">
        <v>4.1368734839670598</v>
      </c>
      <c r="I722" s="51">
        <v>0.36493686592219599</v>
      </c>
      <c r="J722" s="19">
        <v>-7.1657473590093703</v>
      </c>
      <c r="K722" s="49">
        <v>1.8660721226178201E-3</v>
      </c>
      <c r="L722" s="24">
        <v>0</v>
      </c>
      <c r="M722" s="17">
        <v>74.167452516784607</v>
      </c>
      <c r="N722" s="34">
        <v>8.3797929824753203E-2</v>
      </c>
    </row>
    <row r="723" spans="1:14" ht="20" customHeight="1" x14ac:dyDescent="0.3">
      <c r="A723" s="17">
        <v>15.3521261958852</v>
      </c>
      <c r="B723" s="17">
        <v>11.056778737460199</v>
      </c>
      <c r="C723" s="17">
        <v>29.7963662322252</v>
      </c>
      <c r="D723" s="17">
        <v>31.671373805204301</v>
      </c>
      <c r="E723" s="17">
        <v>56.255960441118503</v>
      </c>
      <c r="F723" s="21"/>
      <c r="G723" s="20">
        <v>1852.7978755500001</v>
      </c>
      <c r="H723" s="19">
        <v>4.5404925167088503</v>
      </c>
      <c r="I723" s="51">
        <v>0.61966179914838704</v>
      </c>
      <c r="J723" s="17">
        <v>-73.425561131104502</v>
      </c>
      <c r="K723" s="19">
        <v>9.4938254172269207</v>
      </c>
      <c r="L723" s="47">
        <v>6.6896625877781704</v>
      </c>
      <c r="M723" s="17">
        <v>27.007602753974201</v>
      </c>
      <c r="N723" s="19">
        <v>2.54160132856433</v>
      </c>
    </row>
    <row r="724" spans="1:14" ht="20" customHeight="1" x14ac:dyDescent="0.3">
      <c r="A724" s="17">
        <v>20.230526460229601</v>
      </c>
      <c r="B724" s="17">
        <v>19.359593372096299</v>
      </c>
      <c r="C724" s="17">
        <v>33.930717162037602</v>
      </c>
      <c r="D724" s="21"/>
      <c r="E724" s="17">
        <v>36.970990034674102</v>
      </c>
      <c r="F724" s="21"/>
      <c r="G724" s="20">
        <v>2334.79617401</v>
      </c>
      <c r="H724" s="17">
        <v>13.183625520440501</v>
      </c>
      <c r="I724" s="38">
        <v>4.23998304006784E-2</v>
      </c>
      <c r="J724" s="17">
        <v>40.598664302899799</v>
      </c>
      <c r="K724" s="19">
        <v>1.18723489085601</v>
      </c>
      <c r="L724" s="47">
        <v>1.18723489085601</v>
      </c>
      <c r="M724" s="17">
        <v>75.4825147079505</v>
      </c>
      <c r="N724" s="19">
        <v>1.6932645982021901</v>
      </c>
    </row>
    <row r="725" spans="1:14" ht="20" customHeight="1" x14ac:dyDescent="0.3">
      <c r="A725" s="17">
        <v>12.301162576121101</v>
      </c>
      <c r="B725" s="17">
        <v>13.3241017044295</v>
      </c>
      <c r="C725" s="17">
        <v>7.2703193841628</v>
      </c>
      <c r="D725" s="17">
        <v>10.0058994920562</v>
      </c>
      <c r="E725" s="17">
        <v>30.942276154125899</v>
      </c>
      <c r="F725" s="21"/>
      <c r="G725" s="20">
        <v>1992.96911965</v>
      </c>
      <c r="H725" s="19">
        <v>5.2483210389926898</v>
      </c>
      <c r="I725" s="38">
        <v>6.9160475971336496E-2</v>
      </c>
      <c r="J725" s="23">
        <v>102.80450802137401</v>
      </c>
      <c r="K725" s="24">
        <v>0</v>
      </c>
      <c r="L725" s="24">
        <v>0</v>
      </c>
      <c r="M725" s="17">
        <v>73.197786330584606</v>
      </c>
      <c r="N725" s="28">
        <v>0.37822682442906802</v>
      </c>
    </row>
    <row r="726" spans="1:14" ht="20" customHeight="1" x14ac:dyDescent="0.3">
      <c r="A726" s="17">
        <v>12.7317572793211</v>
      </c>
      <c r="B726" s="19">
        <v>-6.69282936143086</v>
      </c>
      <c r="C726" s="17">
        <v>-13.517849249509499</v>
      </c>
      <c r="D726" s="19">
        <v>3.5891598186782399</v>
      </c>
      <c r="E726" s="19">
        <v>6.9928380024007399</v>
      </c>
      <c r="F726" s="17">
        <v>22.9430118818286</v>
      </c>
      <c r="G726" s="39">
        <v>2325.7758352249998</v>
      </c>
      <c r="H726" s="17">
        <v>5.1540515106707003</v>
      </c>
      <c r="I726" s="51">
        <v>0.21792427131571801</v>
      </c>
      <c r="J726" s="17">
        <v>51.688507141035203</v>
      </c>
      <c r="K726" s="17">
        <v>31.256569545491899</v>
      </c>
      <c r="L726" s="44">
        <v>30.524182626565601</v>
      </c>
      <c r="M726" s="23">
        <v>52.247444382227997</v>
      </c>
      <c r="N726" s="17">
        <v>3.5469659940179001</v>
      </c>
    </row>
    <row r="727" spans="1:14" ht="20" customHeight="1" x14ac:dyDescent="0.3">
      <c r="A727" s="17">
        <v>15.3210478472852</v>
      </c>
      <c r="B727" s="23">
        <v>154.191499444866</v>
      </c>
      <c r="C727" s="23">
        <v>296.06933821460302</v>
      </c>
      <c r="D727" s="21"/>
      <c r="E727" s="23">
        <v>179.85748998385799</v>
      </c>
      <c r="F727" s="21"/>
      <c r="G727" s="27">
        <v>2238.8322069000001</v>
      </c>
      <c r="H727" s="17">
        <v>17.265382948253301</v>
      </c>
      <c r="I727" s="51">
        <v>0.19682012043848299</v>
      </c>
      <c r="J727" s="23">
        <v>147.84227457665301</v>
      </c>
      <c r="K727" s="28">
        <v>0.194546440349947</v>
      </c>
      <c r="L727" s="24">
        <v>0</v>
      </c>
      <c r="M727" s="17">
        <v>45.417255592575799</v>
      </c>
      <c r="N727" s="23">
        <v>11.215416198274999</v>
      </c>
    </row>
    <row r="728" spans="1:14" ht="20" customHeight="1" x14ac:dyDescent="0.3">
      <c r="A728" s="19">
        <v>6.6838669972601803</v>
      </c>
      <c r="B728" s="17">
        <v>-21.3721467047028</v>
      </c>
      <c r="C728" s="21"/>
      <c r="D728" s="17">
        <v>42.439274941771302</v>
      </c>
      <c r="E728" s="21"/>
      <c r="F728" s="21"/>
      <c r="G728" s="43">
        <v>1627.768</v>
      </c>
      <c r="H728" s="19">
        <v>4.0023084505780098</v>
      </c>
      <c r="I728" s="47">
        <v>1.3871374527112199</v>
      </c>
      <c r="J728" s="17">
        <v>-67.065421448716606</v>
      </c>
      <c r="K728" s="20">
        <v>2.23559375</v>
      </c>
      <c r="L728" s="24">
        <v>0</v>
      </c>
      <c r="M728" s="17">
        <v>64.745454545454606</v>
      </c>
      <c r="N728" s="28">
        <v>0.29536079545454502</v>
      </c>
    </row>
    <row r="729" spans="1:14" ht="20" customHeight="1" x14ac:dyDescent="0.3">
      <c r="A729" s="23">
        <v>348.32550860719903</v>
      </c>
      <c r="B729" s="17">
        <v>19.551191191130499</v>
      </c>
      <c r="C729" s="23">
        <v>63.197395423510997</v>
      </c>
      <c r="D729" s="19">
        <v>9.3705556581668699</v>
      </c>
      <c r="E729" s="17">
        <v>83.197598364993297</v>
      </c>
      <c r="F729" s="21"/>
      <c r="G729" s="27">
        <v>2079.1603862000002</v>
      </c>
      <c r="H729" s="19">
        <v>3.2762315787774301</v>
      </c>
      <c r="I729" s="51">
        <v>0.74321813452248198</v>
      </c>
      <c r="J729" s="17">
        <v>-72.554772159374394</v>
      </c>
      <c r="K729" s="28">
        <v>1.4500411197594E-2</v>
      </c>
      <c r="L729" s="49">
        <v>3.9178897112840802E-3</v>
      </c>
      <c r="M729" s="23">
        <v>56.448954960180998</v>
      </c>
      <c r="N729" s="19">
        <v>1.5413231280142099</v>
      </c>
    </row>
    <row r="730" spans="1:14" ht="20" customHeight="1" x14ac:dyDescent="0.3">
      <c r="A730" s="17">
        <v>13.1237835580385</v>
      </c>
      <c r="B730" s="17">
        <v>9.0709150823953006</v>
      </c>
      <c r="C730" s="17">
        <v>26.093988501901102</v>
      </c>
      <c r="D730" s="19">
        <v>-1.0068065279926499</v>
      </c>
      <c r="E730" s="21"/>
      <c r="F730" s="21"/>
      <c r="G730" s="20">
        <v>2770.8125125699999</v>
      </c>
      <c r="H730" s="19">
        <v>1.7533070129450601</v>
      </c>
      <c r="I730" s="17">
        <v>1.2093360744951001</v>
      </c>
      <c r="J730" s="17">
        <v>-45.020315239595298</v>
      </c>
      <c r="K730" s="49">
        <v>6.6945785368031103E-3</v>
      </c>
      <c r="L730" s="49">
        <v>6.1607915438354199E-3</v>
      </c>
      <c r="M730" s="17">
        <v>58.686380606510298</v>
      </c>
      <c r="N730" s="19">
        <v>1.2438719677794301</v>
      </c>
    </row>
    <row r="731" spans="1:14" ht="20" customHeight="1" x14ac:dyDescent="0.3">
      <c r="A731" s="19">
        <v>7.2422120999052604</v>
      </c>
      <c r="B731" s="19">
        <v>6.5874728155712798</v>
      </c>
      <c r="C731" s="19">
        <v>1.27849121546297</v>
      </c>
      <c r="D731" s="19">
        <v>6.6173053231235501</v>
      </c>
      <c r="E731" s="17">
        <v>12.7225475731884</v>
      </c>
      <c r="F731" s="21"/>
      <c r="G731" s="27">
        <v>2162.9602924999999</v>
      </c>
      <c r="H731" s="19">
        <v>2.8051241227739201</v>
      </c>
      <c r="I731" s="51">
        <v>0.20473822755191601</v>
      </c>
      <c r="J731" s="23">
        <v>103.891931696469</v>
      </c>
      <c r="K731" s="17">
        <v>12.236810337889899</v>
      </c>
      <c r="L731" s="44">
        <v>12.212877141751299</v>
      </c>
      <c r="M731" s="17">
        <v>36.789643715294197</v>
      </c>
      <c r="N731" s="28">
        <v>0.59827625190175604</v>
      </c>
    </row>
    <row r="732" spans="1:14" ht="20" customHeight="1" x14ac:dyDescent="0.3">
      <c r="A732" s="28">
        <v>0.93574434728766598</v>
      </c>
      <c r="B732" s="17">
        <v>15.3388966049113</v>
      </c>
      <c r="C732" s="17">
        <v>11.910547022601101</v>
      </c>
      <c r="D732" s="21"/>
      <c r="E732" s="19">
        <v>9.5074860531109806</v>
      </c>
      <c r="F732" s="19">
        <v>8.4101266069565703</v>
      </c>
      <c r="G732" s="39">
        <v>-817.40317186499999</v>
      </c>
      <c r="H732" s="28">
        <v>0.59115967108277401</v>
      </c>
      <c r="I732" s="21"/>
      <c r="J732" s="17">
        <v>-74.919991159774895</v>
      </c>
      <c r="K732" s="23">
        <v>39.617207216135</v>
      </c>
      <c r="L732" s="44">
        <v>28.5794729373306</v>
      </c>
      <c r="M732" s="23">
        <v>14.871162166392001</v>
      </c>
      <c r="N732" s="19">
        <v>9.2369676562519807</v>
      </c>
    </row>
    <row r="733" spans="1:14" ht="20" customHeight="1" x14ac:dyDescent="0.3">
      <c r="A733" s="21"/>
      <c r="B733" s="21"/>
      <c r="C733" s="21"/>
      <c r="D733" s="21"/>
      <c r="E733" s="21"/>
      <c r="F733" s="21"/>
      <c r="G733" s="20">
        <v>2216.0459445199999</v>
      </c>
      <c r="H733" s="21"/>
      <c r="I733" s="21"/>
      <c r="J733" s="23">
        <v>-112.012141613117</v>
      </c>
      <c r="K733" s="49">
        <v>4.2862390890078201E-3</v>
      </c>
      <c r="L733" s="76">
        <v>3.1149089389283001E-3</v>
      </c>
      <c r="M733" s="17">
        <v>30.369771306599102</v>
      </c>
      <c r="N733" s="49">
        <v>2.1923568738214101E-3</v>
      </c>
    </row>
    <row r="734" spans="1:14" ht="20" customHeight="1" x14ac:dyDescent="0.3">
      <c r="A734" s="21"/>
      <c r="B734" s="19">
        <v>-2.56006002630214</v>
      </c>
      <c r="C734" s="17">
        <v>-11.514565825631299</v>
      </c>
      <c r="D734" s="19">
        <v>-9.2984904966681903</v>
      </c>
      <c r="E734" s="21"/>
      <c r="F734" s="21"/>
      <c r="G734" s="20">
        <v>8793.3259445200001</v>
      </c>
      <c r="H734" s="28">
        <v>0.71937631902509702</v>
      </c>
      <c r="I734" s="21"/>
      <c r="J734" s="23">
        <v>-109.330396462892</v>
      </c>
      <c r="K734" s="49">
        <v>4.4271762476875099E-3</v>
      </c>
      <c r="L734" s="49">
        <v>7.5549082725042001E-4</v>
      </c>
      <c r="M734" s="17">
        <v>28.644557809838801</v>
      </c>
      <c r="N734" s="19">
        <v>6.6597825939559199</v>
      </c>
    </row>
    <row r="735" spans="1:14" ht="20" customHeight="1" x14ac:dyDescent="0.3">
      <c r="A735" s="17">
        <v>37.4890394579513</v>
      </c>
      <c r="B735" s="19">
        <v>3.3354615084292698</v>
      </c>
      <c r="C735" s="17">
        <v>20.8770609407885</v>
      </c>
      <c r="D735" s="17">
        <v>21.440570271067902</v>
      </c>
      <c r="E735" s="17">
        <v>25.596303965165099</v>
      </c>
      <c r="F735" s="21"/>
      <c r="G735" s="26">
        <v>2280.959981</v>
      </c>
      <c r="H735" s="19">
        <v>2.6771289306569401</v>
      </c>
      <c r="I735" s="47">
        <v>1.04975973368419</v>
      </c>
      <c r="J735" s="23">
        <v>-51.981839366597001</v>
      </c>
      <c r="K735" s="19">
        <v>1.8602428652842899</v>
      </c>
      <c r="L735" s="47">
        <v>1.8303872238377501</v>
      </c>
      <c r="M735" s="17">
        <v>68.735980204482303</v>
      </c>
      <c r="N735" s="19">
        <v>3.02491812754405</v>
      </c>
    </row>
    <row r="736" spans="1:14" ht="20" customHeight="1" x14ac:dyDescent="0.3">
      <c r="A736" s="17">
        <v>20.383287946526099</v>
      </c>
      <c r="B736" s="19">
        <v>-3.7186469649554699</v>
      </c>
      <c r="C736" s="19">
        <v>5.3630065404360403</v>
      </c>
      <c r="D736" s="17">
        <v>-13.734279790625701</v>
      </c>
      <c r="E736" s="17">
        <v>72.952029510964806</v>
      </c>
      <c r="F736" s="21"/>
      <c r="G736" s="20">
        <v>2632.6369896900001</v>
      </c>
      <c r="H736" s="17">
        <v>7.2723836580035002</v>
      </c>
      <c r="I736" s="21"/>
      <c r="J736" s="17">
        <v>-35.499055462072199</v>
      </c>
      <c r="K736" s="28">
        <v>0.889457914487224</v>
      </c>
      <c r="L736" s="49">
        <v>4.0156139148776401E-3</v>
      </c>
      <c r="M736" s="17">
        <v>49.782342259118501</v>
      </c>
      <c r="N736" s="19">
        <v>8.6028993459067902</v>
      </c>
    </row>
    <row r="737" spans="1:14" ht="20" customHeight="1" x14ac:dyDescent="0.3">
      <c r="A737" s="21"/>
      <c r="B737" s="17">
        <v>-18.774283389373899</v>
      </c>
      <c r="C737" s="23">
        <v>-28.720032010733</v>
      </c>
      <c r="D737" s="29">
        <v>-30.216978679890001</v>
      </c>
      <c r="E737" s="21"/>
      <c r="F737" s="21"/>
      <c r="G737" s="27">
        <v>20644.5301196</v>
      </c>
      <c r="H737" s="19">
        <v>1.4173133593709399</v>
      </c>
      <c r="I737" s="21"/>
      <c r="J737" s="29">
        <v>-105.50114293087999</v>
      </c>
      <c r="K737" s="19">
        <v>1.74789681448306</v>
      </c>
      <c r="L737" s="76">
        <v>1.94591317696629E-2</v>
      </c>
      <c r="M737" s="17">
        <v>38.299101598664897</v>
      </c>
      <c r="N737" s="28">
        <v>0.91728880444031102</v>
      </c>
    </row>
    <row r="738" spans="1:14" ht="20" customHeight="1" x14ac:dyDescent="0.3">
      <c r="A738" s="17">
        <v>41.679676737992502</v>
      </c>
      <c r="B738" s="23">
        <v>4.2226561972149996</v>
      </c>
      <c r="C738" s="17">
        <v>1.9752898323359001</v>
      </c>
      <c r="D738" s="17">
        <v>12.674313514113701</v>
      </c>
      <c r="E738" s="19">
        <v>4.1304992847078301</v>
      </c>
      <c r="F738" s="23">
        <v>19.954753770322</v>
      </c>
      <c r="G738" s="20">
        <v>1893.8419232399999</v>
      </c>
      <c r="H738" s="19">
        <v>3.2704464299474201</v>
      </c>
      <c r="I738" s="51">
        <v>0.79143665538869501</v>
      </c>
      <c r="J738" s="17">
        <v>-59.932335947606198</v>
      </c>
      <c r="K738" s="17">
        <v>15.2089442849193</v>
      </c>
      <c r="L738" s="44">
        <v>14.975910721048599</v>
      </c>
      <c r="M738" s="17">
        <v>54.821166156299299</v>
      </c>
      <c r="N738" s="17">
        <v>5.6655294131809004</v>
      </c>
    </row>
    <row r="739" spans="1:14" ht="20" customHeight="1" x14ac:dyDescent="0.3">
      <c r="A739" s="17">
        <v>26.5662216806071</v>
      </c>
      <c r="B739" s="17">
        <v>11.6626837179936</v>
      </c>
      <c r="C739" s="23">
        <v>15.548122508683001</v>
      </c>
      <c r="D739" s="17">
        <v>12.499607721237499</v>
      </c>
      <c r="E739" s="17">
        <v>14.780087459486399</v>
      </c>
      <c r="F739" s="17">
        <v>29.460879378311599</v>
      </c>
      <c r="G739" s="20">
        <v>2286.05479595</v>
      </c>
      <c r="H739" s="19">
        <v>8.5138490230895503</v>
      </c>
      <c r="I739" s="47">
        <v>0.89207470248455001</v>
      </c>
      <c r="J739" s="17">
        <v>86.516929308315895</v>
      </c>
      <c r="K739" s="17">
        <v>15.8200488200842</v>
      </c>
      <c r="L739" s="44">
        <v>14.8210509919953</v>
      </c>
      <c r="M739" s="17">
        <v>33.823482781127701</v>
      </c>
      <c r="N739" s="17">
        <v>10.0056247182481</v>
      </c>
    </row>
    <row r="740" spans="1:14" ht="20" customHeight="1" x14ac:dyDescent="0.3">
      <c r="A740" s="21"/>
      <c r="B740" s="19">
        <v>-1.6587786083565399</v>
      </c>
      <c r="C740" s="17">
        <v>-18.118296529649498</v>
      </c>
      <c r="D740" s="17">
        <v>54.796398485134198</v>
      </c>
      <c r="E740" s="21"/>
      <c r="F740" s="17">
        <v>19.4081150096067</v>
      </c>
      <c r="G740" s="27">
        <v>2679.8156564999999</v>
      </c>
      <c r="H740" s="19">
        <v>2.4227154497869301</v>
      </c>
      <c r="I740" s="21"/>
      <c r="J740" s="29">
        <v>-530.21785627863005</v>
      </c>
      <c r="K740" s="19">
        <v>3.3970845033476902</v>
      </c>
      <c r="L740" s="47">
        <v>3.3523502564173602</v>
      </c>
      <c r="M740" s="23">
        <v>74.446310081826994</v>
      </c>
      <c r="N740" s="19">
        <v>1.61885740075947</v>
      </c>
    </row>
    <row r="741" spans="1:14" ht="20" customHeight="1" x14ac:dyDescent="0.3">
      <c r="A741" s="17">
        <v>30.3652627655609</v>
      </c>
      <c r="B741" s="23">
        <v>11.450181798869</v>
      </c>
      <c r="C741" s="21"/>
      <c r="D741" s="17">
        <v>41.601944108478797</v>
      </c>
      <c r="E741" s="21"/>
      <c r="F741" s="21"/>
      <c r="G741" s="20">
        <v>2174.1310139699999</v>
      </c>
      <c r="H741" s="17">
        <v>7.1622856658484002</v>
      </c>
      <c r="I741" s="21"/>
      <c r="J741" s="23">
        <v>102.191011798742</v>
      </c>
      <c r="K741" s="19">
        <v>7.0893871081410804</v>
      </c>
      <c r="L741" s="47">
        <v>5.6877329650309703</v>
      </c>
      <c r="M741" s="17">
        <v>54.014267778790398</v>
      </c>
      <c r="N741" s="19">
        <v>9.7970359303308694</v>
      </c>
    </row>
    <row r="742" spans="1:14" ht="20" customHeight="1" x14ac:dyDescent="0.3">
      <c r="A742" s="23">
        <v>19.842799188640999</v>
      </c>
      <c r="B742" s="17">
        <v>12.589230257612201</v>
      </c>
      <c r="C742" s="17">
        <v>18.312047947246398</v>
      </c>
      <c r="D742" s="23">
        <v>33.804350404691</v>
      </c>
      <c r="E742" s="17">
        <v>27.004884810641101</v>
      </c>
      <c r="F742" s="21"/>
      <c r="G742" s="27">
        <v>2232.8035192000002</v>
      </c>
      <c r="H742" s="17">
        <v>11.073324668522501</v>
      </c>
      <c r="I742" s="51">
        <v>0.248555272478717</v>
      </c>
      <c r="J742" s="19">
        <v>-8.5554876085185505</v>
      </c>
      <c r="K742" s="19">
        <v>6.21111613912481</v>
      </c>
      <c r="L742" s="24">
        <v>0</v>
      </c>
      <c r="M742" s="17">
        <v>44.0412168925277</v>
      </c>
      <c r="N742" s="28">
        <v>0.37664900535233697</v>
      </c>
    </row>
    <row r="743" spans="1:14" ht="20" customHeight="1" x14ac:dyDescent="0.3">
      <c r="A743" s="21"/>
      <c r="B743" s="19">
        <v>9.26154681494749</v>
      </c>
      <c r="C743" s="21"/>
      <c r="D743" s="17">
        <v>-1.3765627104988001</v>
      </c>
      <c r="E743" s="21"/>
      <c r="F743" s="21"/>
      <c r="G743" s="20">
        <v>6728.7755655199999</v>
      </c>
      <c r="H743" s="19">
        <v>-1.6672873634682599</v>
      </c>
      <c r="I743" s="21"/>
      <c r="J743" s="17">
        <v>90.929751590328195</v>
      </c>
      <c r="K743" s="17">
        <v>51.715390368755202</v>
      </c>
      <c r="L743" s="49">
        <v>1.6955611534499999E-6</v>
      </c>
      <c r="M743" s="19">
        <v>3.3288779083468198</v>
      </c>
      <c r="N743" s="19">
        <v>1.90076579235101</v>
      </c>
    </row>
    <row r="744" spans="1:14" ht="20" customHeight="1" x14ac:dyDescent="0.3">
      <c r="A744" s="19">
        <v>3.7850968064585402</v>
      </c>
      <c r="B744" s="34">
        <v>3.35595265927413E-2</v>
      </c>
      <c r="C744" s="28">
        <v>-0.27216984948527101</v>
      </c>
      <c r="D744" s="19">
        <v>7.5467526655513604</v>
      </c>
      <c r="E744" s="17">
        <v>-18.954365832949598</v>
      </c>
      <c r="F744" s="21"/>
      <c r="G744" s="20">
        <v>2564.65091747</v>
      </c>
      <c r="H744" s="19">
        <v>7.3713618004964303</v>
      </c>
      <c r="I744" s="21"/>
      <c r="J744" s="23">
        <v>106.673352872588</v>
      </c>
      <c r="K744" s="17">
        <v>26.2408892978988</v>
      </c>
      <c r="L744" s="44">
        <v>26.2408892978988</v>
      </c>
      <c r="M744" s="17">
        <v>24.090201680669701</v>
      </c>
      <c r="N744" s="17">
        <v>12.3737235028476</v>
      </c>
    </row>
    <row r="745" spans="1:14" ht="20" customHeight="1" x14ac:dyDescent="0.3">
      <c r="A745" s="17">
        <v>24.728236212184498</v>
      </c>
      <c r="B745" s="28">
        <v>0.51835681467546901</v>
      </c>
      <c r="C745" s="28">
        <v>0.45144165455741597</v>
      </c>
      <c r="D745" s="17">
        <v>99.355451653048107</v>
      </c>
      <c r="E745" s="19">
        <v>2.61511104527741</v>
      </c>
      <c r="F745" s="21"/>
      <c r="G745" s="20">
        <v>1552.2838927099999</v>
      </c>
      <c r="H745" s="19">
        <v>2.5421869441618901</v>
      </c>
      <c r="I745" s="44">
        <v>19.2370042148492</v>
      </c>
      <c r="J745" s="37">
        <v>101.2950052133</v>
      </c>
      <c r="K745" s="19">
        <v>7.0367307889313304</v>
      </c>
      <c r="L745" s="47">
        <v>5.71446296571908</v>
      </c>
      <c r="M745" s="17">
        <v>73.999999219647805</v>
      </c>
      <c r="N745" s="28">
        <v>0.78640428739383905</v>
      </c>
    </row>
    <row r="746" spans="1:14" ht="20" customHeight="1" x14ac:dyDescent="0.3">
      <c r="A746" s="21"/>
      <c r="B746" s="17">
        <v>3.5040172183542002</v>
      </c>
      <c r="C746" s="21"/>
      <c r="D746" s="21"/>
      <c r="E746" s="21"/>
      <c r="F746" s="17">
        <v>70.246904177130503</v>
      </c>
      <c r="G746" s="40">
        <v>2162.4569200000001</v>
      </c>
      <c r="H746" s="19">
        <v>7.62072805476899</v>
      </c>
      <c r="I746" s="21"/>
      <c r="J746" s="17">
        <v>91.589645138572493</v>
      </c>
      <c r="K746" s="17">
        <v>6.1466982290805996</v>
      </c>
      <c r="L746" s="47">
        <v>2.9796779740503401</v>
      </c>
      <c r="M746" s="17">
        <v>49.889457111592499</v>
      </c>
      <c r="N746" s="17">
        <v>16.275812322740599</v>
      </c>
    </row>
    <row r="747" spans="1:14" ht="20" customHeight="1" x14ac:dyDescent="0.3">
      <c r="A747" s="17">
        <v>9.4939226519336994</v>
      </c>
      <c r="B747" s="17">
        <v>15.4594994119473</v>
      </c>
      <c r="C747" s="17">
        <v>23.762739880825599</v>
      </c>
      <c r="D747" s="17">
        <v>92.502440241814398</v>
      </c>
      <c r="E747" s="17">
        <v>61.178672044256402</v>
      </c>
      <c r="F747" s="21"/>
      <c r="G747" s="26">
        <v>2255.0310519999998</v>
      </c>
      <c r="H747" s="17">
        <v>26.708615887495199</v>
      </c>
      <c r="I747" s="38">
        <v>2.5850630567255301E-2</v>
      </c>
      <c r="J747" s="23">
        <v>302.86412327478502</v>
      </c>
      <c r="K747" s="24">
        <v>0</v>
      </c>
      <c r="L747" s="24">
        <v>0</v>
      </c>
      <c r="M747" s="23">
        <v>70.838304442416998</v>
      </c>
      <c r="N747" s="28">
        <v>0.23743771492736301</v>
      </c>
    </row>
    <row r="748" spans="1:14" ht="20" customHeight="1" x14ac:dyDescent="0.3">
      <c r="A748" s="23">
        <v>306.29857946931202</v>
      </c>
      <c r="B748" s="17">
        <v>-12.435332714686499</v>
      </c>
      <c r="C748" s="19">
        <v>-7.5453076397040704</v>
      </c>
      <c r="D748" s="21"/>
      <c r="E748" s="17">
        <v>13.3013473855989</v>
      </c>
      <c r="F748" s="21"/>
      <c r="G748" s="20">
        <v>2084.0148987399998</v>
      </c>
      <c r="H748" s="28">
        <v>0.91722567782745501</v>
      </c>
      <c r="I748" s="47">
        <v>0.24375380865325999</v>
      </c>
      <c r="J748" s="17">
        <v>-83.285613638001195</v>
      </c>
      <c r="K748" s="19">
        <v>5.1637298882380396</v>
      </c>
      <c r="L748" s="47">
        <v>5.1146415236205902</v>
      </c>
      <c r="M748" s="17">
        <v>70.881564485162897</v>
      </c>
      <c r="N748" s="19">
        <v>1.1935346141394401</v>
      </c>
    </row>
    <row r="749" spans="1:14" ht="20" customHeight="1" x14ac:dyDescent="0.3">
      <c r="A749" s="19">
        <v>5.9877706418490098</v>
      </c>
      <c r="B749" s="19">
        <v>9.68587606560396</v>
      </c>
      <c r="C749" s="19">
        <v>5.8536597438693603</v>
      </c>
      <c r="D749" s="17">
        <v>-30.610306556882701</v>
      </c>
      <c r="E749" s="19">
        <v>-1.3914827944728401</v>
      </c>
      <c r="F749" s="21"/>
      <c r="G749" s="26">
        <v>2533.8869119999999</v>
      </c>
      <c r="H749" s="17">
        <v>4.3243429509812001</v>
      </c>
      <c r="I749" s="51">
        <v>0.57296739815504505</v>
      </c>
      <c r="J749" s="17">
        <v>85.131904600522603</v>
      </c>
      <c r="K749" s="17">
        <v>21.220730050371198</v>
      </c>
      <c r="L749" s="44">
        <v>20.707076816012702</v>
      </c>
      <c r="M749" s="17">
        <v>56.335726239395598</v>
      </c>
      <c r="N749" s="28">
        <v>0.76729851537645799</v>
      </c>
    </row>
    <row r="750" spans="1:14" ht="20" customHeight="1" x14ac:dyDescent="0.3">
      <c r="A750" s="17">
        <v>18.837675350701399</v>
      </c>
      <c r="B750" s="23">
        <v>145.652100862861</v>
      </c>
      <c r="C750" s="23">
        <v>174.55219468270801</v>
      </c>
      <c r="D750" s="21"/>
      <c r="E750" s="39">
        <v>434464.93122690299</v>
      </c>
      <c r="F750" s="21"/>
      <c r="G750" s="39">
        <v>2095.4486855149999</v>
      </c>
      <c r="H750" s="17">
        <v>74.625709196549295</v>
      </c>
      <c r="I750" s="49">
        <v>5.2302283301743696E-3</v>
      </c>
      <c r="J750" s="29">
        <v>3545.4604385510202</v>
      </c>
      <c r="K750" s="24">
        <v>0</v>
      </c>
      <c r="L750" s="24">
        <v>0</v>
      </c>
      <c r="M750" s="17">
        <v>71.639194639249297</v>
      </c>
      <c r="N750" s="34">
        <v>3.5103868446302797E-2</v>
      </c>
    </row>
    <row r="751" spans="1:14" ht="20" customHeight="1" x14ac:dyDescent="0.3">
      <c r="A751" s="21"/>
      <c r="B751" s="19">
        <v>-2.07472253494831</v>
      </c>
      <c r="C751" s="21"/>
      <c r="D751" s="21"/>
      <c r="E751" s="21"/>
      <c r="F751" s="21"/>
      <c r="G751" s="39">
        <v>14226.467965334999</v>
      </c>
      <c r="H751" s="19">
        <v>1.9162945172847301</v>
      </c>
      <c r="I751" s="21"/>
      <c r="J751" s="17">
        <v>99.945671648383893</v>
      </c>
      <c r="K751" s="19">
        <v>7.2165093012070498</v>
      </c>
      <c r="L751" s="76">
        <v>3.6795658904085198E-2</v>
      </c>
      <c r="M751" s="17">
        <v>18.235453303802402</v>
      </c>
      <c r="N751" s="19">
        <v>2.8479521339589202</v>
      </c>
    </row>
    <row r="752" spans="1:14" ht="20" customHeight="1" x14ac:dyDescent="0.3">
      <c r="A752" s="19">
        <v>4.4394246003733597</v>
      </c>
      <c r="B752" s="19">
        <v>-5.50841185000231</v>
      </c>
      <c r="C752" s="19">
        <v>-6.2747443773099896</v>
      </c>
      <c r="D752" s="19">
        <v>-1.4020665859927901</v>
      </c>
      <c r="E752" s="17">
        <v>22.535907961801701</v>
      </c>
      <c r="F752" s="21"/>
      <c r="G752" s="40">
        <v>2361.6685600000001</v>
      </c>
      <c r="H752" s="19">
        <v>5.6941449243646902</v>
      </c>
      <c r="I752" s="38">
        <v>8.9365504915102797E-2</v>
      </c>
      <c r="J752" s="23">
        <v>201.93399608531101</v>
      </c>
      <c r="K752" s="19">
        <v>9.8207747387433901</v>
      </c>
      <c r="L752" s="47">
        <v>9.8207747387433901</v>
      </c>
      <c r="M752" s="17">
        <v>56.661672687395203</v>
      </c>
      <c r="N752" s="19">
        <v>1.72927686750097</v>
      </c>
    </row>
    <row r="753" spans="1:14" ht="20" customHeight="1" x14ac:dyDescent="0.3">
      <c r="A753" s="21"/>
      <c r="B753" s="19">
        <v>-7.5031646688344402</v>
      </c>
      <c r="C753" s="17">
        <v>-13.150679142585201</v>
      </c>
      <c r="D753" s="21"/>
      <c r="E753" s="21"/>
      <c r="F753" s="21"/>
      <c r="G753" s="26">
        <v>5974.7543489999998</v>
      </c>
      <c r="H753" s="17">
        <v>-10.6130100051334</v>
      </c>
      <c r="I753" s="21"/>
      <c r="J753" s="17">
        <v>99.635649740474904</v>
      </c>
      <c r="K753" s="28">
        <v>0.48859076653375499</v>
      </c>
      <c r="L753" s="49">
        <v>3.6029731792787899E-3</v>
      </c>
      <c r="M753" s="23">
        <v>53.566699132974001</v>
      </c>
      <c r="N753" s="28">
        <v>0.43998307474292803</v>
      </c>
    </row>
    <row r="754" spans="1:14" ht="20" customHeight="1" x14ac:dyDescent="0.3">
      <c r="A754" s="17">
        <v>27.389344735929701</v>
      </c>
      <c r="B754" s="17">
        <v>10.9241611734051</v>
      </c>
      <c r="C754" s="17">
        <v>14.892649420188899</v>
      </c>
      <c r="D754" s="17">
        <v>14.590861937442099</v>
      </c>
      <c r="E754" s="23">
        <v>21.917009775273002</v>
      </c>
      <c r="F754" s="21"/>
      <c r="G754" s="20">
        <v>2003.3891433599999</v>
      </c>
      <c r="H754" s="19">
        <v>2.4221703286477601</v>
      </c>
      <c r="I754" s="51">
        <v>0.68564115065821596</v>
      </c>
      <c r="J754" s="17">
        <v>19.081588033104499</v>
      </c>
      <c r="K754" s="19">
        <v>7.3538758201940704</v>
      </c>
      <c r="L754" s="49">
        <v>6.6120445002616803E-3</v>
      </c>
      <c r="M754" s="17">
        <v>52.491754980873203</v>
      </c>
      <c r="N754" s="28">
        <v>0.27104573691436301</v>
      </c>
    </row>
    <row r="755" spans="1:14" ht="20" customHeight="1" x14ac:dyDescent="0.3">
      <c r="A755" s="23">
        <v>147.11588883062399</v>
      </c>
      <c r="B755" s="19">
        <v>5.2653964388097698</v>
      </c>
      <c r="C755" s="17">
        <v>17.937806704657799</v>
      </c>
      <c r="D755" s="21"/>
      <c r="E755" s="17">
        <v>20.609845115024399</v>
      </c>
      <c r="F755" s="17">
        <v>20.562401195142801</v>
      </c>
      <c r="G755" s="27">
        <v>2014.5468928</v>
      </c>
      <c r="H755" s="19">
        <v>2.4674837470928099</v>
      </c>
      <c r="I755" s="47">
        <v>1.2288635469917399</v>
      </c>
      <c r="J755" s="17">
        <v>-69.446885202537104</v>
      </c>
      <c r="K755" s="17">
        <v>21.407060507338102</v>
      </c>
      <c r="L755" s="44">
        <v>17.7635038429909</v>
      </c>
      <c r="M755" s="17">
        <v>50.000019768471702</v>
      </c>
      <c r="N755" s="17">
        <v>15.613820929276301</v>
      </c>
    </row>
    <row r="756" spans="1:14" ht="20" customHeight="1" x14ac:dyDescent="0.3">
      <c r="A756" s="17">
        <v>20.9146705310716</v>
      </c>
      <c r="B756" s="17">
        <v>19.500156754709501</v>
      </c>
      <c r="C756" s="17">
        <v>28.3594942184966</v>
      </c>
      <c r="D756" s="17">
        <v>22.416463231185698</v>
      </c>
      <c r="E756" s="23">
        <v>111.735679818658</v>
      </c>
      <c r="F756" s="21"/>
      <c r="G756" s="20">
        <v>2147.1363225199998</v>
      </c>
      <c r="H756" s="19">
        <v>3.7098948553386499</v>
      </c>
      <c r="I756" s="51">
        <v>0.138121545502357</v>
      </c>
      <c r="J756" s="23">
        <v>129.86509096425701</v>
      </c>
      <c r="K756" s="24">
        <v>0</v>
      </c>
      <c r="L756" s="24">
        <v>0</v>
      </c>
      <c r="M756" s="17">
        <v>58.949863875961299</v>
      </c>
      <c r="N756" s="19">
        <v>6.2744309505625901</v>
      </c>
    </row>
    <row r="757" spans="1:14" ht="20" customHeight="1" x14ac:dyDescent="0.3">
      <c r="A757" s="28">
        <v>0.809397123145567</v>
      </c>
      <c r="B757" s="19">
        <v>-4.4513481478897301</v>
      </c>
      <c r="C757" s="17">
        <v>-14.250636023977901</v>
      </c>
      <c r="D757" s="17">
        <v>35.873186851470301</v>
      </c>
      <c r="E757" s="17">
        <v>-46.882533622463598</v>
      </c>
      <c r="F757" s="19">
        <v>9.7664123775632206</v>
      </c>
      <c r="G757" s="27">
        <v>2157.6234015999999</v>
      </c>
      <c r="H757" s="17">
        <v>2.6748505809951002</v>
      </c>
      <c r="I757" s="47">
        <v>1.0509481379940599</v>
      </c>
      <c r="J757" s="23">
        <v>147.244722069174</v>
      </c>
      <c r="K757" s="19">
        <v>7.75246169837986</v>
      </c>
      <c r="L757" s="47">
        <v>5.8262840601082804</v>
      </c>
      <c r="M757" s="17">
        <v>67.194984518908399</v>
      </c>
      <c r="N757" s="19">
        <v>2.8252522718117801</v>
      </c>
    </row>
    <row r="758" spans="1:14" ht="20" customHeight="1" x14ac:dyDescent="0.3">
      <c r="A758" s="21"/>
      <c r="B758" s="21"/>
      <c r="C758" s="21"/>
      <c r="D758" s="21"/>
      <c r="E758" s="21"/>
      <c r="F758" s="21"/>
      <c r="G758" s="39">
        <v>2039.693312115</v>
      </c>
      <c r="H758" s="21"/>
      <c r="I758" s="24">
        <v>0</v>
      </c>
      <c r="J758" s="21"/>
      <c r="K758" s="21"/>
      <c r="L758" s="21"/>
      <c r="M758" s="21"/>
      <c r="N758" s="21"/>
    </row>
    <row r="759" spans="1:14" ht="20" customHeight="1" x14ac:dyDescent="0.3">
      <c r="A759" s="17">
        <v>15.077624769757101</v>
      </c>
      <c r="B759" s="28">
        <v>-0.97629178719662602</v>
      </c>
      <c r="C759" s="19">
        <v>-6.7095903295365096</v>
      </c>
      <c r="D759" s="17">
        <v>10.140203404818701</v>
      </c>
      <c r="E759" s="19">
        <v>-6.0066903946487296</v>
      </c>
      <c r="F759" s="21"/>
      <c r="G759" s="20">
        <v>1671.1708635499999</v>
      </c>
      <c r="H759" s="17">
        <v>1.2897155619047</v>
      </c>
      <c r="I759" s="17">
        <v>5.0314465408805003</v>
      </c>
      <c r="J759" s="17">
        <v>-71.769221345091594</v>
      </c>
      <c r="K759" s="19">
        <v>2.4981812397365601</v>
      </c>
      <c r="L759" s="49">
        <v>2.4104721013116898E-3</v>
      </c>
      <c r="M759" s="24">
        <v>0</v>
      </c>
      <c r="N759" s="19">
        <v>1.5693553465458301</v>
      </c>
    </row>
    <row r="760" spans="1:14" ht="20" customHeight="1" x14ac:dyDescent="0.3">
      <c r="A760" s="17">
        <v>46.506959755174599</v>
      </c>
      <c r="B760" s="19">
        <v>5.3768300535643503</v>
      </c>
      <c r="C760" s="19">
        <v>8.0252528205296603</v>
      </c>
      <c r="D760" s="17">
        <v>-11.3503717648523</v>
      </c>
      <c r="E760" s="23">
        <v>10.332617187082</v>
      </c>
      <c r="F760" s="21"/>
      <c r="G760" s="27">
        <v>1868.9295107</v>
      </c>
      <c r="H760" s="19">
        <v>2.7629107074780102</v>
      </c>
      <c r="I760" s="47">
        <v>5.1371723120406898</v>
      </c>
      <c r="J760" s="17">
        <v>-40.892851805234301</v>
      </c>
      <c r="K760" s="19">
        <v>9.4575011478420592</v>
      </c>
      <c r="L760" s="49">
        <v>5.7392102846600001E-6</v>
      </c>
      <c r="M760" s="17">
        <v>57.278925619834702</v>
      </c>
      <c r="N760" s="28">
        <v>0.773949724517906</v>
      </c>
    </row>
    <row r="761" spans="1:14" ht="20" customHeight="1" x14ac:dyDescent="0.3">
      <c r="A761" s="17">
        <v>74.055446897022804</v>
      </c>
      <c r="B761" s="19">
        <v>8.9170089809127209</v>
      </c>
      <c r="C761" s="23">
        <v>18.996194963034998</v>
      </c>
      <c r="D761" s="17">
        <v>42.145407332375797</v>
      </c>
      <c r="E761" s="17">
        <v>24.886698509241501</v>
      </c>
      <c r="F761" s="21"/>
      <c r="G761" s="20">
        <v>1870.86594208</v>
      </c>
      <c r="H761" s="19">
        <v>2.2424431900149102</v>
      </c>
      <c r="I761" s="51">
        <v>0.50403225806451601</v>
      </c>
      <c r="J761" s="17">
        <v>-76.851876423917901</v>
      </c>
      <c r="K761" s="28">
        <v>0.41433037992293098</v>
      </c>
      <c r="L761" s="51">
        <v>0.34032577135984299</v>
      </c>
      <c r="M761" s="17">
        <v>48.2494805243483</v>
      </c>
      <c r="N761" s="19">
        <v>2.5896673020701102</v>
      </c>
    </row>
    <row r="762" spans="1:14" ht="20" customHeight="1" x14ac:dyDescent="0.3">
      <c r="A762" s="17">
        <v>31.482766597270398</v>
      </c>
      <c r="B762" s="19">
        <v>5.0347392381012304</v>
      </c>
      <c r="C762" s="19">
        <v>-6.2440633250253397</v>
      </c>
      <c r="D762" s="17">
        <v>13.605476350251701</v>
      </c>
      <c r="E762" s="19">
        <v>-5.2000005737127903</v>
      </c>
      <c r="F762" s="17">
        <v>20.5194616421639</v>
      </c>
      <c r="G762" s="27">
        <v>1470.6424411999999</v>
      </c>
      <c r="H762" s="19">
        <v>2.4113951546685701</v>
      </c>
      <c r="I762" s="17">
        <v>0.79988001799730002</v>
      </c>
      <c r="J762" s="17">
        <v>-50.308548404900399</v>
      </c>
      <c r="K762" s="17">
        <v>25.1748712066567</v>
      </c>
      <c r="L762" s="44">
        <v>24.914456387637401</v>
      </c>
      <c r="M762" s="17">
        <v>55.565656028159097</v>
      </c>
      <c r="N762" s="28">
        <v>0.651007485189258</v>
      </c>
    </row>
    <row r="763" spans="1:14" ht="20" customHeight="1" x14ac:dyDescent="0.3">
      <c r="A763" s="17">
        <v>27.5149316101677</v>
      </c>
      <c r="B763" s="19">
        <v>4.0856043460994398</v>
      </c>
      <c r="C763" s="19">
        <v>7.77204325444416</v>
      </c>
      <c r="D763" s="19">
        <v>7.2437240072876801</v>
      </c>
      <c r="E763" s="17">
        <v>22.913162528680399</v>
      </c>
      <c r="F763" s="21"/>
      <c r="G763" s="20">
        <v>2083.1724652500002</v>
      </c>
      <c r="H763" s="19">
        <v>1.4619940395240101</v>
      </c>
      <c r="I763" s="17">
        <v>1.3355592654424</v>
      </c>
      <c r="J763" s="23">
        <v>-38.276648119321003</v>
      </c>
      <c r="K763" s="34">
        <v>2.0216122150827201E-2</v>
      </c>
      <c r="L763" s="24">
        <v>0</v>
      </c>
      <c r="M763" s="17">
        <v>46.923043494396602</v>
      </c>
      <c r="N763" s="19">
        <v>2.5994428466247799</v>
      </c>
    </row>
    <row r="764" spans="1:14" ht="20" customHeight="1" x14ac:dyDescent="0.3">
      <c r="A764" s="21"/>
      <c r="B764" s="19">
        <v>5.8501183389656903</v>
      </c>
      <c r="C764" s="19">
        <v>6.0257831325353504</v>
      </c>
      <c r="D764" s="17">
        <v>28.038716891466802</v>
      </c>
      <c r="E764" s="21"/>
      <c r="F764" s="21"/>
      <c r="G764" s="20">
        <v>2803.5424537600002</v>
      </c>
      <c r="H764" s="19">
        <v>1.19028683527997</v>
      </c>
      <c r="I764" s="51">
        <v>0.32552083333333298</v>
      </c>
      <c r="J764" s="29">
        <v>-2786.7332162646799</v>
      </c>
      <c r="K764" s="19">
        <v>8.4388722974799197</v>
      </c>
      <c r="L764" s="47">
        <v>7.7146771298626202</v>
      </c>
      <c r="M764" s="17">
        <v>56.466172006961898</v>
      </c>
      <c r="N764" s="19">
        <v>2.23162508606501</v>
      </c>
    </row>
    <row r="765" spans="1:14" ht="20" customHeight="1" x14ac:dyDescent="0.3">
      <c r="A765" s="17">
        <v>19.658461362727799</v>
      </c>
      <c r="B765" s="17">
        <v>16.565178786706898</v>
      </c>
      <c r="C765" s="17">
        <v>15.3651257513323</v>
      </c>
      <c r="D765" s="17">
        <v>25.2270569119501</v>
      </c>
      <c r="E765" s="23">
        <v>12.418404891705</v>
      </c>
      <c r="F765" s="21"/>
      <c r="G765" s="39">
        <v>2119.4044935749998</v>
      </c>
      <c r="H765" s="19">
        <v>8.5968151109298194</v>
      </c>
      <c r="I765" s="51">
        <v>0.41936633746409202</v>
      </c>
      <c r="J765" s="17">
        <v>60.289162525786303</v>
      </c>
      <c r="K765" s="34">
        <v>2.15825689017047E-2</v>
      </c>
      <c r="L765" s="76">
        <v>2.04070477196946E-2</v>
      </c>
      <c r="M765" s="17">
        <v>53.7324149378179</v>
      </c>
      <c r="N765" s="28">
        <v>0.799154565165898</v>
      </c>
    </row>
    <row r="766" spans="1:14" ht="20" customHeight="1" x14ac:dyDescent="0.3">
      <c r="A766" s="17">
        <v>78.209459459459595</v>
      </c>
      <c r="B766" s="19">
        <v>-3.23863915301501</v>
      </c>
      <c r="C766" s="19">
        <v>8.5021964791936604</v>
      </c>
      <c r="D766" s="21"/>
      <c r="E766" s="21"/>
      <c r="F766" s="21"/>
      <c r="G766" s="20">
        <v>2082.77956825</v>
      </c>
      <c r="H766" s="19">
        <v>1.42066569299066</v>
      </c>
      <c r="I766" s="51">
        <v>0.44151213822422503</v>
      </c>
      <c r="J766" s="23">
        <v>101.804337794064</v>
      </c>
      <c r="K766" s="19">
        <v>1.5961229572011499</v>
      </c>
      <c r="L766" s="76">
        <v>3.5864506360654302E-2</v>
      </c>
      <c r="M766" s="17">
        <v>73.008030679395404</v>
      </c>
      <c r="N766" s="28">
        <v>0.57772396109351098</v>
      </c>
    </row>
    <row r="767" spans="1:14" ht="20" customHeight="1" x14ac:dyDescent="0.3">
      <c r="A767" s="21"/>
      <c r="B767" s="21"/>
      <c r="C767" s="21"/>
      <c r="D767" s="21"/>
      <c r="E767" s="21"/>
      <c r="F767" s="21"/>
      <c r="G767" s="22">
        <v>2012.01</v>
      </c>
      <c r="H767" s="21"/>
      <c r="I767" s="21"/>
      <c r="J767" s="23">
        <v>-785.10906591848902</v>
      </c>
      <c r="K767" s="19">
        <v>1.29353233830846</v>
      </c>
      <c r="L767" s="24">
        <v>0</v>
      </c>
      <c r="M767" s="17">
        <v>77.114427860696495</v>
      </c>
      <c r="N767" s="19">
        <v>1.69154228855721</v>
      </c>
    </row>
    <row r="768" spans="1:14" ht="20" customHeight="1" x14ac:dyDescent="0.3">
      <c r="A768" s="17">
        <v>5.4269442698125001</v>
      </c>
      <c r="B768" s="19">
        <v>-1.2091531887887299</v>
      </c>
      <c r="C768" s="17">
        <v>-1.3647451875807</v>
      </c>
      <c r="D768" s="19">
        <v>2.3447908086290199</v>
      </c>
      <c r="E768" s="23">
        <v>25.354905325356</v>
      </c>
      <c r="F768" s="21"/>
      <c r="G768" s="20">
        <v>2877.4718371899999</v>
      </c>
      <c r="H768" s="19">
        <v>1.62535412723337</v>
      </c>
      <c r="I768" s="47">
        <v>1.29073894804776</v>
      </c>
      <c r="J768" s="17">
        <v>-62.067503694276297</v>
      </c>
      <c r="K768" s="19">
        <v>2.6355008095304502</v>
      </c>
      <c r="L768" s="47">
        <v>0.28200832426277</v>
      </c>
      <c r="M768" s="17">
        <v>60.2386346983659</v>
      </c>
      <c r="N768" s="19">
        <v>7.24322210198895</v>
      </c>
    </row>
    <row r="769" spans="1:14" ht="20" customHeight="1" x14ac:dyDescent="0.3">
      <c r="A769" s="17">
        <v>15.7381827673969</v>
      </c>
      <c r="B769" s="19">
        <v>7.8416264641844498</v>
      </c>
      <c r="C769" s="17">
        <v>11.245585707809299</v>
      </c>
      <c r="D769" s="17">
        <v>17.701234064254699</v>
      </c>
      <c r="E769" s="17">
        <v>14.1754086468511</v>
      </c>
      <c r="F769" s="17">
        <v>11.0478389483351</v>
      </c>
      <c r="G769" s="20">
        <v>2369.2027023599999</v>
      </c>
      <c r="H769" s="19">
        <v>2.0823226189383699</v>
      </c>
      <c r="I769" s="47">
        <v>1.2441946829724799</v>
      </c>
      <c r="J769" s="23">
        <v>-43.612005054388</v>
      </c>
      <c r="K769" s="19">
        <v>4.6978788352607799</v>
      </c>
      <c r="L769" s="47">
        <v>4.3524349964588698</v>
      </c>
      <c r="M769" s="17">
        <v>58.567310271613898</v>
      </c>
      <c r="N769" s="19">
        <v>7.5996512360554798</v>
      </c>
    </row>
    <row r="770" spans="1:14" ht="20" customHeight="1" x14ac:dyDescent="0.3">
      <c r="A770" s="23">
        <v>29.096834264432001</v>
      </c>
      <c r="B770" s="19">
        <v>2.6961670542643401</v>
      </c>
      <c r="C770" s="19">
        <v>2.11630173322648</v>
      </c>
      <c r="D770" s="21"/>
      <c r="E770" s="19">
        <v>6.1566758856399098</v>
      </c>
      <c r="F770" s="17">
        <v>61.451929182467502</v>
      </c>
      <c r="G770" s="20">
        <v>1981.29644153</v>
      </c>
      <c r="H770" s="19">
        <v>4.5521200842353897</v>
      </c>
      <c r="I770" s="51">
        <v>0.36831857900389098</v>
      </c>
      <c r="J770" s="17">
        <v>44.010290632962302</v>
      </c>
      <c r="K770" s="19">
        <v>3.4847954374001602</v>
      </c>
      <c r="L770" s="47">
        <v>3.4833509949254098</v>
      </c>
      <c r="M770" s="17">
        <v>51.772671509488397</v>
      </c>
      <c r="N770" s="19">
        <v>7.6314245682594297</v>
      </c>
    </row>
    <row r="771" spans="1:14" ht="20" customHeight="1" x14ac:dyDescent="0.3">
      <c r="A771" s="21"/>
      <c r="B771" s="19">
        <v>6.94798038489688</v>
      </c>
      <c r="C771" s="17">
        <v>-26.660808601172501</v>
      </c>
      <c r="D771" s="19">
        <v>-2.1747585203920501</v>
      </c>
      <c r="E771" s="21"/>
      <c r="F771" s="21"/>
      <c r="G771" s="20">
        <v>6265.7168098100001</v>
      </c>
      <c r="H771" s="19">
        <v>0.83614791621772</v>
      </c>
      <c r="I771" s="21"/>
      <c r="J771" s="23">
        <v>-115.463838741337</v>
      </c>
      <c r="K771" s="23">
        <v>26.485440859394</v>
      </c>
      <c r="L771" s="49">
        <v>1.5657293878094001E-4</v>
      </c>
      <c r="M771" s="17">
        <v>24.9532971498178</v>
      </c>
      <c r="N771" s="28">
        <v>0.94199971396942395</v>
      </c>
    </row>
    <row r="772" spans="1:14" ht="20" customHeight="1" x14ac:dyDescent="0.3">
      <c r="A772" s="17">
        <v>22.402467355603601</v>
      </c>
      <c r="B772" s="19">
        <v>-1.80238171636224</v>
      </c>
      <c r="C772" s="19">
        <v>-8.0474090799107394</v>
      </c>
      <c r="D772" s="19">
        <v>9.7934942676708694</v>
      </c>
      <c r="E772" s="17">
        <v>-11.5432032129803</v>
      </c>
      <c r="F772" s="19">
        <v>9.2002591662628799</v>
      </c>
      <c r="G772" s="39">
        <v>2030.6063996549999</v>
      </c>
      <c r="H772" s="19">
        <v>2.1275985643974402</v>
      </c>
      <c r="I772" s="47">
        <v>1.15562189378314</v>
      </c>
      <c r="J772" s="23">
        <v>290.19216578439801</v>
      </c>
      <c r="K772" s="17">
        <v>14.268337882574601</v>
      </c>
      <c r="L772" s="44">
        <v>11.841320157201601</v>
      </c>
      <c r="M772" s="29">
        <v>63.15448346929</v>
      </c>
      <c r="N772" s="17">
        <v>3.6630208564195001</v>
      </c>
    </row>
    <row r="773" spans="1:14" ht="20" customHeight="1" x14ac:dyDescent="0.3">
      <c r="A773" s="19">
        <v>5.5212666040520402</v>
      </c>
      <c r="B773" s="19">
        <v>2.6899342038416298</v>
      </c>
      <c r="C773" s="21"/>
      <c r="D773" s="17">
        <v>18.3947234245746</v>
      </c>
      <c r="E773" s="21"/>
      <c r="F773" s="21"/>
      <c r="G773" s="27">
        <v>1971.3723912999999</v>
      </c>
      <c r="H773" s="23">
        <v>20.477412721722001</v>
      </c>
      <c r="I773" s="21"/>
      <c r="J773" s="23">
        <v>842.40865758251198</v>
      </c>
      <c r="K773" s="34">
        <v>4.9929187208125697E-2</v>
      </c>
      <c r="L773" s="76">
        <v>2.4036158304738198E-2</v>
      </c>
      <c r="M773" s="17">
        <v>31.353396228704099</v>
      </c>
      <c r="N773" s="24">
        <v>0</v>
      </c>
    </row>
    <row r="774" spans="1:14" ht="20" customHeight="1" x14ac:dyDescent="0.3">
      <c r="A774" s="17">
        <v>1.8551311240407999</v>
      </c>
      <c r="B774" s="17">
        <v>11.274169721505199</v>
      </c>
      <c r="C774" s="23">
        <v>19.815499236379001</v>
      </c>
      <c r="D774" s="17">
        <v>-19.2403159701399</v>
      </c>
      <c r="E774" s="17">
        <v>-8.7809541246875007</v>
      </c>
      <c r="F774" s="21"/>
      <c r="G774" s="20">
        <v>2146.02590706</v>
      </c>
      <c r="H774" s="17">
        <v>12.7036821211692</v>
      </c>
      <c r="I774" s="21"/>
      <c r="J774" s="29">
        <v>1740.7877212030901</v>
      </c>
      <c r="K774" s="24">
        <v>0</v>
      </c>
      <c r="L774" s="24">
        <v>0</v>
      </c>
      <c r="M774" s="17">
        <v>67.780803552085601</v>
      </c>
      <c r="N774" s="24">
        <v>0</v>
      </c>
    </row>
    <row r="775" spans="1:14" ht="20" customHeight="1" x14ac:dyDescent="0.3">
      <c r="A775" s="17">
        <v>29.243469410833399</v>
      </c>
      <c r="B775" s="19">
        <v>3.3466539932830401</v>
      </c>
      <c r="C775" s="17">
        <v>90.612585268398206</v>
      </c>
      <c r="D775" s="19">
        <v>6.4996669694429103</v>
      </c>
      <c r="E775" s="21"/>
      <c r="F775" s="21"/>
      <c r="G775" s="20">
        <v>1843.6327381399999</v>
      </c>
      <c r="H775" s="19">
        <v>3.5813922853705198</v>
      </c>
      <c r="I775" s="47">
        <v>2.1455158827515102</v>
      </c>
      <c r="J775" s="19">
        <v>-2.0152195572574501</v>
      </c>
      <c r="K775" s="34">
        <v>1.5267025335785601E-2</v>
      </c>
      <c r="L775" s="24">
        <v>0</v>
      </c>
      <c r="M775" s="24">
        <v>0</v>
      </c>
      <c r="N775" s="19">
        <v>0.59860610015105997</v>
      </c>
    </row>
    <row r="776" spans="1:14" ht="20" customHeight="1" x14ac:dyDescent="0.3">
      <c r="A776" s="28">
        <v>0.51250897975517296</v>
      </c>
      <c r="B776" s="17">
        <v>-10.759968100086301</v>
      </c>
      <c r="C776" s="17">
        <v>-19.252347797307799</v>
      </c>
      <c r="D776" s="21"/>
      <c r="E776" s="17">
        <v>-31.277751621382301</v>
      </c>
      <c r="F776" s="21"/>
      <c r="G776" s="27">
        <v>3621.9596643999998</v>
      </c>
      <c r="H776" s="28">
        <v>0.77250958595838304</v>
      </c>
      <c r="I776" s="51">
        <v>0.15060240963855401</v>
      </c>
      <c r="J776" s="23">
        <v>102.08891577110801</v>
      </c>
      <c r="K776" s="34">
        <v>6.8113350170885698E-2</v>
      </c>
      <c r="L776" s="24">
        <v>0</v>
      </c>
      <c r="M776" s="17">
        <v>65.036391590563099</v>
      </c>
      <c r="N776" s="19">
        <v>7.90469525824507</v>
      </c>
    </row>
    <row r="777" spans="1:14" ht="20" customHeight="1" x14ac:dyDescent="0.3">
      <c r="A777" s="21"/>
      <c r="B777" s="21"/>
      <c r="C777" s="21"/>
      <c r="D777" s="21"/>
      <c r="E777" s="21"/>
      <c r="F777" s="21"/>
      <c r="G777" s="27">
        <v>1945.3457208</v>
      </c>
      <c r="H777" s="21"/>
      <c r="I777" s="24">
        <v>0</v>
      </c>
      <c r="J777" s="21"/>
      <c r="K777" s="21"/>
      <c r="L777" s="21"/>
      <c r="M777" s="21"/>
      <c r="N777" s="21"/>
    </row>
    <row r="778" spans="1:14" ht="20" customHeight="1" x14ac:dyDescent="0.3">
      <c r="A778" s="19">
        <v>1.57477355583117</v>
      </c>
      <c r="B778" s="19">
        <v>2.4874572393708698</v>
      </c>
      <c r="C778" s="17">
        <v>-7.1912047823038003</v>
      </c>
      <c r="D778" s="17">
        <v>21.3776344395507</v>
      </c>
      <c r="E778" s="17">
        <v>-38.267955655074402</v>
      </c>
      <c r="F778" s="21"/>
      <c r="G778" s="40">
        <v>2071.1134299999999</v>
      </c>
      <c r="H778" s="19">
        <v>3.0448745574181402</v>
      </c>
      <c r="I778" s="21"/>
      <c r="J778" s="23">
        <v>119.174574560445</v>
      </c>
      <c r="K778" s="34">
        <v>3.90628896314398E-2</v>
      </c>
      <c r="L778" s="51">
        <v>3.740461822353E-3</v>
      </c>
      <c r="M778" s="23">
        <v>67.910528984422996</v>
      </c>
      <c r="N778" s="19">
        <v>2.8223604807740301</v>
      </c>
    </row>
    <row r="779" spans="1:14" ht="20" customHeight="1" x14ac:dyDescent="0.3">
      <c r="A779" s="17">
        <v>53.941868565678398</v>
      </c>
      <c r="B779" s="19">
        <v>6.3216382031140199</v>
      </c>
      <c r="C779" s="17">
        <v>12.0984610400099</v>
      </c>
      <c r="D779" s="23">
        <v>19.138978557819001</v>
      </c>
      <c r="E779" s="19">
        <v>7.69099562624434</v>
      </c>
      <c r="F779" s="21"/>
      <c r="G779" s="27">
        <v>2008.9361839000001</v>
      </c>
      <c r="H779" s="28">
        <v>0.55507958825825598</v>
      </c>
      <c r="I779" s="51">
        <v>0.44812906116961698</v>
      </c>
      <c r="J779" s="17">
        <v>-71.521610868193406</v>
      </c>
      <c r="K779" s="19">
        <v>3.5089921819054202</v>
      </c>
      <c r="L779" s="47">
        <v>1.8923864446974299</v>
      </c>
      <c r="M779" s="17">
        <v>54.0251186607073</v>
      </c>
      <c r="N779" s="19">
        <v>2.9946023138347502</v>
      </c>
    </row>
    <row r="780" spans="1:14" ht="20" customHeight="1" x14ac:dyDescent="0.3">
      <c r="A780" s="17">
        <v>56.911581569115903</v>
      </c>
      <c r="B780" s="19">
        <v>7.5863230375185804</v>
      </c>
      <c r="C780" s="17">
        <v>12.2795168094001</v>
      </c>
      <c r="D780" s="19">
        <v>-8.2656080489281507</v>
      </c>
      <c r="E780" s="17">
        <v>19.958789509577599</v>
      </c>
      <c r="F780" s="21"/>
      <c r="G780" s="40">
        <v>1949.5253499999999</v>
      </c>
      <c r="H780" s="17">
        <v>11.9591852104382</v>
      </c>
      <c r="I780" s="51">
        <v>0.20709293295366299</v>
      </c>
      <c r="J780" s="29">
        <v>116.62567244788001</v>
      </c>
      <c r="K780" s="24">
        <v>0</v>
      </c>
      <c r="L780" s="24">
        <v>0</v>
      </c>
      <c r="M780" s="23">
        <v>64.272699969966993</v>
      </c>
      <c r="N780" s="28">
        <v>0.221083191510662</v>
      </c>
    </row>
    <row r="781" spans="1:14" ht="20" customHeight="1" x14ac:dyDescent="0.3">
      <c r="A781" s="19">
        <v>7.4623005095574397</v>
      </c>
      <c r="B781" s="19">
        <v>8.8047625070786495</v>
      </c>
      <c r="C781" s="19">
        <v>-4.3022878046926403</v>
      </c>
      <c r="D781" s="21"/>
      <c r="E781" s="17">
        <v>-12.9958553459103</v>
      </c>
      <c r="F781" s="21"/>
      <c r="G781" s="20">
        <v>1981.6363677500001</v>
      </c>
      <c r="H781" s="19">
        <v>3.4306718592267802</v>
      </c>
      <c r="I781" s="51">
        <v>0.54225033890646201</v>
      </c>
      <c r="J781" s="17">
        <v>71.380363994603897</v>
      </c>
      <c r="K781" s="28">
        <v>0.58076004187657204</v>
      </c>
      <c r="L781" s="51">
        <v>0.55051007846228595</v>
      </c>
      <c r="M781" s="19">
        <v>8.70689430726285</v>
      </c>
      <c r="N781" s="19">
        <v>1.42860416912616</v>
      </c>
    </row>
    <row r="782" spans="1:14" ht="20" customHeight="1" x14ac:dyDescent="0.3">
      <c r="A782" s="17">
        <v>41.326815184225197</v>
      </c>
      <c r="B782" s="19">
        <v>3.0740167934468299</v>
      </c>
      <c r="C782" s="23">
        <v>21.809066312494</v>
      </c>
      <c r="D782" s="17">
        <v>14.5187384130554</v>
      </c>
      <c r="E782" s="17">
        <v>50.185129643746798</v>
      </c>
      <c r="F782" s="21"/>
      <c r="G782" s="20">
        <v>1816.93187134</v>
      </c>
      <c r="H782" s="19">
        <v>1.22005172289981</v>
      </c>
      <c r="I782" s="47">
        <v>1.2178784557301201</v>
      </c>
      <c r="J782" s="17">
        <v>-37.833452376527198</v>
      </c>
      <c r="K782" s="19">
        <v>3.2417494296971698</v>
      </c>
      <c r="L782" s="51">
        <v>0.61972089488496096</v>
      </c>
      <c r="M782" s="17">
        <v>60.716824964314903</v>
      </c>
      <c r="N782" s="28">
        <v>0.109343014757756</v>
      </c>
    </row>
    <row r="783" spans="1:14" ht="20" customHeight="1" x14ac:dyDescent="0.3">
      <c r="A783" s="17">
        <v>13.779438156979101</v>
      </c>
      <c r="B783" s="23">
        <v>27.715724313584001</v>
      </c>
      <c r="C783" s="17">
        <v>28.6788871354488</v>
      </c>
      <c r="D783" s="17">
        <v>19.465096999387701</v>
      </c>
      <c r="E783" s="17">
        <v>82.795935867443703</v>
      </c>
      <c r="F783" s="19">
        <v>9.8067279696186809</v>
      </c>
      <c r="G783" s="20">
        <v>1992.66302701</v>
      </c>
      <c r="H783" s="19">
        <v>1.99448179519451</v>
      </c>
      <c r="I783" s="47">
        <v>2.3675643681562599</v>
      </c>
      <c r="J783" s="23">
        <v>154.25246928650401</v>
      </c>
      <c r="K783" s="28">
        <v>0.36923331201492199</v>
      </c>
      <c r="L783" s="51">
        <v>0.36923331201492199</v>
      </c>
      <c r="M783" s="17">
        <v>74.999999555409502</v>
      </c>
      <c r="N783" s="19">
        <v>9.9270659930065204</v>
      </c>
    </row>
    <row r="784" spans="1:14" ht="20" customHeight="1" x14ac:dyDescent="0.3">
      <c r="A784" s="17">
        <v>31.145818742120799</v>
      </c>
      <c r="B784" s="17">
        <v>17.389094303558899</v>
      </c>
      <c r="C784" s="17">
        <v>27.893673009849401</v>
      </c>
      <c r="D784" s="19">
        <v>7.7270395647465904</v>
      </c>
      <c r="E784" s="17">
        <v>58.896580832397099</v>
      </c>
      <c r="F784" s="17">
        <v>39.1520671331809</v>
      </c>
      <c r="G784" s="27">
        <v>1884.1331189</v>
      </c>
      <c r="H784" s="19">
        <v>5.3878086860898504</v>
      </c>
      <c r="I784" s="21"/>
      <c r="J784" s="17">
        <v>-29.064145303164899</v>
      </c>
      <c r="K784" s="17">
        <v>10.8484175454126</v>
      </c>
      <c r="L784" s="44">
        <v>10.6153761501351</v>
      </c>
      <c r="M784" s="23">
        <v>52.034410112681002</v>
      </c>
      <c r="N784" s="19">
        <v>1.2099611154396399</v>
      </c>
    </row>
    <row r="785" spans="1:14" ht="20" customHeight="1" x14ac:dyDescent="0.3">
      <c r="A785" s="17">
        <v>47.268276399243398</v>
      </c>
      <c r="B785" s="21"/>
      <c r="C785" s="21"/>
      <c r="D785" s="21"/>
      <c r="E785" s="21"/>
      <c r="F785" s="21"/>
      <c r="G785" s="20">
        <v>1944.3305809799999</v>
      </c>
      <c r="H785" s="17">
        <v>11.1888850884846</v>
      </c>
      <c r="I785" s="51">
        <v>0.24139595834195501</v>
      </c>
      <c r="J785" s="17">
        <v>82.429050338124597</v>
      </c>
      <c r="K785" s="19">
        <v>5.3230413684090401</v>
      </c>
      <c r="L785" s="49">
        <v>7.6799594989650005E-5</v>
      </c>
      <c r="M785" s="17">
        <v>58.891764948388399</v>
      </c>
      <c r="N785" s="19">
        <v>6.2213355111650497</v>
      </c>
    </row>
    <row r="786" spans="1:14" ht="20" customHeight="1" x14ac:dyDescent="0.3">
      <c r="A786" s="17">
        <v>65.993075673002195</v>
      </c>
      <c r="B786" s="28">
        <v>0.719295721009239</v>
      </c>
      <c r="C786" s="17">
        <v>34.005682286879399</v>
      </c>
      <c r="D786" s="23">
        <v>58.124812760742998</v>
      </c>
      <c r="E786" s="17">
        <v>34.4360913933929</v>
      </c>
      <c r="F786" s="21"/>
      <c r="G786" s="39">
        <v>1743.898915625</v>
      </c>
      <c r="H786" s="19">
        <v>2.1239552145919101</v>
      </c>
      <c r="I786" s="51">
        <v>0.93157576039871404</v>
      </c>
      <c r="J786" s="23">
        <v>-72.345177036281001</v>
      </c>
      <c r="K786" s="19">
        <v>3.0237310303159499</v>
      </c>
      <c r="L786" s="47">
        <v>3.0086619042541898</v>
      </c>
      <c r="M786" s="23">
        <v>74.999995735152993</v>
      </c>
      <c r="N786" s="19">
        <v>2.0157145395742302</v>
      </c>
    </row>
    <row r="787" spans="1:14" ht="20" customHeight="1" x14ac:dyDescent="0.3">
      <c r="A787" s="17">
        <v>30.185197840497501</v>
      </c>
      <c r="B787" s="23">
        <v>12.417384246737999</v>
      </c>
      <c r="C787" s="19">
        <v>9.5254804615711404</v>
      </c>
      <c r="D787" s="21"/>
      <c r="E787" s="19">
        <v>2.85776209008064</v>
      </c>
      <c r="F787" s="17">
        <v>19.694806917914502</v>
      </c>
      <c r="G787" s="27">
        <v>1872.0373192</v>
      </c>
      <c r="H787" s="19">
        <v>6.1784457079240402</v>
      </c>
      <c r="I787" s="51">
        <v>0.96167055914273902</v>
      </c>
      <c r="J787" s="17">
        <v>75.355847846795399</v>
      </c>
      <c r="K787" s="34">
        <v>1.83238640747336E-2</v>
      </c>
      <c r="L787" s="76">
        <v>1.33089118016486E-2</v>
      </c>
      <c r="M787" s="17">
        <v>58.1474399825943</v>
      </c>
      <c r="N787" s="28">
        <v>0.89548530850443298</v>
      </c>
    </row>
    <row r="788" spans="1:14" ht="20" customHeight="1" x14ac:dyDescent="0.3">
      <c r="A788" s="19">
        <v>8.04585261896041</v>
      </c>
      <c r="B788" s="17">
        <v>47.609873029130497</v>
      </c>
      <c r="C788" s="17">
        <v>44.5448793394389</v>
      </c>
      <c r="D788" s="21"/>
      <c r="E788" s="17">
        <v>64.0202229638559</v>
      </c>
      <c r="F788" s="21"/>
      <c r="G788" s="27">
        <v>2668.7532225</v>
      </c>
      <c r="H788" s="28">
        <v>0.191124926388615</v>
      </c>
      <c r="I788" s="51">
        <v>0.882301041115228</v>
      </c>
      <c r="J788" s="17">
        <v>-26.177777426629401</v>
      </c>
      <c r="K788" s="28">
        <v>0.249091196459618</v>
      </c>
      <c r="L788" s="24">
        <v>0</v>
      </c>
      <c r="M788" s="17">
        <v>57.549097970150598</v>
      </c>
      <c r="N788" s="28">
        <v>0.36180541443699299</v>
      </c>
    </row>
    <row r="789" spans="1:14" ht="20" customHeight="1" x14ac:dyDescent="0.3">
      <c r="A789" s="17">
        <v>3.1752238989080999</v>
      </c>
      <c r="B789" s="28">
        <v>0.69097876217596399</v>
      </c>
      <c r="C789" s="19">
        <v>-3.3479691634112498</v>
      </c>
      <c r="D789" s="21"/>
      <c r="E789" s="17">
        <v>-4.0314861309373002</v>
      </c>
      <c r="F789" s="21"/>
      <c r="G789" s="39">
        <v>2953.095877965</v>
      </c>
      <c r="H789" s="23">
        <v>2.0948490137819999</v>
      </c>
      <c r="I789" s="51">
        <v>0.28792961783739501</v>
      </c>
      <c r="J789" s="23">
        <v>103.755396611834</v>
      </c>
      <c r="K789" s="28">
        <v>0.56076889191808499</v>
      </c>
      <c r="L789" s="51">
        <v>0.55381761245704797</v>
      </c>
      <c r="M789" s="17">
        <v>66.309782563035697</v>
      </c>
      <c r="N789" s="28">
        <v>0.49003608814821298</v>
      </c>
    </row>
    <row r="790" spans="1:14" ht="20" customHeight="1" x14ac:dyDescent="0.3">
      <c r="A790" s="21"/>
      <c r="B790" s="21"/>
      <c r="C790" s="21"/>
      <c r="D790" s="21"/>
      <c r="E790" s="21"/>
      <c r="F790" s="21"/>
      <c r="G790" s="27">
        <v>1877.9540586000001</v>
      </c>
      <c r="H790" s="21"/>
      <c r="I790" s="24">
        <v>0</v>
      </c>
      <c r="J790" s="21"/>
      <c r="K790" s="21"/>
      <c r="L790" s="21"/>
      <c r="M790" s="21"/>
      <c r="N790" s="21"/>
    </row>
    <row r="791" spans="1:14" ht="20" customHeight="1" x14ac:dyDescent="0.3">
      <c r="A791" s="21"/>
      <c r="B791" s="19">
        <v>3.13385077544923</v>
      </c>
      <c r="C791" s="19">
        <v>-7.90412570980663</v>
      </c>
      <c r="D791" s="21"/>
      <c r="E791" s="21"/>
      <c r="F791" s="21"/>
      <c r="G791" s="20">
        <v>3480.3857754700002</v>
      </c>
      <c r="H791" s="19">
        <v>4.0218097508841097</v>
      </c>
      <c r="I791" s="51">
        <v>0.75357950263752804</v>
      </c>
      <c r="J791" s="23">
        <v>-137.798638835958</v>
      </c>
      <c r="K791" s="19">
        <v>3.5926551870434902</v>
      </c>
      <c r="L791" s="49">
        <v>6.5343826165734E-4</v>
      </c>
      <c r="M791" s="17">
        <v>74.606437281973797</v>
      </c>
      <c r="N791" s="28">
        <v>6.6470370701254E-2</v>
      </c>
    </row>
    <row r="792" spans="1:14" ht="20" customHeight="1" x14ac:dyDescent="0.3">
      <c r="A792" s="17">
        <v>17.901763168873401</v>
      </c>
      <c r="B792" s="17">
        <v>20.9271764048828</v>
      </c>
      <c r="C792" s="17">
        <v>27.394475454930799</v>
      </c>
      <c r="D792" s="17">
        <v>12.6562928537329</v>
      </c>
      <c r="E792" s="17">
        <v>23.3616880619998</v>
      </c>
      <c r="F792" s="21"/>
      <c r="G792" s="22">
        <v>1730.98</v>
      </c>
      <c r="H792" s="19">
        <v>3.5009143496921098</v>
      </c>
      <c r="I792" s="51">
        <v>0.76753333972944504</v>
      </c>
      <c r="J792" s="17">
        <v>-61.666338076012501</v>
      </c>
      <c r="K792" s="19">
        <v>5.7153722222222196</v>
      </c>
      <c r="L792" s="47">
        <v>2.8919722222222202</v>
      </c>
      <c r="M792" s="17">
        <v>70.1619666666667</v>
      </c>
      <c r="N792" s="19">
        <v>1.7128416666666699</v>
      </c>
    </row>
    <row r="793" spans="1:14" ht="20" customHeight="1" x14ac:dyDescent="0.3">
      <c r="A793" s="21"/>
      <c r="B793" s="21"/>
      <c r="C793" s="21"/>
      <c r="D793" s="21"/>
      <c r="E793" s="21"/>
      <c r="F793" s="21"/>
      <c r="G793" s="26">
        <v>1876.056728</v>
      </c>
      <c r="H793" s="21"/>
      <c r="I793" s="24">
        <v>0</v>
      </c>
      <c r="J793" s="21"/>
      <c r="K793" s="21"/>
      <c r="L793" s="21"/>
      <c r="M793" s="21"/>
      <c r="N793" s="21"/>
    </row>
    <row r="794" spans="1:14" ht="20" customHeight="1" x14ac:dyDescent="0.3">
      <c r="A794" s="19">
        <v>6.6863478317916396</v>
      </c>
      <c r="B794" s="17">
        <v>19.284575797865202</v>
      </c>
      <c r="C794" s="17">
        <v>15.9561228594571</v>
      </c>
      <c r="D794" s="17">
        <v>10.4001605452085</v>
      </c>
      <c r="E794" s="19">
        <v>1.9477814295945799</v>
      </c>
      <c r="F794" s="17">
        <v>29.428226414953802</v>
      </c>
      <c r="G794" s="20">
        <v>2345.4981628300002</v>
      </c>
      <c r="H794" s="19">
        <v>2.6138568663834199</v>
      </c>
      <c r="I794" s="21"/>
      <c r="J794" s="17">
        <v>50.154635620266603</v>
      </c>
      <c r="K794" s="17">
        <v>17.881856378155899</v>
      </c>
      <c r="L794" s="23">
        <v>16.820970785562999</v>
      </c>
      <c r="M794" s="17">
        <v>21.602137349226201</v>
      </c>
      <c r="N794" s="19">
        <v>4.81245349437234</v>
      </c>
    </row>
    <row r="795" spans="1:14" ht="20" customHeight="1" x14ac:dyDescent="0.3">
      <c r="A795" s="19">
        <v>2.1352708970362402</v>
      </c>
      <c r="B795" s="19">
        <v>-2.6674157924601301</v>
      </c>
      <c r="C795" s="19">
        <v>8.7660574894107501</v>
      </c>
      <c r="D795" s="23">
        <v>-27.719883505334</v>
      </c>
      <c r="E795" s="17">
        <v>-19.501254113429699</v>
      </c>
      <c r="F795" s="21"/>
      <c r="G795" s="26">
        <v>10419.996171000001</v>
      </c>
      <c r="H795" s="28">
        <v>0.84062237072387402</v>
      </c>
      <c r="I795" s="21"/>
      <c r="J795" s="17">
        <v>-60.2625059590343</v>
      </c>
      <c r="K795" s="19">
        <v>5.8420644759232703</v>
      </c>
      <c r="L795" s="17">
        <v>5.8414137534131001</v>
      </c>
      <c r="M795" s="17">
        <v>67.287057941836593</v>
      </c>
      <c r="N795" s="19">
        <v>2.6732594012278401</v>
      </c>
    </row>
    <row r="796" spans="1:14" ht="20" customHeight="1" x14ac:dyDescent="0.3">
      <c r="A796" s="17">
        <v>39.278591866816903</v>
      </c>
      <c r="B796" s="17">
        <v>12.3258238050405</v>
      </c>
      <c r="C796" s="17">
        <v>14.481964839190899</v>
      </c>
      <c r="D796" s="17">
        <v>-25.658790024655499</v>
      </c>
      <c r="E796" s="23">
        <v>15.933336955186</v>
      </c>
      <c r="F796" s="21"/>
      <c r="G796" s="40">
        <v>1884.5591199999999</v>
      </c>
      <c r="H796" s="29">
        <v>5.9778881010699996</v>
      </c>
      <c r="I796" s="51">
        <v>0.57471264367816099</v>
      </c>
      <c r="J796" s="19">
        <v>-7.1660414952858602</v>
      </c>
      <c r="K796" s="34">
        <v>1.5760027317380701E-2</v>
      </c>
      <c r="L796" s="24">
        <v>0</v>
      </c>
      <c r="M796" s="17">
        <v>74.999983583304896</v>
      </c>
      <c r="N796" s="34">
        <v>1.6988652780331501E-2</v>
      </c>
    </row>
    <row r="797" spans="1:14" ht="20" customHeight="1" x14ac:dyDescent="0.3">
      <c r="A797" s="17">
        <v>32.302069055544798</v>
      </c>
      <c r="B797" s="19">
        <v>7.5340661932918902</v>
      </c>
      <c r="C797" s="21"/>
      <c r="D797" s="17">
        <v>96.145965700981193</v>
      </c>
      <c r="E797" s="21"/>
      <c r="F797" s="21"/>
      <c r="G797" s="20">
        <v>-474.24059454000002</v>
      </c>
      <c r="H797" s="28">
        <v>0.65320520327831899</v>
      </c>
      <c r="I797" s="21"/>
      <c r="J797" s="23">
        <v>150.32001252127199</v>
      </c>
      <c r="K797" s="24">
        <v>0</v>
      </c>
      <c r="L797" s="24">
        <v>0</v>
      </c>
      <c r="M797" s="17">
        <v>74.904042567277799</v>
      </c>
      <c r="N797" s="19">
        <v>1.0311469243537099</v>
      </c>
    </row>
    <row r="798" spans="1:14" ht="20" customHeight="1" x14ac:dyDescent="0.3">
      <c r="A798" s="23">
        <v>22.377670730864001</v>
      </c>
      <c r="B798" s="17">
        <v>19.802695794259598</v>
      </c>
      <c r="C798" s="17">
        <v>17.472819955333499</v>
      </c>
      <c r="D798" s="28">
        <v>0.301147490880038</v>
      </c>
      <c r="E798" s="29">
        <v>49.966034003680001</v>
      </c>
      <c r="F798" s="21"/>
      <c r="G798" s="20">
        <v>1921.63395636</v>
      </c>
      <c r="H798" s="19">
        <v>4.3679652038935597</v>
      </c>
      <c r="I798" s="21"/>
      <c r="J798" s="17">
        <v>-48.083367266720202</v>
      </c>
      <c r="K798" s="19">
        <v>1.15887335269351</v>
      </c>
      <c r="L798" s="24">
        <v>0</v>
      </c>
      <c r="M798" s="17">
        <v>34.540359579719699</v>
      </c>
      <c r="N798" s="28">
        <v>0.91368732470215797</v>
      </c>
    </row>
    <row r="799" spans="1:14" ht="20" customHeight="1" x14ac:dyDescent="0.3">
      <c r="A799" s="19">
        <v>3.9884089468441601</v>
      </c>
      <c r="B799" s="19">
        <v>2.5119310430753399</v>
      </c>
      <c r="C799" s="28">
        <v>0.82711214652635401</v>
      </c>
      <c r="D799" s="21"/>
      <c r="E799" s="19">
        <v>2.9232749933445499</v>
      </c>
      <c r="F799" s="17">
        <v>11.8586271643863</v>
      </c>
      <c r="G799" s="20">
        <v>1802.19619526</v>
      </c>
      <c r="H799" s="19">
        <v>1.31588022634888</v>
      </c>
      <c r="I799" s="21"/>
      <c r="J799" s="17">
        <v>-43.008342219575297</v>
      </c>
      <c r="K799" s="19">
        <v>3.6204590841535902</v>
      </c>
      <c r="L799" s="47">
        <v>3.4114237001231098</v>
      </c>
      <c r="M799" s="17">
        <v>21.700320184321601</v>
      </c>
      <c r="N799" s="17">
        <v>18.041541698346201</v>
      </c>
    </row>
    <row r="800" spans="1:14" ht="20" customHeight="1" x14ac:dyDescent="0.3">
      <c r="A800" s="17">
        <v>28.017721040586199</v>
      </c>
      <c r="B800" s="19">
        <v>6.1485516664042201</v>
      </c>
      <c r="C800" s="17">
        <v>14.145197134676501</v>
      </c>
      <c r="D800" s="17">
        <v>13.999328464237101</v>
      </c>
      <c r="E800" s="23">
        <v>16.019200216112999</v>
      </c>
      <c r="F800" s="21"/>
      <c r="G800" s="27">
        <v>1776.0511464000001</v>
      </c>
      <c r="H800" s="19">
        <v>2.0851439053012699</v>
      </c>
      <c r="I800" s="47">
        <v>1.70867063703162</v>
      </c>
      <c r="J800" s="17">
        <v>-77.064266288156304</v>
      </c>
      <c r="K800" s="17">
        <v>12.4784916203965</v>
      </c>
      <c r="L800" s="44">
        <v>11.8085750392706</v>
      </c>
      <c r="M800" s="17">
        <v>34.315313609503697</v>
      </c>
      <c r="N800" s="19">
        <v>6.7847820314307796</v>
      </c>
    </row>
    <row r="801" spans="1:14" ht="20" customHeight="1" x14ac:dyDescent="0.3">
      <c r="A801" s="17">
        <v>57.1983227209193</v>
      </c>
      <c r="B801" s="17">
        <v>21.412960203028899</v>
      </c>
      <c r="C801" s="17">
        <v>25.5291897209339</v>
      </c>
      <c r="D801" s="17">
        <v>35.459744147356098</v>
      </c>
      <c r="E801" s="17">
        <v>15.704844305337399</v>
      </c>
      <c r="F801" s="21"/>
      <c r="G801" s="39">
        <v>1826.3777157049999</v>
      </c>
      <c r="H801" s="17">
        <v>10.0969878788322</v>
      </c>
      <c r="I801" s="51">
        <v>0.39415978268424301</v>
      </c>
      <c r="J801" s="17">
        <v>28.023499484215201</v>
      </c>
      <c r="K801" s="49">
        <v>8.2743821529189399E-3</v>
      </c>
      <c r="L801" s="24">
        <v>0</v>
      </c>
      <c r="M801" s="17">
        <v>74.548542469652403</v>
      </c>
      <c r="N801" s="28">
        <v>0.29345923743542301</v>
      </c>
    </row>
    <row r="802" spans="1:14" ht="20" customHeight="1" x14ac:dyDescent="0.3">
      <c r="A802" s="19">
        <v>3.8080114078299201</v>
      </c>
      <c r="B802" s="19">
        <v>-2.6943164705685398</v>
      </c>
      <c r="C802" s="17">
        <v>-12.416454305221199</v>
      </c>
      <c r="D802" s="19">
        <v>-7.0408067685430398</v>
      </c>
      <c r="E802" s="23">
        <v>-23.746645340215998</v>
      </c>
      <c r="F802" s="21"/>
      <c r="G802" s="39">
        <v>1826.991505775</v>
      </c>
      <c r="H802" s="17">
        <v>2.9272649459795002</v>
      </c>
      <c r="I802" s="47">
        <v>0.20066889632106999</v>
      </c>
      <c r="J802" s="23">
        <v>112.858579848147</v>
      </c>
      <c r="K802" s="19">
        <v>3.5527942315915602</v>
      </c>
      <c r="L802" s="47">
        <v>2.6825202139153301</v>
      </c>
      <c r="M802" s="17">
        <v>74.999854896384406</v>
      </c>
      <c r="N802" s="19">
        <v>4.5769402544789797</v>
      </c>
    </row>
    <row r="803" spans="1:14" ht="20" customHeight="1" x14ac:dyDescent="0.3">
      <c r="A803" s="23">
        <v>97.419635941131006</v>
      </c>
      <c r="B803" s="17">
        <v>11.969512893290601</v>
      </c>
      <c r="C803" s="17">
        <v>30.554300943882499</v>
      </c>
      <c r="D803" s="21"/>
      <c r="E803" s="23">
        <v>33.223495103563998</v>
      </c>
      <c r="F803" s="21"/>
      <c r="G803" s="39">
        <v>1551.3718235450001</v>
      </c>
      <c r="H803" s="17">
        <v>2.6825869515045002</v>
      </c>
      <c r="I803" s="47">
        <v>1.41500444323112</v>
      </c>
      <c r="J803" s="17">
        <v>-62.791357039497797</v>
      </c>
      <c r="K803" s="34">
        <v>4.9942084333412899E-2</v>
      </c>
      <c r="L803" s="76">
        <v>3.1918747728805201E-2</v>
      </c>
      <c r="M803" s="17">
        <v>44.864881923395103</v>
      </c>
      <c r="N803" s="19">
        <v>2.6820317898052899</v>
      </c>
    </row>
    <row r="804" spans="1:14" ht="20" customHeight="1" x14ac:dyDescent="0.3">
      <c r="A804" s="21"/>
      <c r="B804" s="21"/>
      <c r="C804" s="21"/>
      <c r="D804" s="21"/>
      <c r="E804" s="21"/>
      <c r="F804" s="21"/>
      <c r="G804" s="20">
        <v>1819.7538187499999</v>
      </c>
      <c r="H804" s="21"/>
      <c r="I804" s="24">
        <v>0</v>
      </c>
      <c r="J804" s="21"/>
      <c r="K804" s="21"/>
      <c r="L804" s="21"/>
      <c r="M804" s="21"/>
      <c r="N804" s="21"/>
    </row>
    <row r="805" spans="1:14" ht="20" customHeight="1" x14ac:dyDescent="0.3">
      <c r="A805" s="28">
        <v>0.61030335666846203</v>
      </c>
      <c r="B805" s="19">
        <v>6.9012920818818397</v>
      </c>
      <c r="C805" s="19">
        <v>3.7455985002425201</v>
      </c>
      <c r="D805" s="17">
        <v>39.5723904740439</v>
      </c>
      <c r="E805" s="28">
        <v>-0.99803828827499397</v>
      </c>
      <c r="F805" s="17">
        <v>3.8126216041053</v>
      </c>
      <c r="G805" s="20">
        <v>-3496.9823193500001</v>
      </c>
      <c r="H805" s="28">
        <v>0.27379091131017402</v>
      </c>
      <c r="I805" s="47">
        <v>3.07702007527068</v>
      </c>
      <c r="J805" s="23">
        <v>-85.712654187875003</v>
      </c>
      <c r="K805" s="19">
        <v>5.6348625656137896</v>
      </c>
      <c r="L805" s="24">
        <v>0</v>
      </c>
      <c r="M805" s="24">
        <v>0</v>
      </c>
      <c r="N805" s="17">
        <v>11.157661698795099</v>
      </c>
    </row>
    <row r="806" spans="1:14" ht="20" customHeight="1" x14ac:dyDescent="0.3">
      <c r="A806" s="17">
        <v>83.5261816042362</v>
      </c>
      <c r="B806" s="17">
        <v>16.064666655347299</v>
      </c>
      <c r="C806" s="17">
        <v>13.860291413699599</v>
      </c>
      <c r="D806" s="19">
        <v>-7.4288883227842799</v>
      </c>
      <c r="E806" s="17">
        <v>19.632369576725701</v>
      </c>
      <c r="F806" s="21"/>
      <c r="G806" s="27">
        <v>1793.3853142999999</v>
      </c>
      <c r="H806" s="19">
        <v>8.4128618367346899</v>
      </c>
      <c r="I806" s="51">
        <v>0.182759671032592</v>
      </c>
      <c r="J806" s="23">
        <v>75.214551512834007</v>
      </c>
      <c r="K806" s="19">
        <v>6.1478032824305799</v>
      </c>
      <c r="L806" s="47">
        <v>6.1478032824305799</v>
      </c>
      <c r="M806" s="17">
        <v>64.8208534261708</v>
      </c>
      <c r="N806" s="28">
        <v>0.59852862912175198</v>
      </c>
    </row>
    <row r="807" spans="1:14" ht="20" customHeight="1" x14ac:dyDescent="0.3">
      <c r="A807" s="19">
        <v>9.2814660163514393</v>
      </c>
      <c r="B807" s="17">
        <v>10.692504115355099</v>
      </c>
      <c r="C807" s="17">
        <v>23.866266205539802</v>
      </c>
      <c r="D807" s="21"/>
      <c r="E807" s="17">
        <v>10.469064169332301</v>
      </c>
      <c r="F807" s="21"/>
      <c r="G807" s="20">
        <v>5196.78589844</v>
      </c>
      <c r="H807" s="28">
        <v>0.353913059446339</v>
      </c>
      <c r="I807" s="47">
        <v>2.0586490069710401</v>
      </c>
      <c r="J807" s="17">
        <v>-92.929399629664402</v>
      </c>
      <c r="K807" s="28">
        <v>0.24552131879668199</v>
      </c>
      <c r="L807" s="51">
        <v>0.23647931858163199</v>
      </c>
      <c r="M807" s="17">
        <v>49.505565233972298</v>
      </c>
      <c r="N807" s="19">
        <v>6.2515452206350703</v>
      </c>
    </row>
    <row r="808" spans="1:14" ht="20" customHeight="1" x14ac:dyDescent="0.3">
      <c r="A808" s="17">
        <v>28.925256081946301</v>
      </c>
      <c r="B808" s="19">
        <v>9.5164951897245693</v>
      </c>
      <c r="C808" s="17">
        <v>14.141623884585901</v>
      </c>
      <c r="D808" s="17">
        <v>21.5525974553343</v>
      </c>
      <c r="E808" s="17">
        <v>13.003414950394401</v>
      </c>
      <c r="F808" s="17">
        <v>27.4574647933085</v>
      </c>
      <c r="G808" s="26">
        <v>1831.4584930000001</v>
      </c>
      <c r="H808" s="19">
        <v>4.1515095489855103</v>
      </c>
      <c r="I808" s="51">
        <v>0.78751383691553101</v>
      </c>
      <c r="J808" s="17">
        <v>-43.848620284949398</v>
      </c>
      <c r="K808" s="19">
        <v>4.8790889109258497</v>
      </c>
      <c r="L808" s="47">
        <v>4.5479099197360604</v>
      </c>
      <c r="M808" s="17">
        <v>51.073005207401302</v>
      </c>
      <c r="N808" s="19">
        <v>1.9983567208036299</v>
      </c>
    </row>
    <row r="809" spans="1:14" ht="20" customHeight="1" x14ac:dyDescent="0.3">
      <c r="A809" s="21"/>
      <c r="B809" s="19">
        <v>8.9917159639555404</v>
      </c>
      <c r="C809" s="21"/>
      <c r="D809" s="19">
        <v>-8.3585558004280909</v>
      </c>
      <c r="E809" s="21"/>
      <c r="F809" s="21"/>
      <c r="G809" s="20">
        <v>1867.2150988799999</v>
      </c>
      <c r="H809" s="17">
        <v>7.0050409872513999</v>
      </c>
      <c r="I809" s="21"/>
      <c r="J809" s="23">
        <v>-207.329953272534</v>
      </c>
      <c r="K809" s="34">
        <v>7.3657247591344E-3</v>
      </c>
      <c r="L809" s="76">
        <v>7.3657247591344E-3</v>
      </c>
      <c r="M809" s="17">
        <v>48.008199140503201</v>
      </c>
      <c r="N809" s="19">
        <v>5.6375720111682304</v>
      </c>
    </row>
    <row r="810" spans="1:14" ht="20" customHeight="1" x14ac:dyDescent="0.3">
      <c r="A810" s="19">
        <v>5.3969003225552203</v>
      </c>
      <c r="B810" s="19">
        <v>-6.7704940149550197</v>
      </c>
      <c r="C810" s="17">
        <v>-12.9687943743329</v>
      </c>
      <c r="D810" s="19">
        <v>-5.5356766793616297</v>
      </c>
      <c r="E810" s="19">
        <v>-3.4040483564239401</v>
      </c>
      <c r="F810" s="21"/>
      <c r="G810" s="20">
        <v>1786.80545224</v>
      </c>
      <c r="H810" s="19">
        <v>2.2826359596445198</v>
      </c>
      <c r="I810" s="51">
        <v>0.54347826086956497</v>
      </c>
      <c r="J810" s="23">
        <v>116.745241436062</v>
      </c>
      <c r="K810" s="17">
        <v>9.3245711629965999</v>
      </c>
      <c r="L810" s="24">
        <v>0</v>
      </c>
      <c r="M810" s="17">
        <v>58.950603666489599</v>
      </c>
      <c r="N810" s="17">
        <v>11.245249038559299</v>
      </c>
    </row>
    <row r="811" spans="1:14" ht="20" customHeight="1" x14ac:dyDescent="0.3">
      <c r="A811" s="19">
        <v>5.3945792153339296</v>
      </c>
      <c r="B811" s="19">
        <v>-4.3301412515781097</v>
      </c>
      <c r="C811" s="19">
        <v>-1.0858352671784599</v>
      </c>
      <c r="D811" s="17">
        <v>82.622445052188397</v>
      </c>
      <c r="E811" s="19">
        <v>8.4058079127707703</v>
      </c>
      <c r="F811" s="21"/>
      <c r="G811" s="39">
        <v>1975.9464440249999</v>
      </c>
      <c r="H811" s="19">
        <v>1.93885933535491</v>
      </c>
      <c r="I811" s="51">
        <v>0.25180988353792899</v>
      </c>
      <c r="J811" s="17">
        <v>-48.490364546611602</v>
      </c>
      <c r="K811" s="19">
        <v>1.84113872049782</v>
      </c>
      <c r="L811" s="47">
        <v>1.8009649111744399</v>
      </c>
      <c r="M811" s="23">
        <v>59.214547883325999</v>
      </c>
      <c r="N811" s="19">
        <v>1.7051324392124401</v>
      </c>
    </row>
    <row r="812" spans="1:14" ht="20" customHeight="1" x14ac:dyDescent="0.3">
      <c r="A812" s="19">
        <v>6.1834687224193798</v>
      </c>
      <c r="B812" s="28">
        <v>-0.99735702887525701</v>
      </c>
      <c r="C812" s="19">
        <v>-4.6764822094171503</v>
      </c>
      <c r="D812" s="17">
        <v>-21.595644203091801</v>
      </c>
      <c r="E812" s="17">
        <v>-16.350599153910899</v>
      </c>
      <c r="F812" s="21"/>
      <c r="G812" s="26">
        <v>1564.5880950000001</v>
      </c>
      <c r="H812" s="28">
        <v>0.69006077643018904</v>
      </c>
      <c r="I812" s="47">
        <v>1.5961691939345599</v>
      </c>
      <c r="J812" s="23">
        <v>39.783028046859002</v>
      </c>
      <c r="K812" s="19">
        <v>9.3033282082784403</v>
      </c>
      <c r="L812" s="47">
        <v>8.1811570787897292</v>
      </c>
      <c r="M812" s="17">
        <v>50.934781605195603</v>
      </c>
      <c r="N812" s="19">
        <v>1.4466957599343799</v>
      </c>
    </row>
    <row r="813" spans="1:14" ht="20" customHeight="1" x14ac:dyDescent="0.3">
      <c r="A813" s="17">
        <v>11.467270340708099</v>
      </c>
      <c r="B813" s="19">
        <v>3.5973499034471099</v>
      </c>
      <c r="C813" s="28">
        <v>-0.66597401028247705</v>
      </c>
      <c r="D813" s="23">
        <v>17.548130427168999</v>
      </c>
      <c r="E813" s="19">
        <v>-4.33535010796178</v>
      </c>
      <c r="F813" s="17">
        <v>18.0915991078604</v>
      </c>
      <c r="G813" s="27">
        <v>1499.4989468000001</v>
      </c>
      <c r="H813" s="19">
        <v>2.5209015335123701</v>
      </c>
      <c r="I813" s="51">
        <v>0.73649754500818299</v>
      </c>
      <c r="J813" s="23">
        <v>102.40746940553601</v>
      </c>
      <c r="K813" s="19">
        <v>7.3023178005281704</v>
      </c>
      <c r="L813" s="47">
        <v>7.2656298622830899</v>
      </c>
      <c r="M813" s="24">
        <v>55</v>
      </c>
      <c r="N813" s="19">
        <v>1.19392018904522</v>
      </c>
    </row>
    <row r="814" spans="1:14" ht="20" customHeight="1" x14ac:dyDescent="0.3">
      <c r="A814" s="21"/>
      <c r="B814" s="19">
        <v>-4.6622621959403396</v>
      </c>
      <c r="C814" s="21"/>
      <c r="D814" s="17">
        <v>-12.975170510413401</v>
      </c>
      <c r="E814" s="21"/>
      <c r="F814" s="21"/>
      <c r="G814" s="20">
        <v>2126.1547699500002</v>
      </c>
      <c r="H814" s="19">
        <v>2.8695758911646099</v>
      </c>
      <c r="I814" s="21"/>
      <c r="J814" s="23">
        <v>-112.79221280776299</v>
      </c>
      <c r="K814" s="19">
        <v>1.2164643418210499</v>
      </c>
      <c r="L814" s="24">
        <v>0</v>
      </c>
      <c r="M814" s="23">
        <v>51.825163703660998</v>
      </c>
      <c r="N814" s="19">
        <v>4.2841424493362297</v>
      </c>
    </row>
    <row r="815" spans="1:14" ht="20" customHeight="1" x14ac:dyDescent="0.3">
      <c r="A815" s="17">
        <v>46.126521049051497</v>
      </c>
      <c r="B815" s="19">
        <v>4.4386436800314799</v>
      </c>
      <c r="C815" s="17">
        <v>16.682115305321702</v>
      </c>
      <c r="D815" s="19">
        <v>-3.5951199302450698</v>
      </c>
      <c r="E815" s="17">
        <v>16.1340969858216</v>
      </c>
      <c r="F815" s="21"/>
      <c r="G815" s="20">
        <v>1516.14667229</v>
      </c>
      <c r="H815" s="19">
        <v>3.6333174149437899</v>
      </c>
      <c r="I815" s="47">
        <v>1.0145185124318199</v>
      </c>
      <c r="J815" s="23">
        <v>102.36877748737299</v>
      </c>
      <c r="K815" s="24">
        <v>0</v>
      </c>
      <c r="L815" s="24">
        <v>0</v>
      </c>
      <c r="M815" s="17">
        <v>66.393700955034404</v>
      </c>
      <c r="N815" s="28">
        <v>0.467719018782494</v>
      </c>
    </row>
    <row r="816" spans="1:14" ht="20" customHeight="1" x14ac:dyDescent="0.3">
      <c r="A816" s="17">
        <v>10.076664634383601</v>
      </c>
      <c r="B816" s="19">
        <v>8.2275189087035905</v>
      </c>
      <c r="C816" s="23">
        <v>15.747724280473999</v>
      </c>
      <c r="D816" s="17">
        <v>16.7534988840114</v>
      </c>
      <c r="E816" s="17">
        <v>13.8505794906104</v>
      </c>
      <c r="F816" s="21"/>
      <c r="G816" s="20">
        <v>2200.1536311499999</v>
      </c>
      <c r="H816" s="19">
        <v>3.3969286885294099</v>
      </c>
      <c r="I816" s="51">
        <v>0.189483657034581</v>
      </c>
      <c r="J816" s="17">
        <v>-39.342229896611201</v>
      </c>
      <c r="K816" s="19">
        <v>1.7683272434895101</v>
      </c>
      <c r="L816" s="47">
        <v>1.7683272434895101</v>
      </c>
      <c r="M816" s="17">
        <v>55.741829248833596</v>
      </c>
      <c r="N816" s="19">
        <v>2.0881514260945302</v>
      </c>
    </row>
    <row r="817" spans="1:14" ht="20" customHeight="1" x14ac:dyDescent="0.3">
      <c r="A817" s="19">
        <v>6.8891818472355304</v>
      </c>
      <c r="B817" s="19">
        <v>7.1672638076215804</v>
      </c>
      <c r="C817" s="19">
        <v>-1.1369282355872601</v>
      </c>
      <c r="D817" s="17">
        <v>11.6973594812189</v>
      </c>
      <c r="E817" s="17">
        <v>10.170888519320799</v>
      </c>
      <c r="F817" s="21"/>
      <c r="G817" s="27">
        <v>1978.9891077</v>
      </c>
      <c r="H817" s="19">
        <v>6.3450366878070303</v>
      </c>
      <c r="I817" s="38">
        <v>6.9020257445560299E-2</v>
      </c>
      <c r="J817" s="23">
        <v>105.993185473577</v>
      </c>
      <c r="K817" s="24">
        <v>0</v>
      </c>
      <c r="L817" s="24">
        <v>0</v>
      </c>
      <c r="M817" s="17">
        <v>74.999924661100493</v>
      </c>
      <c r="N817" s="28">
        <v>0.30480444532990902</v>
      </c>
    </row>
    <row r="818" spans="1:14" ht="20" customHeight="1" x14ac:dyDescent="0.3">
      <c r="A818" s="19">
        <v>8.2279261823380292</v>
      </c>
      <c r="B818" s="19">
        <v>-3.2581800019262399</v>
      </c>
      <c r="C818" s="17">
        <v>22.516226431372701</v>
      </c>
      <c r="D818" s="23">
        <v>7.5013819300669997</v>
      </c>
      <c r="E818" s="17">
        <v>11.8966937126395</v>
      </c>
      <c r="F818" s="21"/>
      <c r="G818" s="39">
        <v>2098.1746253749998</v>
      </c>
      <c r="H818" s="19">
        <v>5.1909216065266301</v>
      </c>
      <c r="I818" s="21"/>
      <c r="J818" s="23">
        <v>101.261402482207</v>
      </c>
      <c r="K818" s="17">
        <v>4.7775900800951998</v>
      </c>
      <c r="L818" s="47">
        <v>3.4564509544752902</v>
      </c>
      <c r="M818" s="17">
        <v>74.9999999042561</v>
      </c>
      <c r="N818" s="24">
        <v>0</v>
      </c>
    </row>
    <row r="819" spans="1:14" ht="20" customHeight="1" x14ac:dyDescent="0.3">
      <c r="A819" s="17">
        <v>31.313751997050499</v>
      </c>
      <c r="B819" s="17">
        <v>13.855208311175801</v>
      </c>
      <c r="C819" s="17">
        <v>23.8362347658903</v>
      </c>
      <c r="D819" s="23">
        <v>13.634516967126</v>
      </c>
      <c r="E819" s="17">
        <v>50.132807807206397</v>
      </c>
      <c r="F819" s="21"/>
      <c r="G819" s="26">
        <v>1737.9278039999999</v>
      </c>
      <c r="H819" s="17">
        <v>12.3687297777778</v>
      </c>
      <c r="I819" s="51">
        <v>0.13354106387714201</v>
      </c>
      <c r="J819" s="23">
        <v>177.97086002351301</v>
      </c>
      <c r="K819" s="28">
        <v>0.109283698063683</v>
      </c>
      <c r="L819" s="24">
        <v>0</v>
      </c>
      <c r="M819" s="23">
        <v>60.607351547283002</v>
      </c>
      <c r="N819" s="34">
        <v>7.2661368441884394E-2</v>
      </c>
    </row>
    <row r="820" spans="1:14" ht="20" customHeight="1" x14ac:dyDescent="0.3">
      <c r="A820" s="21"/>
      <c r="B820" s="19">
        <v>4.9556747611734497</v>
      </c>
      <c r="C820" s="21"/>
      <c r="D820" s="21"/>
      <c r="E820" s="21"/>
      <c r="F820" s="21"/>
      <c r="G820" s="20">
        <v>3773.3229245900002</v>
      </c>
      <c r="H820" s="19">
        <v>-1.1810395043589199</v>
      </c>
      <c r="I820" s="21"/>
      <c r="J820" s="23">
        <v>-120.636081129338</v>
      </c>
      <c r="K820" s="34">
        <v>3.6296585677965898E-2</v>
      </c>
      <c r="L820" s="76">
        <v>3.2449523019178597E-2</v>
      </c>
      <c r="M820" s="17">
        <v>48.610540420632098</v>
      </c>
      <c r="N820" s="28">
        <v>0.359378859925165</v>
      </c>
    </row>
    <row r="821" spans="1:14" ht="20" customHeight="1" x14ac:dyDescent="0.3">
      <c r="A821" s="17">
        <v>11.9148194338282</v>
      </c>
      <c r="B821" s="19">
        <v>-8.8122046685760207</v>
      </c>
      <c r="C821" s="17">
        <v>-17.015030230997699</v>
      </c>
      <c r="D821" s="19">
        <v>-3.8793393982406599</v>
      </c>
      <c r="E821" s="17">
        <v>-21.609629195281599</v>
      </c>
      <c r="F821" s="19">
        <v>9.2423687786281796</v>
      </c>
      <c r="G821" s="26">
        <v>1901.9127679999999</v>
      </c>
      <c r="H821" s="28">
        <v>0.77357755308392295</v>
      </c>
      <c r="I821" s="21"/>
      <c r="J821" s="23">
        <v>203.59865644074799</v>
      </c>
      <c r="K821" s="17">
        <v>11.814782959405299</v>
      </c>
      <c r="L821" s="44">
        <v>11.749765996585101</v>
      </c>
      <c r="M821" s="17">
        <v>69.401196730846095</v>
      </c>
      <c r="N821" s="19">
        <v>2.9030369741173798</v>
      </c>
    </row>
    <row r="822" spans="1:14" ht="20" customHeight="1" x14ac:dyDescent="0.3">
      <c r="A822" s="19">
        <v>3.4271150372404802</v>
      </c>
      <c r="B822" s="34">
        <v>7.7948148924278399E-2</v>
      </c>
      <c r="C822" s="19">
        <v>-8.4865820520480906</v>
      </c>
      <c r="D822" s="19">
        <v>-3.5619310459681799</v>
      </c>
      <c r="E822" s="23">
        <v>-20.099983082066</v>
      </c>
      <c r="F822" s="21"/>
      <c r="G822" s="20">
        <v>1863.22383143</v>
      </c>
      <c r="H822" s="19">
        <v>3.27648481114498</v>
      </c>
      <c r="I822" s="21"/>
      <c r="J822" s="23">
        <v>105.582789996808</v>
      </c>
      <c r="K822" s="19">
        <v>4.3279132172213801</v>
      </c>
      <c r="L822" s="47">
        <v>4.3279132172213801</v>
      </c>
      <c r="M822" s="17">
        <v>56.481040184730197</v>
      </c>
      <c r="N822" s="17">
        <v>22.645175616996301</v>
      </c>
    </row>
    <row r="823" spans="1:14" ht="20" customHeight="1" x14ac:dyDescent="0.3">
      <c r="A823" s="17">
        <v>49.621639027531799</v>
      </c>
      <c r="B823" s="17">
        <v>73.257343313001499</v>
      </c>
      <c r="C823" s="23">
        <v>97.011913358128993</v>
      </c>
      <c r="D823" s="21"/>
      <c r="E823" s="21"/>
      <c r="F823" s="21"/>
      <c r="G823" s="20">
        <v>1781.55170699</v>
      </c>
      <c r="H823" s="17">
        <v>7.3432600465347004</v>
      </c>
      <c r="I823" s="21"/>
      <c r="J823" s="23">
        <v>-74.956868319685</v>
      </c>
      <c r="K823" s="17">
        <v>23.751553979597102</v>
      </c>
      <c r="L823" s="44">
        <v>11.222550580517099</v>
      </c>
      <c r="M823" s="17">
        <v>27.383215405578799</v>
      </c>
      <c r="N823" s="17">
        <v>10.8241508677746</v>
      </c>
    </row>
    <row r="824" spans="1:14" ht="20" customHeight="1" x14ac:dyDescent="0.3">
      <c r="A824" s="21"/>
      <c r="B824" s="21"/>
      <c r="C824" s="21"/>
      <c r="D824" s="21"/>
      <c r="E824" s="21"/>
      <c r="F824" s="21"/>
      <c r="G824" s="27">
        <v>4445.4856123999998</v>
      </c>
      <c r="H824" s="28">
        <v>0.48727588349020801</v>
      </c>
      <c r="I824" s="21"/>
      <c r="J824" s="23">
        <v>-139.950928594206</v>
      </c>
      <c r="K824" s="19">
        <v>2.3911214979181201</v>
      </c>
      <c r="L824" s="49">
        <v>2.77993523467576E-3</v>
      </c>
      <c r="M824" s="17">
        <v>54.346885146692898</v>
      </c>
      <c r="N824" s="17">
        <v>12.925838834141199</v>
      </c>
    </row>
    <row r="825" spans="1:14" ht="20" customHeight="1" x14ac:dyDescent="0.3">
      <c r="A825" s="34">
        <v>6.9990590279607495E-2</v>
      </c>
      <c r="B825" s="19">
        <v>6.9269370874818401</v>
      </c>
      <c r="C825" s="17">
        <v>-21.7394478778949</v>
      </c>
      <c r="D825" s="23">
        <v>121.32972916106201</v>
      </c>
      <c r="E825" s="17">
        <v>-32.3187667026395</v>
      </c>
      <c r="F825" s="19">
        <v>-7.9036807366536799</v>
      </c>
      <c r="G825" s="20">
        <v>-7083.2234805099997</v>
      </c>
      <c r="H825" s="28">
        <v>0.289996026931233</v>
      </c>
      <c r="I825" s="21"/>
      <c r="J825" s="19">
        <v>3.15715170583863</v>
      </c>
      <c r="K825" s="17">
        <v>16.618491299624299</v>
      </c>
      <c r="L825" s="24">
        <v>0</v>
      </c>
      <c r="M825" s="24">
        <v>0</v>
      </c>
      <c r="N825" s="19">
        <v>7.2822879988105598</v>
      </c>
    </row>
    <row r="826" spans="1:14" ht="20" customHeight="1" x14ac:dyDescent="0.3">
      <c r="A826" s="17">
        <v>52.038692986896201</v>
      </c>
      <c r="B826" s="17">
        <v>12.9132941285645</v>
      </c>
      <c r="C826" s="19">
        <v>9.8755621881525109</v>
      </c>
      <c r="D826" s="17">
        <v>-14.9824930914086</v>
      </c>
      <c r="E826" s="17">
        <v>13.039238681681899</v>
      </c>
      <c r="F826" s="17">
        <v>14.244426486312101</v>
      </c>
      <c r="G826" s="20">
        <v>1523.0977683799999</v>
      </c>
      <c r="H826" s="19">
        <v>5.9689837415974596</v>
      </c>
      <c r="I826" s="47">
        <v>5.0011284934904801</v>
      </c>
      <c r="J826" s="17">
        <v>-69.849704445509602</v>
      </c>
      <c r="K826" s="19">
        <v>8.9114657897873304</v>
      </c>
      <c r="L826" s="47">
        <v>8.7640434445365205</v>
      </c>
      <c r="M826" s="23">
        <v>52.148377155746999</v>
      </c>
      <c r="N826" s="19">
        <v>1.8481826600582201</v>
      </c>
    </row>
    <row r="827" spans="1:14" ht="20" customHeight="1" x14ac:dyDescent="0.3">
      <c r="A827" s="21"/>
      <c r="B827" s="17">
        <v>-23.9668166115828</v>
      </c>
      <c r="C827" s="21"/>
      <c r="D827" s="21"/>
      <c r="E827" s="21"/>
      <c r="F827" s="21"/>
      <c r="G827" s="22">
        <v>1873.33</v>
      </c>
      <c r="H827" s="17">
        <v>92.540121748754899</v>
      </c>
      <c r="I827" s="21"/>
      <c r="J827" s="23">
        <v>-273.11887163074101</v>
      </c>
      <c r="K827" s="40">
        <v>12.450749999999999</v>
      </c>
      <c r="L827" s="24">
        <v>0</v>
      </c>
      <c r="M827" s="17">
        <v>50.0148333333333</v>
      </c>
      <c r="N827" s="19">
        <v>3.1671666666666698</v>
      </c>
    </row>
    <row r="828" spans="1:14" ht="20" customHeight="1" x14ac:dyDescent="0.3">
      <c r="A828" s="17">
        <v>67.314182854571399</v>
      </c>
      <c r="B828" s="17">
        <v>1.2146947015689</v>
      </c>
      <c r="C828" s="17">
        <v>0.73264203823380003</v>
      </c>
      <c r="D828" s="19">
        <v>-4.9867492362845596</v>
      </c>
      <c r="E828" s="19">
        <v>2.9871489097762298</v>
      </c>
      <c r="F828" s="23">
        <v>14.469661753347999</v>
      </c>
      <c r="G828" s="26">
        <v>1542.8128879999999</v>
      </c>
      <c r="H828" s="19">
        <v>2.6826958617480501</v>
      </c>
      <c r="I828" s="21"/>
      <c r="J828" s="23">
        <v>101.54009283755801</v>
      </c>
      <c r="K828" s="19">
        <v>4.4218172355622603</v>
      </c>
      <c r="L828" s="47">
        <v>3.6322098991421701</v>
      </c>
      <c r="M828" s="17">
        <v>59.4259538422885</v>
      </c>
      <c r="N828" s="19">
        <v>1.67852015361976</v>
      </c>
    </row>
    <row r="829" spans="1:14" ht="20" customHeight="1" x14ac:dyDescent="0.3">
      <c r="A829" s="17">
        <v>14.874886161585501</v>
      </c>
      <c r="B829" s="19">
        <v>-5.9147069841340203</v>
      </c>
      <c r="C829" s="19">
        <v>-0.68270766586146003</v>
      </c>
      <c r="D829" s="19">
        <v>4.0772582418483703</v>
      </c>
      <c r="E829" s="19">
        <v>-4.0266508935510199</v>
      </c>
      <c r="F829" s="21"/>
      <c r="G829" s="20">
        <v>1592.9526977600001</v>
      </c>
      <c r="H829" s="19">
        <v>1.8447655715659701</v>
      </c>
      <c r="I829" s="51">
        <v>0.68861238661040303</v>
      </c>
      <c r="J829" s="17">
        <v>-37.252175381139899</v>
      </c>
      <c r="K829" s="19">
        <v>5.3933565836804096</v>
      </c>
      <c r="L829" s="47">
        <v>5.3597654482855104</v>
      </c>
      <c r="M829" s="17">
        <v>50.449035424527899</v>
      </c>
      <c r="N829" s="28">
        <v>0.89225744677997199</v>
      </c>
    </row>
    <row r="830" spans="1:14" ht="20" customHeight="1" x14ac:dyDescent="0.3">
      <c r="A830" s="17">
        <v>51.868770764119603</v>
      </c>
      <c r="B830" s="17">
        <v>11.4902315783829</v>
      </c>
      <c r="C830" s="17">
        <v>15.1825275655562</v>
      </c>
      <c r="D830" s="17">
        <v>13.8265815319137</v>
      </c>
      <c r="E830" s="17">
        <v>43.207329146186503</v>
      </c>
      <c r="F830" s="21"/>
      <c r="G830" s="20">
        <v>1647.26865002</v>
      </c>
      <c r="H830" s="19">
        <v>4.42942631892151</v>
      </c>
      <c r="I830" s="51">
        <v>0.28164542400480802</v>
      </c>
      <c r="J830" s="19">
        <v>9.4950944662413104</v>
      </c>
      <c r="K830" s="24">
        <v>0</v>
      </c>
      <c r="L830" s="24">
        <v>0</v>
      </c>
      <c r="M830" s="17">
        <v>68.202196132661498</v>
      </c>
      <c r="N830" s="28">
        <v>0.22170845462904501</v>
      </c>
    </row>
    <row r="831" spans="1:14" ht="20" customHeight="1" x14ac:dyDescent="0.3">
      <c r="A831" s="17">
        <v>16.0146180702842</v>
      </c>
      <c r="B831" s="19">
        <v>4.1825146436921496</v>
      </c>
      <c r="C831" s="19">
        <v>3.9398261856865799</v>
      </c>
      <c r="D831" s="23">
        <v>-15.708711527563</v>
      </c>
      <c r="E831" s="17">
        <v>29.879705680867101</v>
      </c>
      <c r="F831" s="21"/>
      <c r="G831" s="20">
        <v>1730.24381535</v>
      </c>
      <c r="H831" s="17">
        <v>11.462975267072601</v>
      </c>
      <c r="I831" s="51">
        <v>0.14802753312116099</v>
      </c>
      <c r="J831" s="23">
        <v>38.563928988287998</v>
      </c>
      <c r="K831" s="28">
        <v>0.91438842261799202</v>
      </c>
      <c r="L831" s="47">
        <v>0.43278583710815</v>
      </c>
      <c r="M831" s="17">
        <v>39.217235753660503</v>
      </c>
      <c r="N831" s="19">
        <v>2.9963256956243902</v>
      </c>
    </row>
    <row r="832" spans="1:14" ht="20" customHeight="1" x14ac:dyDescent="0.3">
      <c r="A832" s="19">
        <v>5.39129772155753</v>
      </c>
      <c r="B832" s="23">
        <v>9.2568983263670006</v>
      </c>
      <c r="C832" s="19">
        <v>6.9336898634936102</v>
      </c>
      <c r="D832" s="17">
        <v>12.2935410400367</v>
      </c>
      <c r="E832" s="17">
        <v>10.596861626356899</v>
      </c>
      <c r="F832" s="17">
        <v>77.0400554402636</v>
      </c>
      <c r="G832" s="27">
        <v>1677.9337344</v>
      </c>
      <c r="H832" s="19">
        <v>2.6497203338040798</v>
      </c>
      <c r="I832" s="38">
        <v>7.1022618254083306E-2</v>
      </c>
      <c r="J832" s="23">
        <v>164.55671961345701</v>
      </c>
      <c r="K832" s="17">
        <v>14.8462143664471</v>
      </c>
      <c r="L832" s="47">
        <v>9.4012689870940402</v>
      </c>
      <c r="M832" s="17">
        <v>71.493780165604207</v>
      </c>
      <c r="N832" s="19">
        <v>5.1033606054243901</v>
      </c>
    </row>
    <row r="833" spans="1:14" ht="20" customHeight="1" x14ac:dyDescent="0.3">
      <c r="A833" s="17">
        <v>7.7182031770522999</v>
      </c>
      <c r="B833" s="17">
        <v>9.7256053534510993</v>
      </c>
      <c r="C833" s="19">
        <v>8.5317761381876291</v>
      </c>
      <c r="D833" s="19">
        <v>-8.8466486058249707</v>
      </c>
      <c r="E833" s="19">
        <v>7.2787550482047401</v>
      </c>
      <c r="F833" s="17">
        <v>37.655825679900602</v>
      </c>
      <c r="G833" s="20">
        <v>1833.15688929</v>
      </c>
      <c r="H833" s="35">
        <v>8.9982233974267292</v>
      </c>
      <c r="I833" s="21"/>
      <c r="J833" s="17">
        <v>23.859779686806299</v>
      </c>
      <c r="K833" s="23">
        <v>13.390088103758</v>
      </c>
      <c r="L833" s="23">
        <v>11.875780917690999</v>
      </c>
      <c r="M833" s="17">
        <v>46.290794943959199</v>
      </c>
      <c r="N833" s="17">
        <v>3.4802630445821001</v>
      </c>
    </row>
    <row r="834" spans="1:14" ht="20" customHeight="1" x14ac:dyDescent="0.3">
      <c r="A834" s="17">
        <v>41.357672561323497</v>
      </c>
      <c r="B834" s="19">
        <v>7.45098260864994</v>
      </c>
      <c r="C834" s="17">
        <v>10.673625174020399</v>
      </c>
      <c r="D834" s="19">
        <v>8.7220240046271602</v>
      </c>
      <c r="E834" s="17">
        <v>12.210213985890199</v>
      </c>
      <c r="F834" s="21"/>
      <c r="G834" s="39">
        <v>1392.342901475</v>
      </c>
      <c r="H834" s="35">
        <v>2.2809128297448402</v>
      </c>
      <c r="I834" s="21"/>
      <c r="J834" s="17">
        <v>-47.230267863938501</v>
      </c>
      <c r="K834" s="24">
        <v>0</v>
      </c>
      <c r="L834" s="24">
        <v>0</v>
      </c>
      <c r="M834" s="17">
        <v>71.277894100827595</v>
      </c>
      <c r="N834" s="19">
        <v>1.64325851535871</v>
      </c>
    </row>
    <row r="835" spans="1:14" ht="20" customHeight="1" x14ac:dyDescent="0.3">
      <c r="A835" s="19">
        <v>7.6417778106181302</v>
      </c>
      <c r="B835" s="17">
        <v>4.2421938855384997</v>
      </c>
      <c r="C835" s="19">
        <v>1.1365834052697601</v>
      </c>
      <c r="D835" s="19">
        <v>-2.2905169929681799</v>
      </c>
      <c r="E835" s="17">
        <v>-7.0011062569867999</v>
      </c>
      <c r="F835" s="19">
        <v>7.9435695282545398</v>
      </c>
      <c r="G835" s="45">
        <v>2452.7066</v>
      </c>
      <c r="H835" s="30">
        <v>0.83451551400719604</v>
      </c>
      <c r="I835" s="28">
        <v>0.97222222222222199</v>
      </c>
      <c r="J835" s="17">
        <v>-35.372448993431099</v>
      </c>
      <c r="K835" s="17">
        <v>10.0881423235134</v>
      </c>
      <c r="L835" s="17">
        <v>8.9961235348285999</v>
      </c>
      <c r="M835" s="23">
        <v>51.333346156864998</v>
      </c>
      <c r="N835" s="17">
        <v>12.429184589210299</v>
      </c>
    </row>
    <row r="836" spans="1:14" ht="20" customHeight="1" x14ac:dyDescent="0.3">
      <c r="A836" s="17">
        <v>17.039271781534499</v>
      </c>
      <c r="B836" s="19">
        <v>9.5125131628376103</v>
      </c>
      <c r="C836" s="19">
        <v>6.8629283975398403</v>
      </c>
      <c r="D836" s="17">
        <v>19.8310199510606</v>
      </c>
      <c r="E836" s="19">
        <v>-5.6501590749370196</v>
      </c>
      <c r="F836" s="21"/>
      <c r="G836" s="20">
        <v>2348.09081586</v>
      </c>
      <c r="H836" s="30">
        <v>0.72491501333858399</v>
      </c>
      <c r="I836" s="28">
        <v>0.59926387489866295</v>
      </c>
      <c r="J836" s="17">
        <v>-62.508691221874102</v>
      </c>
      <c r="K836" s="19">
        <v>4.1168604356159504</v>
      </c>
      <c r="L836" s="49">
        <v>1.2787441218690199E-3</v>
      </c>
      <c r="M836" s="29">
        <v>72.614027147840005</v>
      </c>
      <c r="N836" s="17">
        <v>0.42234360857089998</v>
      </c>
    </row>
    <row r="837" spans="1:14" ht="20" customHeight="1" x14ac:dyDescent="0.3">
      <c r="A837" s="17">
        <v>66.504635880817204</v>
      </c>
      <c r="B837" s="17">
        <v>51.187997084705799</v>
      </c>
      <c r="C837" s="23">
        <v>66.481017768583001</v>
      </c>
      <c r="D837" s="21"/>
      <c r="E837" s="17">
        <v>-13.333312902791899</v>
      </c>
      <c r="F837" s="21"/>
      <c r="G837" s="27">
        <v>1610.2866200999999</v>
      </c>
      <c r="H837" s="30">
        <v>0.73713189345931496</v>
      </c>
      <c r="I837" s="28">
        <v>0.46693873303104599</v>
      </c>
      <c r="J837" s="17">
        <v>-16.988664688621199</v>
      </c>
      <c r="K837" s="17">
        <v>6.0735968298794996</v>
      </c>
      <c r="L837" s="47">
        <v>4.2302011320289497</v>
      </c>
      <c r="M837" s="17">
        <v>55.589321590358701</v>
      </c>
      <c r="N837" s="28">
        <v>0.20849660154488101</v>
      </c>
    </row>
    <row r="838" spans="1:14" ht="20" customHeight="1" x14ac:dyDescent="0.3">
      <c r="A838" s="28">
        <v>0.98617807778854205</v>
      </c>
      <c r="B838" s="19">
        <v>9.0371439567664709</v>
      </c>
      <c r="C838" s="19">
        <v>4.0525053525003703</v>
      </c>
      <c r="D838" s="19">
        <v>9.9831353473348798</v>
      </c>
      <c r="E838" s="17">
        <v>-48.5706608505185</v>
      </c>
      <c r="F838" s="21"/>
      <c r="G838" s="39">
        <v>2303.119658355</v>
      </c>
      <c r="H838" s="35">
        <v>1.45245759125552</v>
      </c>
      <c r="I838" s="21"/>
      <c r="J838" s="23">
        <v>765.91862031595304</v>
      </c>
      <c r="K838" s="17">
        <v>21.769920403166601</v>
      </c>
      <c r="L838" s="76">
        <v>4.82951011528324E-2</v>
      </c>
      <c r="M838" s="17">
        <v>49.601268201248601</v>
      </c>
      <c r="N838" s="19">
        <v>7.4568853634869203</v>
      </c>
    </row>
    <row r="839" spans="1:14" ht="20" customHeight="1" x14ac:dyDescent="0.3">
      <c r="A839" s="21"/>
      <c r="B839" s="19">
        <v>3.5557970351703498</v>
      </c>
      <c r="C839" s="28">
        <v>-0.81989355950778897</v>
      </c>
      <c r="D839" s="17">
        <v>26.064621783028201</v>
      </c>
      <c r="E839" s="21"/>
      <c r="F839" s="19">
        <v>9.1089518472163302</v>
      </c>
      <c r="G839" s="27">
        <v>4054.6062796000001</v>
      </c>
      <c r="H839" s="35">
        <v>1.2209640057176701</v>
      </c>
      <c r="I839" s="28">
        <v>0.30656039239730198</v>
      </c>
      <c r="J839" s="17">
        <v>97.511473056221604</v>
      </c>
      <c r="K839" s="17">
        <v>10.5625370465693</v>
      </c>
      <c r="L839" s="44">
        <v>10.4880224048713</v>
      </c>
      <c r="M839" s="17">
        <v>47.568497811637101</v>
      </c>
      <c r="N839" s="19">
        <v>4.0633814747449604</v>
      </c>
    </row>
    <row r="840" spans="1:14" ht="20" customHeight="1" x14ac:dyDescent="0.3">
      <c r="A840" s="17">
        <v>21.652120655336098</v>
      </c>
      <c r="B840" s="19">
        <v>-5.80921545771991</v>
      </c>
      <c r="C840" s="19">
        <v>-9.8712390005909505</v>
      </c>
      <c r="D840" s="19">
        <v>1.86452872780805</v>
      </c>
      <c r="E840" s="23">
        <v>-12.655523130843999</v>
      </c>
      <c r="F840" s="19">
        <v>8.1269195573900905</v>
      </c>
      <c r="G840" s="39">
        <v>1540.443635845</v>
      </c>
      <c r="H840" s="30">
        <v>0.880497479699483</v>
      </c>
      <c r="I840" s="17">
        <v>3.2702322151390999</v>
      </c>
      <c r="J840" s="23">
        <v>160.96277055581399</v>
      </c>
      <c r="K840" s="19">
        <v>4.1457400474858401</v>
      </c>
      <c r="L840" s="47">
        <v>3.8260183470198599</v>
      </c>
      <c r="M840" s="17">
        <v>71.081123171834307</v>
      </c>
      <c r="N840" s="17">
        <v>12.4206559601745</v>
      </c>
    </row>
    <row r="841" spans="1:14" ht="20" customHeight="1" x14ac:dyDescent="0.3">
      <c r="A841" s="17">
        <v>18.902253680142401</v>
      </c>
      <c r="B841" s="19">
        <v>3.2312117436532199</v>
      </c>
      <c r="C841" s="19">
        <v>4.5205940072219803</v>
      </c>
      <c r="D841" s="17">
        <v>-18.6232219186262</v>
      </c>
      <c r="E841" s="19">
        <v>7.2394512312969699</v>
      </c>
      <c r="F841" s="17">
        <v>26.161584634917102</v>
      </c>
      <c r="G841" s="20">
        <v>1638.2094439800001</v>
      </c>
      <c r="H841" s="35">
        <v>3.09203699315227</v>
      </c>
      <c r="I841" s="28">
        <v>0.27313044547000898</v>
      </c>
      <c r="J841" s="23">
        <v>103.035906977653</v>
      </c>
      <c r="K841" s="17">
        <v>15.8063642344312</v>
      </c>
      <c r="L841" s="44">
        <v>15.805906136573499</v>
      </c>
      <c r="M841" s="17">
        <v>42.314558666004402</v>
      </c>
      <c r="N841" s="34">
        <v>9.3433639051046596E-2</v>
      </c>
    </row>
    <row r="842" spans="1:14" ht="20" customHeight="1" x14ac:dyDescent="0.3">
      <c r="A842" s="17">
        <v>21.522864082796499</v>
      </c>
      <c r="B842" s="17">
        <v>11.923922480390299</v>
      </c>
      <c r="C842" s="21"/>
      <c r="D842" s="21"/>
      <c r="E842" s="21"/>
      <c r="F842" s="17">
        <v>29.7523074233751</v>
      </c>
      <c r="G842" s="20">
        <v>1373.02560404</v>
      </c>
      <c r="H842" s="35">
        <v>6.0699415269274599</v>
      </c>
      <c r="I842" s="28">
        <v>0.50087388583647297</v>
      </c>
      <c r="J842" s="23">
        <v>310.60301158551198</v>
      </c>
      <c r="K842" s="17">
        <v>14.9337857832053</v>
      </c>
      <c r="L842" s="47">
        <v>8.9415130722747396</v>
      </c>
      <c r="M842" s="17">
        <v>50.172484209024503</v>
      </c>
      <c r="N842" s="17">
        <v>25.1144495972034</v>
      </c>
    </row>
    <row r="843" spans="1:14" ht="20" customHeight="1" x14ac:dyDescent="0.3">
      <c r="A843" s="17">
        <v>18.150943396226399</v>
      </c>
      <c r="B843" s="19">
        <v>7.3970920459860601</v>
      </c>
      <c r="C843" s="23">
        <v>26.563467106901999</v>
      </c>
      <c r="D843" s="19">
        <v>-5.4070067132464299</v>
      </c>
      <c r="E843" s="17">
        <v>52.375567867254198</v>
      </c>
      <c r="F843" s="17">
        <v>23.8416550808941</v>
      </c>
      <c r="G843" s="20">
        <v>1904.0167259899999</v>
      </c>
      <c r="H843" s="35">
        <v>5.3624353047462403</v>
      </c>
      <c r="I843" s="28">
        <v>0.85877565545392598</v>
      </c>
      <c r="J843" s="23">
        <v>101.525526123915</v>
      </c>
      <c r="K843" s="17">
        <v>10.5144967244629</v>
      </c>
      <c r="L843" s="44">
        <v>10.1879634525308</v>
      </c>
      <c r="M843" s="17">
        <v>66.661323938294899</v>
      </c>
      <c r="N843" s="19">
        <v>1.8088087523366201</v>
      </c>
    </row>
    <row r="844" spans="1:14" ht="20" customHeight="1" x14ac:dyDescent="0.3">
      <c r="A844" s="19">
        <v>9.1545629185443094</v>
      </c>
      <c r="B844" s="17">
        <v>11.1803328485974</v>
      </c>
      <c r="C844" s="17">
        <v>11.4113074795683</v>
      </c>
      <c r="D844" s="23">
        <v>12.800986792448001</v>
      </c>
      <c r="E844" s="17">
        <v>33.2344246913418</v>
      </c>
      <c r="F844" s="21"/>
      <c r="G844" s="20">
        <v>1713.20124932</v>
      </c>
      <c r="H844" s="44">
        <v>3.7922867876731998</v>
      </c>
      <c r="I844" s="28">
        <v>0.49442213254498801</v>
      </c>
      <c r="J844" s="17">
        <v>27.795267187450101</v>
      </c>
      <c r="K844" s="24">
        <v>0</v>
      </c>
      <c r="L844" s="24">
        <v>0</v>
      </c>
      <c r="M844" s="17">
        <v>64.159916621336507</v>
      </c>
      <c r="N844" s="19">
        <v>1.85444284863997</v>
      </c>
    </row>
    <row r="845" spans="1:14" ht="20" customHeight="1" x14ac:dyDescent="0.3">
      <c r="A845" s="17">
        <v>59.195026178010401</v>
      </c>
      <c r="B845" s="17">
        <v>-4.0628355810079002</v>
      </c>
      <c r="C845" s="23">
        <v>-12.889063717725</v>
      </c>
      <c r="D845" s="17">
        <v>-2.9839507872600999</v>
      </c>
      <c r="E845" s="17">
        <v>-13.131420275320201</v>
      </c>
      <c r="F845" s="21"/>
      <c r="G845" s="45">
        <v>1432.9625000000001</v>
      </c>
      <c r="H845" s="35">
        <v>2.2771354039409601</v>
      </c>
      <c r="I845" s="28">
        <v>0.62959076600209896</v>
      </c>
      <c r="J845" s="23">
        <v>102.413627462677</v>
      </c>
      <c r="K845" s="24">
        <v>0</v>
      </c>
      <c r="L845" s="24">
        <v>0</v>
      </c>
      <c r="M845" s="17">
        <v>56.416863157894703</v>
      </c>
      <c r="N845" s="28">
        <v>0.36947669172932301</v>
      </c>
    </row>
    <row r="846" spans="1:14" ht="20" customHeight="1" x14ac:dyDescent="0.3">
      <c r="A846" s="23">
        <v>24.565560821485001</v>
      </c>
      <c r="B846" s="28">
        <v>-0.148486445510776</v>
      </c>
      <c r="C846" s="19">
        <v>1.5925801665841499</v>
      </c>
      <c r="D846" s="21"/>
      <c r="E846" s="19">
        <v>5.7162597475217201</v>
      </c>
      <c r="F846" s="21"/>
      <c r="G846" s="40">
        <v>1545.5310500000001</v>
      </c>
      <c r="H846" s="35">
        <v>7.4942845953002601</v>
      </c>
      <c r="I846" s="34">
        <v>5.03651473180559E-2</v>
      </c>
      <c r="J846" s="29">
        <v>1209.4239577974799</v>
      </c>
      <c r="K846" s="82">
        <v>4.4019620173563098E-5</v>
      </c>
      <c r="L846" s="24">
        <v>0</v>
      </c>
      <c r="M846" s="17">
        <v>60.1934976732487</v>
      </c>
      <c r="N846" s="28">
        <v>0.35028801408627802</v>
      </c>
    </row>
    <row r="847" spans="1:14" ht="20" customHeight="1" x14ac:dyDescent="0.3">
      <c r="A847" s="19">
        <v>3.8186485743101102</v>
      </c>
      <c r="B847" s="19">
        <v>6.1514342194534297</v>
      </c>
      <c r="C847" s="17">
        <v>23.0282296197554</v>
      </c>
      <c r="D847" s="17">
        <v>27.9660522843119</v>
      </c>
      <c r="E847" s="21"/>
      <c r="F847" s="21"/>
      <c r="G847" s="40">
        <v>1707.7898700000001</v>
      </c>
      <c r="H847" s="33">
        <v>17.560572588719602</v>
      </c>
      <c r="I847" s="21"/>
      <c r="J847" s="23">
        <v>677.86536911748306</v>
      </c>
      <c r="K847" s="34">
        <v>7.0893469335929202E-2</v>
      </c>
      <c r="L847" s="51">
        <v>5.8856393109577999E-2</v>
      </c>
      <c r="M847" s="17">
        <v>50.021466965759501</v>
      </c>
      <c r="N847" s="28">
        <v>0.67019088331146603</v>
      </c>
    </row>
    <row r="848" spans="1:14" ht="20" customHeight="1" x14ac:dyDescent="0.3">
      <c r="A848" s="19">
        <v>1.97451266811065</v>
      </c>
      <c r="B848" s="17">
        <v>51.7024818390341</v>
      </c>
      <c r="C848" s="21"/>
      <c r="D848" s="21"/>
      <c r="E848" s="21"/>
      <c r="F848" s="21"/>
      <c r="G848" s="20">
        <v>1575.7942622200001</v>
      </c>
      <c r="H848" s="33">
        <v>18.678268158919799</v>
      </c>
      <c r="I848" s="21"/>
      <c r="J848" s="29">
        <v>2241.8423081995802</v>
      </c>
      <c r="K848" s="24">
        <v>0</v>
      </c>
      <c r="L848" s="24">
        <v>0</v>
      </c>
      <c r="M848" s="17">
        <v>60.716366571660402</v>
      </c>
      <c r="N848" s="24">
        <v>0</v>
      </c>
    </row>
    <row r="849" spans="1:14" ht="20" customHeight="1" x14ac:dyDescent="0.3">
      <c r="A849" s="23">
        <v>31.357286816317998</v>
      </c>
      <c r="B849" s="17">
        <v>14.036830779368501</v>
      </c>
      <c r="C849" s="17">
        <v>31.651361606162599</v>
      </c>
      <c r="D849" s="17">
        <v>24.705965832253401</v>
      </c>
      <c r="E849" s="17">
        <v>40.011330272316897</v>
      </c>
      <c r="F849" s="21"/>
      <c r="G849" s="27">
        <v>1548.5801485</v>
      </c>
      <c r="H849" s="35">
        <v>2.7768154241759802</v>
      </c>
      <c r="I849" s="28">
        <v>0.77669902912621402</v>
      </c>
      <c r="J849" s="17">
        <v>-52.761544565171597</v>
      </c>
      <c r="K849" s="34">
        <v>2.30824419141905E-2</v>
      </c>
      <c r="L849" s="24">
        <v>0</v>
      </c>
      <c r="M849" s="17">
        <v>71.110494313587395</v>
      </c>
      <c r="N849" s="19">
        <v>3.8918685326879299</v>
      </c>
    </row>
    <row r="850" spans="1:14" ht="20" customHeight="1" x14ac:dyDescent="0.3">
      <c r="A850" s="19">
        <v>7.2530954756175898</v>
      </c>
      <c r="B850" s="19">
        <v>2.4289614944901201</v>
      </c>
      <c r="C850" s="17">
        <v>12.5558839615652</v>
      </c>
      <c r="D850" s="17">
        <v>82.300319329143207</v>
      </c>
      <c r="E850" s="17">
        <v>41.099423527151899</v>
      </c>
      <c r="F850" s="21"/>
      <c r="G850" s="26">
        <v>1634.4994079999999</v>
      </c>
      <c r="H850" s="33">
        <v>20.5118686724729</v>
      </c>
      <c r="I850" s="28">
        <v>0.17615246899572301</v>
      </c>
      <c r="J850" s="23">
        <v>224.407125158892</v>
      </c>
      <c r="K850" s="34">
        <v>5.1099112996529097E-2</v>
      </c>
      <c r="L850" s="24">
        <v>0</v>
      </c>
      <c r="M850" s="17">
        <v>50.086509132980403</v>
      </c>
      <c r="N850" s="19">
        <v>7.0247168951372601</v>
      </c>
    </row>
    <row r="851" spans="1:14" ht="20" customHeight="1" x14ac:dyDescent="0.3">
      <c r="A851" s="17">
        <v>15.967112246550199</v>
      </c>
      <c r="B851" s="19">
        <v>2.7621497348253601</v>
      </c>
      <c r="C851" s="19">
        <v>-1.21436430436962</v>
      </c>
      <c r="D851" s="19">
        <v>-5.7448441705371103</v>
      </c>
      <c r="E851" s="28">
        <v>-0.638839273975911</v>
      </c>
      <c r="F851" s="21"/>
      <c r="G851" s="20">
        <v>1407.22305744</v>
      </c>
      <c r="H851" s="35">
        <v>1.3499046792143901</v>
      </c>
      <c r="I851" s="28">
        <v>0.86618538844056403</v>
      </c>
      <c r="J851" s="23">
        <v>101.44380611483901</v>
      </c>
      <c r="K851" s="17">
        <v>10.2809672973949</v>
      </c>
      <c r="L851" s="24">
        <v>0</v>
      </c>
      <c r="M851" s="23">
        <v>46.751846272983997</v>
      </c>
      <c r="N851" s="24">
        <v>0</v>
      </c>
    </row>
    <row r="852" spans="1:14" ht="20" customHeight="1" x14ac:dyDescent="0.3">
      <c r="A852" s="17">
        <v>17.7260762687898</v>
      </c>
      <c r="B852" s="19">
        <v>5.7388534308944603</v>
      </c>
      <c r="C852" s="17">
        <v>8.2736165579081007</v>
      </c>
      <c r="D852" s="17">
        <v>-11.696620226216901</v>
      </c>
      <c r="E852" s="17">
        <v>11.791384517789799</v>
      </c>
      <c r="F852" s="21"/>
      <c r="G852" s="27">
        <v>1770.9901026</v>
      </c>
      <c r="H852" s="35">
        <v>1.29549178965196</v>
      </c>
      <c r="I852" s="19">
        <v>1.66875260742595</v>
      </c>
      <c r="J852" s="17">
        <v>-61.081690933245902</v>
      </c>
      <c r="K852" s="19">
        <v>0.65332099090637996</v>
      </c>
      <c r="L852" s="49">
        <v>4.6540071466933701E-3</v>
      </c>
      <c r="M852" s="17">
        <v>43.878906302115197</v>
      </c>
      <c r="N852" s="19">
        <v>1.74322585989763</v>
      </c>
    </row>
    <row r="853" spans="1:14" ht="20" customHeight="1" x14ac:dyDescent="0.3">
      <c r="A853" s="17">
        <v>53.136295981288697</v>
      </c>
      <c r="B853" s="28">
        <v>0.77551817348664498</v>
      </c>
      <c r="C853" s="17">
        <v>14.3293090810705</v>
      </c>
      <c r="D853" s="17">
        <v>6.8467050153968998</v>
      </c>
      <c r="E853" s="17">
        <v>22.025387935528599</v>
      </c>
      <c r="F853" s="17">
        <v>11.9371172227582</v>
      </c>
      <c r="G853" s="40">
        <v>1578.4777300000001</v>
      </c>
      <c r="H853" s="35">
        <v>2.5781421552186701</v>
      </c>
      <c r="I853" s="19">
        <v>1.50897842160857</v>
      </c>
      <c r="J853" s="17">
        <v>-76.752715187071203</v>
      </c>
      <c r="K853" s="17">
        <v>15.563754903228601</v>
      </c>
      <c r="L853" s="44">
        <v>15.407713694555801</v>
      </c>
      <c r="M853" s="17">
        <v>39.427225311435798</v>
      </c>
      <c r="N853" s="19">
        <v>3.9719513772145398</v>
      </c>
    </row>
    <row r="854" spans="1:14" ht="20" customHeight="1" x14ac:dyDescent="0.3">
      <c r="A854" s="28">
        <v>0.29233305573024299</v>
      </c>
      <c r="B854" s="17">
        <v>-13.730617323728501</v>
      </c>
      <c r="C854" s="17">
        <v>-34.771582554213197</v>
      </c>
      <c r="D854" s="21"/>
      <c r="E854" s="17">
        <v>-56.125866150539601</v>
      </c>
      <c r="F854" s="21"/>
      <c r="G854" s="20">
        <v>1348.9150059900001</v>
      </c>
      <c r="H854" s="35">
        <v>2.0461967821286402</v>
      </c>
      <c r="I854" s="28">
        <v>0.26648900732844799</v>
      </c>
      <c r="J854" s="23">
        <v>879.24838069451596</v>
      </c>
      <c r="K854" s="19">
        <v>9.3568457252645096</v>
      </c>
      <c r="L854" s="17">
        <v>9.2381378519653001</v>
      </c>
      <c r="M854" s="17">
        <v>61.218789465177501</v>
      </c>
      <c r="N854" s="19">
        <v>4.9029058016680196</v>
      </c>
    </row>
    <row r="855" spans="1:14" ht="20" customHeight="1" x14ac:dyDescent="0.3">
      <c r="A855" s="17">
        <v>20.2892561983471</v>
      </c>
      <c r="B855" s="19">
        <v>-2.89780315768849</v>
      </c>
      <c r="C855" s="19">
        <v>0.94457840700818996</v>
      </c>
      <c r="D855" s="19">
        <v>3.01592474954822</v>
      </c>
      <c r="E855" s="19">
        <v>1.8408294926709901</v>
      </c>
      <c r="F855" s="21"/>
      <c r="G855" s="27">
        <v>1500.6350351999999</v>
      </c>
      <c r="H855" s="35">
        <v>5.4896812109445197</v>
      </c>
      <c r="I855" s="28">
        <v>0.52235687421646504</v>
      </c>
      <c r="J855" s="19">
        <v>3.6038686463748602</v>
      </c>
      <c r="K855" s="34">
        <v>1.37921003864296E-2</v>
      </c>
      <c r="L855" s="76">
        <v>1.37921003864296E-2</v>
      </c>
      <c r="M855" s="17">
        <v>60.222501059484102</v>
      </c>
      <c r="N855" s="28">
        <v>0.94543280864839896</v>
      </c>
    </row>
    <row r="856" spans="1:14" ht="20" customHeight="1" x14ac:dyDescent="0.3">
      <c r="A856" s="19">
        <v>5.8392399587368198</v>
      </c>
      <c r="B856" s="17">
        <v>18.909361655917699</v>
      </c>
      <c r="C856" s="21"/>
      <c r="D856" s="17">
        <v>-18.304927802145698</v>
      </c>
      <c r="E856" s="21"/>
      <c r="F856" s="21"/>
      <c r="G856" s="27">
        <v>3964.8294854999999</v>
      </c>
      <c r="H856" s="35">
        <v>1.0962855499281601</v>
      </c>
      <c r="I856" s="21"/>
      <c r="J856" s="17">
        <v>-70.251449250922505</v>
      </c>
      <c r="K856" s="19">
        <v>4.0271409454362104</v>
      </c>
      <c r="L856" s="24">
        <v>0</v>
      </c>
      <c r="M856" s="17">
        <v>53.168044324134399</v>
      </c>
      <c r="N856" s="17">
        <v>1.2365450949211001</v>
      </c>
    </row>
    <row r="857" spans="1:14" ht="20" customHeight="1" x14ac:dyDescent="0.3">
      <c r="A857" s="17">
        <v>80.739673390970196</v>
      </c>
      <c r="B857" s="19">
        <v>2.5078317860285799</v>
      </c>
      <c r="C857" s="19">
        <v>4.4559201049140897</v>
      </c>
      <c r="D857" s="19">
        <v>2.8429135907006802</v>
      </c>
      <c r="E857" s="19">
        <v>7.14267451662616</v>
      </c>
      <c r="F857" s="21"/>
      <c r="G857" s="39">
        <v>1391.8553843249999</v>
      </c>
      <c r="H857" s="35">
        <v>7.5446120297483397</v>
      </c>
      <c r="I857" s="21"/>
      <c r="J857" s="17">
        <v>-22.098245422132901</v>
      </c>
      <c r="K857" s="19">
        <v>2.15921310784654</v>
      </c>
      <c r="L857" s="51">
        <v>0.51765986490104599</v>
      </c>
      <c r="M857" s="17">
        <v>56.169835898321203</v>
      </c>
      <c r="N857" s="34">
        <v>8.8895521427244203E-2</v>
      </c>
    </row>
    <row r="858" spans="1:14" ht="20" customHeight="1" x14ac:dyDescent="0.3">
      <c r="A858" s="17">
        <v>24.204134570036199</v>
      </c>
      <c r="B858" s="19">
        <v>9.4329094500653206</v>
      </c>
      <c r="C858" s="17">
        <v>20.202500527382298</v>
      </c>
      <c r="D858" s="21"/>
      <c r="E858" s="17">
        <v>26.219286367033298</v>
      </c>
      <c r="F858" s="21"/>
      <c r="G858" s="27">
        <v>885.63783539999997</v>
      </c>
      <c r="H858" s="35">
        <v>2.30774274344882</v>
      </c>
      <c r="I858" s="19">
        <v>5.4888132433028201</v>
      </c>
      <c r="J858" s="17">
        <v>-53.224076917238698</v>
      </c>
      <c r="K858" s="24">
        <v>0</v>
      </c>
      <c r="L858" s="24">
        <v>0</v>
      </c>
      <c r="M858" s="17">
        <v>62.049468510938603</v>
      </c>
      <c r="N858" s="19">
        <v>1.95175264442936</v>
      </c>
    </row>
    <row r="859" spans="1:14" ht="20" customHeight="1" x14ac:dyDescent="0.3">
      <c r="A859" s="21"/>
      <c r="B859" s="19">
        <v>6.91395235888253</v>
      </c>
      <c r="C859" s="19">
        <v>7.1221180440935301</v>
      </c>
      <c r="D859" s="17">
        <v>-23.004998521636502</v>
      </c>
      <c r="E859" s="21"/>
      <c r="F859" s="21"/>
      <c r="G859" s="20">
        <v>2679.3602557300001</v>
      </c>
      <c r="H859" s="35">
        <v>6.8828709834677104</v>
      </c>
      <c r="I859" s="28">
        <v>0.63309170709361495</v>
      </c>
      <c r="J859" s="23">
        <v>-179.99752011036799</v>
      </c>
      <c r="K859" s="19">
        <v>1.24734119572087</v>
      </c>
      <c r="L859" s="24">
        <v>0</v>
      </c>
      <c r="M859" s="17">
        <v>64.670159479402599</v>
      </c>
      <c r="N859" s="17">
        <v>13.998084618498201</v>
      </c>
    </row>
    <row r="860" spans="1:14" ht="20" customHeight="1" x14ac:dyDescent="0.3">
      <c r="A860" s="19">
        <v>5.8424276561289803</v>
      </c>
      <c r="B860" s="17">
        <v>63.300757811799798</v>
      </c>
      <c r="C860" s="17">
        <v>62.777685112385598</v>
      </c>
      <c r="D860" s="23">
        <v>134.85169160606901</v>
      </c>
      <c r="E860" s="17">
        <v>35.5104408278618</v>
      </c>
      <c r="F860" s="21"/>
      <c r="G860" s="20">
        <v>1686.1782051600001</v>
      </c>
      <c r="H860" s="35">
        <v>2.8843569322053302</v>
      </c>
      <c r="I860" s="21"/>
      <c r="J860" s="23">
        <v>103.016417487963</v>
      </c>
      <c r="K860" s="87">
        <v>1.0255863445327901E-4</v>
      </c>
      <c r="L860" s="24">
        <v>0</v>
      </c>
      <c r="M860" s="17">
        <v>36.5264455479535</v>
      </c>
      <c r="N860" s="17">
        <v>11.0423035660425</v>
      </c>
    </row>
    <row r="861" spans="1:14" ht="20" customHeight="1" x14ac:dyDescent="0.3">
      <c r="A861" s="23">
        <v>115.479876160991</v>
      </c>
      <c r="B861" s="28">
        <v>-0.58444923996118203</v>
      </c>
      <c r="C861" s="17">
        <v>-6.9914823209327004</v>
      </c>
      <c r="D861" s="19">
        <v>-4.1257430315163903</v>
      </c>
      <c r="E861" s="19">
        <v>-5.7986160126364199</v>
      </c>
      <c r="F861" s="17">
        <v>19.803020086645901</v>
      </c>
      <c r="G861" s="39">
        <v>1030.2932670749999</v>
      </c>
      <c r="H861" s="35">
        <v>2.5524134410410801</v>
      </c>
      <c r="I861" s="19">
        <v>3.3087545386414301</v>
      </c>
      <c r="J861" s="23">
        <v>-35.909514597729</v>
      </c>
      <c r="K861" s="17">
        <v>16.100049125265599</v>
      </c>
      <c r="L861" s="47">
        <v>5.3385757911001699</v>
      </c>
      <c r="M861" s="24">
        <v>0</v>
      </c>
      <c r="N861" s="23">
        <v>23.181426296866999</v>
      </c>
    </row>
    <row r="862" spans="1:14" ht="20" customHeight="1" x14ac:dyDescent="0.3">
      <c r="A862" s="19">
        <v>6.1869934769717503</v>
      </c>
      <c r="B862" s="17">
        <v>16.202624363336898</v>
      </c>
      <c r="C862" s="17">
        <v>13.4728391123033</v>
      </c>
      <c r="D862" s="19">
        <v>9.0552850132556806</v>
      </c>
      <c r="E862" s="17">
        <v>4.9267490985814</v>
      </c>
      <c r="F862" s="19">
        <v>4.5552234885776501</v>
      </c>
      <c r="G862" s="45">
        <v>2472.8168999999998</v>
      </c>
      <c r="H862" s="35">
        <v>2.6840097630247599</v>
      </c>
      <c r="I862" s="28">
        <v>0.55772448410485198</v>
      </c>
      <c r="J862" s="29">
        <v>101.81539392233999</v>
      </c>
      <c r="K862" s="19">
        <v>4.2646033440056899</v>
      </c>
      <c r="L862" s="47">
        <v>4.2295215225898302</v>
      </c>
      <c r="M862" s="17">
        <v>56.252223408039796</v>
      </c>
      <c r="N862" s="19">
        <v>4.0178939879046602</v>
      </c>
    </row>
    <row r="863" spans="1:14" ht="20" customHeight="1" x14ac:dyDescent="0.3">
      <c r="A863" s="17">
        <v>40.240182996568898</v>
      </c>
      <c r="B863" s="19">
        <v>-2.9649563162973398</v>
      </c>
      <c r="C863" s="19">
        <v>-7.4585707514542801</v>
      </c>
      <c r="D863" s="19">
        <v>1.6202852050807699</v>
      </c>
      <c r="E863" s="17">
        <v>-12.651261304167701</v>
      </c>
      <c r="F863" s="21"/>
      <c r="G863" s="39">
        <v>1468.142154035</v>
      </c>
      <c r="H863" s="35">
        <v>6.3150528316007897</v>
      </c>
      <c r="I863" s="17">
        <v>5.1520392029147004</v>
      </c>
      <c r="J863" s="17">
        <v>-7.9500373409596001</v>
      </c>
      <c r="K863" s="19">
        <v>2.2877866064381398</v>
      </c>
      <c r="L863" s="47">
        <v>1.87063592148094</v>
      </c>
      <c r="M863" s="17">
        <v>74.655635460213404</v>
      </c>
      <c r="N863" s="19">
        <v>0.60055227494681995</v>
      </c>
    </row>
    <row r="864" spans="1:14" ht="20" customHeight="1" x14ac:dyDescent="0.3">
      <c r="A864" s="21"/>
      <c r="B864" s="17">
        <v>-18.599285852422501</v>
      </c>
      <c r="C864" s="21"/>
      <c r="D864" s="17">
        <v>44.1860149863099</v>
      </c>
      <c r="E864" s="21"/>
      <c r="F864" s="21"/>
      <c r="G864" s="27">
        <v>2705.9659468999998</v>
      </c>
      <c r="H864" s="35">
        <v>1.00763051880544</v>
      </c>
      <c r="I864" s="21"/>
      <c r="J864" s="23">
        <v>-107.021373380906</v>
      </c>
      <c r="K864" s="19">
        <v>2.8088424451890601</v>
      </c>
      <c r="L864" s="24">
        <v>0</v>
      </c>
      <c r="M864" s="17">
        <v>74.142437195647403</v>
      </c>
      <c r="N864" s="19">
        <v>9.4455724406281103</v>
      </c>
    </row>
    <row r="865" spans="1:14" ht="20" customHeight="1" x14ac:dyDescent="0.3">
      <c r="A865" s="17">
        <v>29.1790348570944</v>
      </c>
      <c r="B865" s="19">
        <v>7.1606128897483599</v>
      </c>
      <c r="C865" s="19">
        <v>7.7436686100173899</v>
      </c>
      <c r="D865" s="19">
        <v>8.6320695372129208</v>
      </c>
      <c r="E865" s="17">
        <v>10.3145096969689</v>
      </c>
      <c r="F865" s="21"/>
      <c r="G865" s="27">
        <v>1270.8191225</v>
      </c>
      <c r="H865" s="35">
        <v>2.9240688724393502</v>
      </c>
      <c r="I865" s="28">
        <v>0.75414781297134204</v>
      </c>
      <c r="J865" s="17">
        <v>-10.334806247260399</v>
      </c>
      <c r="K865" s="34">
        <v>1.7476398371016201E-2</v>
      </c>
      <c r="L865" s="49">
        <v>8.8749403136003397E-3</v>
      </c>
      <c r="M865" s="17">
        <v>69.048747109413895</v>
      </c>
      <c r="N865" s="28">
        <v>0.61968873749342501</v>
      </c>
    </row>
    <row r="866" spans="1:14" ht="20" customHeight="1" x14ac:dyDescent="0.3">
      <c r="A866" s="19">
        <v>7.1796633459292698</v>
      </c>
      <c r="B866" s="17">
        <v>-14.298757439308901</v>
      </c>
      <c r="C866" s="17">
        <v>-24.2993138761606</v>
      </c>
      <c r="D866" s="21"/>
      <c r="E866" s="17">
        <v>-32.859342018887901</v>
      </c>
      <c r="F866" s="21"/>
      <c r="G866" s="20">
        <v>1066.5203524599999</v>
      </c>
      <c r="H866" s="35">
        <v>2.1132473072737201</v>
      </c>
      <c r="I866" s="21"/>
      <c r="J866" s="17">
        <v>95.581931737078605</v>
      </c>
      <c r="K866" s="28">
        <v>0.77875202839875701</v>
      </c>
      <c r="L866" s="76">
        <v>3.0780872668521001E-3</v>
      </c>
      <c r="M866" s="17">
        <v>70.6772577709351</v>
      </c>
      <c r="N866" s="34">
        <v>8.8900020404478503E-2</v>
      </c>
    </row>
    <row r="867" spans="1:14" ht="20" customHeight="1" x14ac:dyDescent="0.3">
      <c r="A867" s="17">
        <v>12.520737054153299</v>
      </c>
      <c r="B867" s="19">
        <v>4.9708280879077904</v>
      </c>
      <c r="C867" s="19">
        <v>9.7669294611704593</v>
      </c>
      <c r="D867" s="17">
        <v>35.235778644656598</v>
      </c>
      <c r="E867" s="17">
        <v>95.791004799624702</v>
      </c>
      <c r="F867" s="21"/>
      <c r="G867" s="26">
        <v>2005.1872679999999</v>
      </c>
      <c r="H867" s="35">
        <v>4.2097045646874198</v>
      </c>
      <c r="I867" s="21"/>
      <c r="J867" s="23">
        <v>101.469353513635</v>
      </c>
      <c r="K867" s="24">
        <v>0</v>
      </c>
      <c r="L867" s="24">
        <v>0</v>
      </c>
      <c r="M867" s="17">
        <v>74.1133873201276</v>
      </c>
      <c r="N867" s="24">
        <v>0</v>
      </c>
    </row>
    <row r="868" spans="1:14" ht="20" customHeight="1" x14ac:dyDescent="0.3">
      <c r="A868" s="17">
        <v>14.977801720134501</v>
      </c>
      <c r="B868" s="17">
        <v>13.2421017756274</v>
      </c>
      <c r="C868" s="17">
        <v>14.656686232848701</v>
      </c>
      <c r="D868" s="17">
        <v>33.398419094991198</v>
      </c>
      <c r="E868" s="29">
        <v>15.63172881517</v>
      </c>
      <c r="F868" s="17">
        <v>21.196666239418601</v>
      </c>
      <c r="G868" s="20">
        <v>1649.1975851499999</v>
      </c>
      <c r="H868" s="35">
        <v>1.8980718474556899</v>
      </c>
      <c r="I868" s="28">
        <v>0.25784271594327501</v>
      </c>
      <c r="J868" s="17">
        <v>-49.646266324585604</v>
      </c>
      <c r="K868" s="17">
        <v>6.1702404440132002</v>
      </c>
      <c r="L868" s="51">
        <v>0.79256336512342396</v>
      </c>
      <c r="M868" s="17">
        <v>36.2203601293823</v>
      </c>
      <c r="N868" s="17">
        <v>17.209010927530201</v>
      </c>
    </row>
    <row r="869" spans="1:14" ht="20" customHeight="1" x14ac:dyDescent="0.3">
      <c r="A869" s="19">
        <v>3.9120568806414302</v>
      </c>
      <c r="B869" s="21"/>
      <c r="C869" s="21"/>
      <c r="D869" s="21"/>
      <c r="E869" s="21"/>
      <c r="F869" s="17">
        <v>10.9459331947255</v>
      </c>
      <c r="G869" s="27">
        <v>2854.0896191000002</v>
      </c>
      <c r="H869" s="35">
        <v>2.23574504190699</v>
      </c>
      <c r="I869" s="28">
        <v>0.53795978750588402</v>
      </c>
      <c r="J869" s="17">
        <v>-56.499554280105897</v>
      </c>
      <c r="K869" s="28">
        <v>0.310788763548772</v>
      </c>
      <c r="L869" s="51">
        <v>1.0570264786132001E-2</v>
      </c>
      <c r="M869" s="17">
        <v>60.390240588418102</v>
      </c>
      <c r="N869" s="28">
        <v>0.66377366445503705</v>
      </c>
    </row>
    <row r="870" spans="1:14" ht="20" customHeight="1" x14ac:dyDescent="0.3">
      <c r="A870" s="19">
        <v>5.2889702129777802</v>
      </c>
      <c r="B870" s="19">
        <v>9.1129596168550098</v>
      </c>
      <c r="C870" s="19">
        <v>6.1600120415375104</v>
      </c>
      <c r="D870" s="17">
        <v>9.7623484710717996</v>
      </c>
      <c r="E870" s="19">
        <v>-1.7682575032677801</v>
      </c>
      <c r="F870" s="21"/>
      <c r="G870" s="27">
        <v>1804.3152332</v>
      </c>
      <c r="H870" s="35">
        <v>1.7656543852862701</v>
      </c>
      <c r="I870" s="28">
        <v>0.56500809354814896</v>
      </c>
      <c r="J870" s="23">
        <v>102.895297752011</v>
      </c>
      <c r="K870" s="28">
        <v>0.36190692096799498</v>
      </c>
      <c r="L870" s="24">
        <v>0</v>
      </c>
      <c r="M870" s="23">
        <v>70.776341883021999</v>
      </c>
      <c r="N870" s="19">
        <v>1.6667390558194499</v>
      </c>
    </row>
    <row r="871" spans="1:14" ht="20" customHeight="1" x14ac:dyDescent="0.3">
      <c r="A871" s="28">
        <v>0.12499999999999301</v>
      </c>
      <c r="B871" s="19">
        <v>-3.7143000927752801</v>
      </c>
      <c r="C871" s="23">
        <v>-13.559388439304</v>
      </c>
      <c r="D871" s="19">
        <v>-4.4924616941195801</v>
      </c>
      <c r="E871" s="17">
        <v>-59.172070007115899</v>
      </c>
      <c r="F871" s="21"/>
      <c r="G871" s="27">
        <v>1347.0552284</v>
      </c>
      <c r="H871" s="35">
        <v>1.6735051959590499</v>
      </c>
      <c r="I871" s="21"/>
      <c r="J871" s="23">
        <v>327.24443640575498</v>
      </c>
      <c r="K871" s="19">
        <v>1.6217408896621399</v>
      </c>
      <c r="L871" s="47">
        <v>1.61789239419738</v>
      </c>
      <c r="M871" s="17">
        <v>74.984463115109904</v>
      </c>
      <c r="N871" s="19">
        <v>7.5540878984860005E-2</v>
      </c>
    </row>
    <row r="872" spans="1:14" ht="20" customHeight="1" x14ac:dyDescent="0.3">
      <c r="A872" s="21"/>
      <c r="B872" s="17">
        <v>-14.537793530213399</v>
      </c>
      <c r="C872" s="17">
        <v>42.900480591310298</v>
      </c>
      <c r="D872" s="21"/>
      <c r="E872" s="21"/>
      <c r="F872" s="21"/>
      <c r="G872" s="22">
        <v>26754.240000000002</v>
      </c>
      <c r="H872" s="30">
        <v>-9.1881953317335993E-2</v>
      </c>
      <c r="I872" s="21"/>
      <c r="J872" s="17">
        <v>96.782916752119206</v>
      </c>
      <c r="K872" s="17">
        <v>13.9101132825083</v>
      </c>
      <c r="L872" s="49">
        <v>7.2235707308913996E-4</v>
      </c>
      <c r="M872" s="17">
        <v>56.886219864759802</v>
      </c>
      <c r="N872" s="28">
        <v>0.36720540239104599</v>
      </c>
    </row>
    <row r="873" spans="1:14" ht="20" customHeight="1" x14ac:dyDescent="0.3">
      <c r="A873" s="17">
        <v>31.8921852387844</v>
      </c>
      <c r="B873" s="17">
        <v>13.6271817785048</v>
      </c>
      <c r="C873" s="17">
        <v>24.500226922885499</v>
      </c>
      <c r="D873" s="17">
        <v>23.169307577146402</v>
      </c>
      <c r="E873" s="17">
        <v>21.255395053304898</v>
      </c>
      <c r="F873" s="21"/>
      <c r="G873" s="26">
        <v>1744.386726</v>
      </c>
      <c r="H873" s="35">
        <v>1.2816341490369401</v>
      </c>
      <c r="I873" s="21"/>
      <c r="J873" s="17">
        <v>-51.396933855773497</v>
      </c>
      <c r="K873" s="24">
        <v>0</v>
      </c>
      <c r="L873" s="24">
        <v>0</v>
      </c>
      <c r="M873" s="17">
        <v>63.094905693681497</v>
      </c>
      <c r="N873" s="24">
        <v>0</v>
      </c>
    </row>
    <row r="874" spans="1:14" ht="20" customHeight="1" x14ac:dyDescent="0.3">
      <c r="A874" s="23">
        <v>106.256843422494</v>
      </c>
      <c r="B874" s="19">
        <v>5.1031944368587396</v>
      </c>
      <c r="C874" s="19">
        <v>5.9067286769736604</v>
      </c>
      <c r="D874" s="17">
        <v>9.4745431347422997</v>
      </c>
      <c r="E874" s="19">
        <v>9.4119875109660605</v>
      </c>
      <c r="F874" s="21"/>
      <c r="G874" s="26">
        <v>1449.7048749999999</v>
      </c>
      <c r="H874" s="44">
        <v>2.5692660692486</v>
      </c>
      <c r="I874" s="19">
        <v>1.37982693027932</v>
      </c>
      <c r="J874" s="23">
        <v>101.767391693473</v>
      </c>
      <c r="K874" s="34">
        <v>2.09606986899563E-2</v>
      </c>
      <c r="L874" s="24">
        <v>0</v>
      </c>
      <c r="M874" s="17">
        <v>50.172052401746697</v>
      </c>
      <c r="N874" s="19">
        <v>2.2964890829694302</v>
      </c>
    </row>
    <row r="875" spans="1:14" ht="20" customHeight="1" x14ac:dyDescent="0.3">
      <c r="A875" s="23">
        <v>99.880287310455003</v>
      </c>
      <c r="B875" s="29">
        <v>11.87908209926</v>
      </c>
      <c r="C875" s="17">
        <v>25.0066218149442</v>
      </c>
      <c r="D875" s="17">
        <v>18.220586825378302</v>
      </c>
      <c r="E875" s="17">
        <v>52.716019246239298</v>
      </c>
      <c r="F875" s="21"/>
      <c r="G875" s="20">
        <v>1367.9144012199999</v>
      </c>
      <c r="H875" s="35">
        <v>5.29849517848786</v>
      </c>
      <c r="I875" s="28">
        <v>0.430141092472207</v>
      </c>
      <c r="J875" s="17">
        <v>-34.362158114841399</v>
      </c>
      <c r="K875" s="17">
        <v>1.6650435937296999</v>
      </c>
      <c r="L875" s="49">
        <v>2.9965960167547701E-3</v>
      </c>
      <c r="M875" s="17">
        <v>31.4178758639124</v>
      </c>
      <c r="N875" s="17">
        <v>10.0646520584942</v>
      </c>
    </row>
    <row r="876" spans="1:14" ht="20" customHeight="1" x14ac:dyDescent="0.3">
      <c r="A876" s="17">
        <v>34.910366328916602</v>
      </c>
      <c r="B876" s="19">
        <v>5.3941941698532698</v>
      </c>
      <c r="C876" s="23">
        <v>27.393341184701001</v>
      </c>
      <c r="D876" s="17">
        <v>10.2636414234158</v>
      </c>
      <c r="E876" s="17">
        <v>45.092248116828799</v>
      </c>
      <c r="F876" s="21"/>
      <c r="G876" s="20">
        <v>1153.9356610499999</v>
      </c>
      <c r="H876" s="35">
        <v>1.32078513105956</v>
      </c>
      <c r="I876" s="19">
        <v>1.46357734766556</v>
      </c>
      <c r="J876" s="17">
        <v>-73.566697668598295</v>
      </c>
      <c r="K876" s="19">
        <v>7.4473503523821103</v>
      </c>
      <c r="L876" s="47">
        <v>7.4473503523821103</v>
      </c>
      <c r="M876" s="17">
        <v>71.808439934839797</v>
      </c>
      <c r="N876" s="17">
        <v>1.7349316932467</v>
      </c>
    </row>
    <row r="877" spans="1:14" ht="20" customHeight="1" x14ac:dyDescent="0.3">
      <c r="A877" s="17">
        <v>31.700540262413199</v>
      </c>
      <c r="B877" s="17">
        <v>11.2833046363818</v>
      </c>
      <c r="C877" s="17">
        <v>26.004602071701701</v>
      </c>
      <c r="D877" s="17">
        <v>15.9329615595802</v>
      </c>
      <c r="E877" s="17">
        <v>41.130323182041401</v>
      </c>
      <c r="F877" s="21"/>
      <c r="G877" s="27">
        <v>1489.3365443</v>
      </c>
      <c r="H877" s="35">
        <v>5.8357202966983603</v>
      </c>
      <c r="I877" s="28">
        <v>0.907443857988671</v>
      </c>
      <c r="J877" s="29">
        <v>-36.87497383537</v>
      </c>
      <c r="K877" s="28">
        <v>0.138973572308416</v>
      </c>
      <c r="L877" s="49">
        <v>1.03711621125684E-3</v>
      </c>
      <c r="M877" s="17">
        <v>44.252095571088603</v>
      </c>
      <c r="N877" s="28">
        <v>0.62488118537404802</v>
      </c>
    </row>
    <row r="878" spans="1:14" ht="20" customHeight="1" x14ac:dyDescent="0.3">
      <c r="A878" s="17">
        <v>22.845169328349801</v>
      </c>
      <c r="B878" s="19">
        <v>5.1613286655841204</v>
      </c>
      <c r="C878" s="19">
        <v>-2.5116182185408902</v>
      </c>
      <c r="D878" s="19">
        <v>-6.5779567966829804</v>
      </c>
      <c r="E878" s="19">
        <v>3.9142833380535298</v>
      </c>
      <c r="F878" s="21"/>
      <c r="G878" s="39">
        <v>1407.6699206549999</v>
      </c>
      <c r="H878" s="35">
        <v>6.0287602608484798</v>
      </c>
      <c r="I878" s="28">
        <v>0.80493694660584902</v>
      </c>
      <c r="J878" s="23">
        <v>105.859817937111</v>
      </c>
      <c r="K878" s="28">
        <v>0.73606950573827301</v>
      </c>
      <c r="L878" s="76">
        <v>9.1245808086106994E-3</v>
      </c>
      <c r="M878" s="17">
        <v>70.471990971670493</v>
      </c>
      <c r="N878" s="19">
        <v>3.0653325330293901</v>
      </c>
    </row>
    <row r="879" spans="1:14" ht="20" customHeight="1" x14ac:dyDescent="0.3">
      <c r="A879" s="17">
        <v>1.3421052631579</v>
      </c>
      <c r="B879" s="19">
        <v>-7.8246592121179201</v>
      </c>
      <c r="C879" s="17">
        <v>-13.9344627474888</v>
      </c>
      <c r="D879" s="17">
        <v>99.144498119088098</v>
      </c>
      <c r="E879" s="17">
        <v>-17.058157988404599</v>
      </c>
      <c r="F879" s="21"/>
      <c r="G879" s="20">
        <v>1411.51042738</v>
      </c>
      <c r="H879" s="33">
        <v>12.595243961040101</v>
      </c>
      <c r="I879" s="21"/>
      <c r="J879" s="29">
        <v>4567.3827397787099</v>
      </c>
      <c r="K879" s="34">
        <v>5.5677189368746403E-2</v>
      </c>
      <c r="L879" s="76">
        <v>3.8082854810347302E-2</v>
      </c>
      <c r="M879" s="17">
        <v>53.4110324013024</v>
      </c>
      <c r="N879" s="34">
        <v>1.44875080013218E-2</v>
      </c>
    </row>
    <row r="880" spans="1:14" ht="20" customHeight="1" x14ac:dyDescent="0.3">
      <c r="A880" s="17">
        <v>22.307132459970902</v>
      </c>
      <c r="B880" s="17">
        <v>-10.5244869926579</v>
      </c>
      <c r="C880" s="17">
        <v>-1.8283889807519</v>
      </c>
      <c r="D880" s="17">
        <v>23.1410419165714</v>
      </c>
      <c r="E880" s="17">
        <v>3.5150596258114</v>
      </c>
      <c r="F880" s="21"/>
      <c r="G880" s="20">
        <v>1404.4511656899999</v>
      </c>
      <c r="H880" s="35">
        <v>8.5784861177637506</v>
      </c>
      <c r="I880" s="28">
        <v>0.64125781692898898</v>
      </c>
      <c r="J880" s="23">
        <v>109.623177433775</v>
      </c>
      <c r="K880" s="49">
        <v>5.2412068577859898E-3</v>
      </c>
      <c r="L880" s="49">
        <v>4.5288098091548898E-3</v>
      </c>
      <c r="M880" s="17">
        <v>47.7779500077067</v>
      </c>
      <c r="N880" s="19">
        <v>9.7015683954111793</v>
      </c>
    </row>
    <row r="881" spans="1:14" ht="20" customHeight="1" x14ac:dyDescent="0.3">
      <c r="A881" s="19">
        <v>2.9980133646378802</v>
      </c>
      <c r="B881" s="23">
        <v>21.815162066546002</v>
      </c>
      <c r="C881" s="17">
        <v>19.378447952825901</v>
      </c>
      <c r="D881" s="17">
        <v>21.910568446561101</v>
      </c>
      <c r="E881" s="17">
        <v>38.6223821420379</v>
      </c>
      <c r="F881" s="21"/>
      <c r="G881" s="20">
        <v>1598.03774118</v>
      </c>
      <c r="H881" s="35">
        <v>7.4138709470566804</v>
      </c>
      <c r="I881" s="21"/>
      <c r="J881" s="29">
        <v>216.77504927413</v>
      </c>
      <c r="K881" s="24">
        <v>0</v>
      </c>
      <c r="L881" s="24">
        <v>0</v>
      </c>
      <c r="M881" s="17">
        <v>65.711514974935497</v>
      </c>
      <c r="N881" s="19">
        <v>1.0316201760708399</v>
      </c>
    </row>
    <row r="882" spans="1:14" ht="20" customHeight="1" x14ac:dyDescent="0.3">
      <c r="A882" s="23">
        <v>110.091302258529</v>
      </c>
      <c r="B882" s="19">
        <v>-9.1982550291513299</v>
      </c>
      <c r="C882" s="17">
        <v>-11.5788565377922</v>
      </c>
      <c r="D882" s="23">
        <v>-13.684301558816999</v>
      </c>
      <c r="E882" s="19">
        <v>-6.3426370921499897</v>
      </c>
      <c r="F882" s="21"/>
      <c r="G882" s="39">
        <v>1299.5951074049999</v>
      </c>
      <c r="H882" s="35">
        <v>2.5208309404038598</v>
      </c>
      <c r="I882" s="17">
        <v>2.6439638305747999</v>
      </c>
      <c r="J882" s="17">
        <v>-67.952063918388504</v>
      </c>
      <c r="K882" s="24">
        <v>0</v>
      </c>
      <c r="L882" s="24">
        <v>0</v>
      </c>
      <c r="M882" s="17">
        <v>43.039721754309099</v>
      </c>
      <c r="N882" s="17">
        <v>18.8602573233137</v>
      </c>
    </row>
    <row r="883" spans="1:14" ht="20" customHeight="1" x14ac:dyDescent="0.3">
      <c r="A883" s="19">
        <v>3.0235562835982699</v>
      </c>
      <c r="B883" s="19">
        <v>-5.9290833911724903</v>
      </c>
      <c r="C883" s="19">
        <v>-5.4531827896173297</v>
      </c>
      <c r="D883" s="19">
        <v>-7.8876276708609403</v>
      </c>
      <c r="E883" s="19">
        <v>-6.9827530986369402</v>
      </c>
      <c r="F883" s="21"/>
      <c r="G883" s="45">
        <v>1694.9934000000001</v>
      </c>
      <c r="H883" s="30">
        <v>0.86682604136181896</v>
      </c>
      <c r="I883" s="28">
        <v>0.34246562681864301</v>
      </c>
      <c r="J883" s="17">
        <v>85.259999203466094</v>
      </c>
      <c r="K883" s="28">
        <v>0.122842752773587</v>
      </c>
      <c r="L883" s="24">
        <v>0</v>
      </c>
      <c r="M883" s="17">
        <v>59.492486180074799</v>
      </c>
      <c r="N883" s="28">
        <v>1.2304402827699E-2</v>
      </c>
    </row>
    <row r="884" spans="1:14" ht="20" customHeight="1" x14ac:dyDescent="0.3">
      <c r="A884" s="21"/>
      <c r="B884" s="23">
        <v>8.6907312941059995</v>
      </c>
      <c r="C884" s="17">
        <v>11.096564791026699</v>
      </c>
      <c r="D884" s="23">
        <v>13.712466771034</v>
      </c>
      <c r="E884" s="21"/>
      <c r="F884" s="21"/>
      <c r="G884" s="20">
        <v>2894.9401089500002</v>
      </c>
      <c r="H884" s="35">
        <v>2.89066253485049</v>
      </c>
      <c r="I884" s="28">
        <v>0.82987467844293095</v>
      </c>
      <c r="J884" s="23">
        <v>-190.04930643509201</v>
      </c>
      <c r="K884" s="23">
        <v>17.299045645825</v>
      </c>
      <c r="L884" s="44">
        <v>17.207005001692298</v>
      </c>
      <c r="M884" s="17">
        <v>67.750978126522298</v>
      </c>
      <c r="N884" s="19">
        <v>1.05268527467022</v>
      </c>
    </row>
    <row r="885" spans="1:14" ht="20" customHeight="1" x14ac:dyDescent="0.3">
      <c r="A885" s="21"/>
      <c r="B885" s="19">
        <v>-8.2513520488379903</v>
      </c>
      <c r="C885" s="17">
        <v>-40.382915443353703</v>
      </c>
      <c r="D885" s="17">
        <v>-50.842897865327799</v>
      </c>
      <c r="E885" s="21"/>
      <c r="F885" s="21"/>
      <c r="G885" s="20">
        <v>2021.0870312899999</v>
      </c>
      <c r="H885" s="30">
        <v>0.76845354007925104</v>
      </c>
      <c r="I885" s="19">
        <v>0.46600493965236001</v>
      </c>
      <c r="J885" s="17">
        <v>99.054583141358407</v>
      </c>
      <c r="K885" s="19">
        <v>2.5433009756484801</v>
      </c>
      <c r="L885" s="47">
        <v>2.1655914249428299</v>
      </c>
      <c r="M885" s="17">
        <v>61.628609085034903</v>
      </c>
      <c r="N885" s="19">
        <v>2.4586335639045398</v>
      </c>
    </row>
    <row r="886" spans="1:14" ht="20" customHeight="1" x14ac:dyDescent="0.3">
      <c r="A886" s="19">
        <v>6.1048631040099304</v>
      </c>
      <c r="B886" s="28">
        <v>-0.322517396438116</v>
      </c>
      <c r="C886" s="19">
        <v>6.8474221609784198</v>
      </c>
      <c r="D886" s="17">
        <v>-29.006195839291301</v>
      </c>
      <c r="E886" s="17">
        <v>23.915736991603499</v>
      </c>
      <c r="F886" s="21"/>
      <c r="G886" s="20">
        <v>2482.3938274500001</v>
      </c>
      <c r="H886" s="44">
        <v>1.2126909086188999</v>
      </c>
      <c r="I886" s="19">
        <v>2.1048938782669699</v>
      </c>
      <c r="J886" s="17">
        <v>-26.306148972464499</v>
      </c>
      <c r="K886" s="19">
        <v>1.34378563594445</v>
      </c>
      <c r="L886" s="24">
        <v>0</v>
      </c>
      <c r="M886" s="17">
        <v>73.832867786145101</v>
      </c>
      <c r="N886" s="19">
        <v>2.8579621479574699</v>
      </c>
    </row>
    <row r="887" spans="1:14" ht="20" customHeight="1" x14ac:dyDescent="0.3">
      <c r="A887" s="17">
        <v>17.646492831713701</v>
      </c>
      <c r="B887" s="17">
        <v>10.2131549353794</v>
      </c>
      <c r="C887" s="23">
        <v>58.117888061283999</v>
      </c>
      <c r="D887" s="17">
        <v>77.766983924062103</v>
      </c>
      <c r="E887" s="17">
        <v>57.643867237355202</v>
      </c>
      <c r="F887" s="21"/>
      <c r="G887" s="27">
        <v>1479.1263059</v>
      </c>
      <c r="H887" s="35">
        <v>9.6928793591592797</v>
      </c>
      <c r="I887" s="21"/>
      <c r="J887" s="17">
        <v>74.457052027208803</v>
      </c>
      <c r="K887" s="19">
        <v>3.39829242244633</v>
      </c>
      <c r="L887" s="17">
        <v>2.3391983597053998</v>
      </c>
      <c r="M887" s="17">
        <v>57.255971361959602</v>
      </c>
      <c r="N887" s="19">
        <v>2.4036373062993501</v>
      </c>
    </row>
    <row r="888" spans="1:14" ht="20" customHeight="1" x14ac:dyDescent="0.3">
      <c r="A888" s="21"/>
      <c r="B888" s="21"/>
      <c r="C888" s="21"/>
      <c r="D888" s="21"/>
      <c r="E888" s="21"/>
      <c r="F888" s="21"/>
      <c r="G888" s="20">
        <v>1407.90790008</v>
      </c>
      <c r="H888" s="21"/>
      <c r="I888" s="24">
        <v>0</v>
      </c>
      <c r="J888" s="21"/>
      <c r="K888" s="21"/>
      <c r="L888" s="21"/>
      <c r="M888" s="21"/>
      <c r="N888" s="21"/>
    </row>
    <row r="889" spans="1:14" ht="20" customHeight="1" x14ac:dyDescent="0.3">
      <c r="A889" s="29">
        <v>204.67784642542</v>
      </c>
      <c r="B889" s="21"/>
      <c r="C889" s="21"/>
      <c r="D889" s="21"/>
      <c r="E889" s="21"/>
      <c r="F889" s="21"/>
      <c r="G889" s="20">
        <v>1279.9245472499999</v>
      </c>
      <c r="H889" s="35">
        <v>8.6003957526057704</v>
      </c>
      <c r="I889" s="28">
        <v>0.14258216297141199</v>
      </c>
      <c r="J889" s="17">
        <v>-17.741515401006499</v>
      </c>
      <c r="K889" s="19">
        <v>5.5145834947888401</v>
      </c>
      <c r="L889" s="47">
        <v>1.3462564405122901</v>
      </c>
      <c r="M889" s="17">
        <v>69.998705022662094</v>
      </c>
      <c r="N889" s="17">
        <v>13.021192129137701</v>
      </c>
    </row>
    <row r="890" spans="1:14" ht="20" customHeight="1" x14ac:dyDescent="0.3">
      <c r="A890" s="17">
        <v>27.354838709677399</v>
      </c>
      <c r="B890" s="17">
        <v>-12.515057844988901</v>
      </c>
      <c r="C890" s="17">
        <v>-17.583695041586701</v>
      </c>
      <c r="D890" s="21"/>
      <c r="E890" s="19">
        <v>-6.2940280564014497</v>
      </c>
      <c r="F890" s="21"/>
      <c r="G890" s="43">
        <v>1399.6579999999999</v>
      </c>
      <c r="H890" s="33">
        <v>24.891466239087801</v>
      </c>
      <c r="I890" s="21"/>
      <c r="J890" s="23">
        <v>154.48603016984899</v>
      </c>
      <c r="K890" s="24">
        <v>0</v>
      </c>
      <c r="L890" s="24">
        <v>0</v>
      </c>
      <c r="M890" s="17">
        <v>64.197204968944106</v>
      </c>
      <c r="N890" s="23">
        <v>14.367602484472</v>
      </c>
    </row>
    <row r="891" spans="1:14" ht="20" customHeight="1" x14ac:dyDescent="0.3">
      <c r="A891" s="23">
        <v>107.867068597897</v>
      </c>
      <c r="B891" s="17">
        <v>26.2155393498706</v>
      </c>
      <c r="C891" s="23">
        <v>115.983001176447</v>
      </c>
      <c r="D891" s="17">
        <v>70.221594492162595</v>
      </c>
      <c r="E891" s="23">
        <v>117.415526143638</v>
      </c>
      <c r="F891" s="21"/>
      <c r="G891" s="22">
        <v>1427.96</v>
      </c>
      <c r="H891" s="35">
        <v>3.8250357182107901</v>
      </c>
      <c r="I891" s="28">
        <v>0.18963337547408299</v>
      </c>
      <c r="J891" s="23">
        <v>-64.032681685726004</v>
      </c>
      <c r="K891" s="24">
        <v>0</v>
      </c>
      <c r="L891" s="24">
        <v>0</v>
      </c>
      <c r="M891" s="17">
        <v>74.485260227272704</v>
      </c>
      <c r="N891" s="28">
        <v>0.115126704545455</v>
      </c>
    </row>
    <row r="892" spans="1:14" ht="20" customHeight="1" x14ac:dyDescent="0.3">
      <c r="A892" s="19">
        <v>7.6476004831321802</v>
      </c>
      <c r="B892" s="19">
        <v>-4.9488227391076798</v>
      </c>
      <c r="C892" s="19">
        <v>-9.8063728593759194</v>
      </c>
      <c r="D892" s="28">
        <v>-0.38285536194074798</v>
      </c>
      <c r="E892" s="19">
        <v>-2.9608531664807098</v>
      </c>
      <c r="F892" s="21"/>
      <c r="G892" s="40">
        <v>1568.15922</v>
      </c>
      <c r="H892" s="35">
        <v>1.14447497318261</v>
      </c>
      <c r="I892" s="28">
        <v>0.173110213502597</v>
      </c>
      <c r="J892" s="23">
        <v>101.793114582534</v>
      </c>
      <c r="K892" s="17">
        <v>4.3640390334108004</v>
      </c>
      <c r="L892" s="24">
        <v>0</v>
      </c>
      <c r="M892" s="17">
        <v>74.655771297198697</v>
      </c>
      <c r="N892" s="24">
        <v>0</v>
      </c>
    </row>
    <row r="893" spans="1:14" ht="20" customHeight="1" x14ac:dyDescent="0.3">
      <c r="A893" s="21"/>
      <c r="B893" s="17">
        <v>76.825318395662606</v>
      </c>
      <c r="C893" s="21"/>
      <c r="D893" s="21"/>
      <c r="E893" s="21"/>
      <c r="F893" s="29">
        <v>-12.701697845869999</v>
      </c>
      <c r="G893" s="20">
        <v>15861.78188113</v>
      </c>
      <c r="H893" s="35">
        <v>0.46995484611213001</v>
      </c>
      <c r="I893" s="21"/>
      <c r="J893" s="23">
        <v>-126.442238289264</v>
      </c>
      <c r="K893" s="17">
        <v>12.6910050053874</v>
      </c>
      <c r="L893" s="51">
        <v>0.495689059692207</v>
      </c>
      <c r="M893" s="24">
        <v>0</v>
      </c>
      <c r="N893" s="17">
        <v>26.653299648168399</v>
      </c>
    </row>
    <row r="894" spans="1:14" ht="20" customHeight="1" x14ac:dyDescent="0.3">
      <c r="A894" s="28">
        <v>0.101319378722936</v>
      </c>
      <c r="B894" s="19">
        <v>3.9628927232061399</v>
      </c>
      <c r="C894" s="19">
        <v>-3.5847314530519099</v>
      </c>
      <c r="D894" s="28">
        <v>-1.2141325381243E-2</v>
      </c>
      <c r="E894" s="17">
        <v>-46.397863371468297</v>
      </c>
      <c r="F894" s="21"/>
      <c r="G894" s="20">
        <v>2089.6417492300002</v>
      </c>
      <c r="H894" s="35">
        <v>2.02372316063235</v>
      </c>
      <c r="I894" s="28">
        <v>0.26230654892017102</v>
      </c>
      <c r="J894" s="23">
        <v>162.51210629996601</v>
      </c>
      <c r="K894" s="17">
        <v>19.8844790749949</v>
      </c>
      <c r="L894" s="44">
        <v>18.2408253664996</v>
      </c>
      <c r="M894" s="17">
        <v>57.526209290858397</v>
      </c>
      <c r="N894" s="28">
        <v>0.27039349735823098</v>
      </c>
    </row>
    <row r="895" spans="1:14" ht="20" customHeight="1" x14ac:dyDescent="0.3">
      <c r="A895" s="21"/>
      <c r="B895" s="21"/>
      <c r="C895" s="21"/>
      <c r="D895" s="21"/>
      <c r="E895" s="21"/>
      <c r="F895" s="21"/>
      <c r="G895" s="39">
        <v>1360.382526135</v>
      </c>
      <c r="H895" s="21"/>
      <c r="I895" s="21"/>
      <c r="J895" s="21"/>
      <c r="K895" s="21"/>
      <c r="L895" s="21"/>
      <c r="M895" s="21"/>
      <c r="N895" s="21"/>
    </row>
    <row r="896" spans="1:14" ht="20" customHeight="1" x14ac:dyDescent="0.3">
      <c r="A896" s="28">
        <v>0.49165586425159602</v>
      </c>
      <c r="B896" s="19">
        <v>-2.1901950709924498</v>
      </c>
      <c r="C896" s="23">
        <v>-12.038505834722001</v>
      </c>
      <c r="D896" s="19">
        <v>-1.0083708724261899</v>
      </c>
      <c r="E896" s="17">
        <v>-44.637634871605698</v>
      </c>
      <c r="F896" s="21"/>
      <c r="G896" s="20">
        <v>1938.0618327100001</v>
      </c>
      <c r="H896" s="35">
        <v>2.4598287879023801</v>
      </c>
      <c r="I896" s="28">
        <v>0.31959062921044101</v>
      </c>
      <c r="J896" s="23">
        <v>126.681164795114</v>
      </c>
      <c r="K896" s="34">
        <v>1.47991001428576E-2</v>
      </c>
      <c r="L896" s="24">
        <v>0</v>
      </c>
      <c r="M896" s="17">
        <v>61.454944535731698</v>
      </c>
      <c r="N896" s="19">
        <v>0.82141454202508002</v>
      </c>
    </row>
    <row r="897" spans="1:14" ht="20" customHeight="1" x14ac:dyDescent="0.3">
      <c r="A897" s="19">
        <v>1.68101681016809</v>
      </c>
      <c r="B897" s="23">
        <v>14.980822813068</v>
      </c>
      <c r="C897" s="19">
        <v>-1.1675195200645601</v>
      </c>
      <c r="D897" s="21"/>
      <c r="E897" s="17">
        <v>-18.9077668496904</v>
      </c>
      <c r="F897" s="21"/>
      <c r="G897" s="39">
        <v>1403.8854396249999</v>
      </c>
      <c r="H897" s="35">
        <v>3.8361596734892802</v>
      </c>
      <c r="I897" s="21"/>
      <c r="J897" s="23">
        <v>945.76790191782902</v>
      </c>
      <c r="K897" s="24">
        <v>0</v>
      </c>
      <c r="L897" s="24">
        <v>0</v>
      </c>
      <c r="M897" s="17">
        <v>74.994783435576906</v>
      </c>
      <c r="N897" s="19">
        <v>6.3284378687153202</v>
      </c>
    </row>
    <row r="898" spans="1:14" ht="20" customHeight="1" x14ac:dyDescent="0.3">
      <c r="A898" s="21"/>
      <c r="B898" s="17">
        <v>-5.5880155632313002</v>
      </c>
      <c r="C898" s="19">
        <v>-2.0992493167522301</v>
      </c>
      <c r="D898" s="17">
        <v>24.308292830647499</v>
      </c>
      <c r="E898" s="21"/>
      <c r="F898" s="21"/>
      <c r="G898" s="20">
        <v>2040.0217298499999</v>
      </c>
      <c r="H898" s="35">
        <v>3.6792269493708698</v>
      </c>
      <c r="I898" s="21"/>
      <c r="J898" s="17">
        <v>94.871066046638106</v>
      </c>
      <c r="K898" s="19">
        <v>6.8583601555671203</v>
      </c>
      <c r="L898" s="47">
        <v>6.8523205207395197</v>
      </c>
      <c r="M898" s="17">
        <v>44.835930875669803</v>
      </c>
      <c r="N898" s="17">
        <v>10.7772789253172</v>
      </c>
    </row>
    <row r="899" spans="1:14" ht="20" customHeight="1" x14ac:dyDescent="0.3">
      <c r="A899" s="28">
        <v>0.60432569974557904</v>
      </c>
      <c r="B899" s="19">
        <v>9.6211156232546102</v>
      </c>
      <c r="C899" s="19">
        <v>-7.51798883450651</v>
      </c>
      <c r="D899" s="17">
        <v>8.9417535763563993</v>
      </c>
      <c r="E899" s="17">
        <v>-50.131760796365697</v>
      </c>
      <c r="F899" s="21"/>
      <c r="G899" s="39">
        <v>1265.442936275</v>
      </c>
      <c r="H899" s="35">
        <v>2.1079886372864798</v>
      </c>
      <c r="I899" s="28">
        <v>0.70101647388713595</v>
      </c>
      <c r="J899" s="23">
        <v>149.13277340364101</v>
      </c>
      <c r="K899" s="24">
        <v>0</v>
      </c>
      <c r="L899" s="24">
        <v>0</v>
      </c>
      <c r="M899" s="17">
        <v>65.370129135570593</v>
      </c>
      <c r="N899" s="28">
        <v>0.137519452242537</v>
      </c>
    </row>
    <row r="900" spans="1:14" ht="20" customHeight="1" x14ac:dyDescent="0.3">
      <c r="A900" s="19">
        <v>9.2657123517762106</v>
      </c>
      <c r="B900" s="19">
        <v>-2.5105076987136901</v>
      </c>
      <c r="C900" s="17">
        <v>-7.6380988157683003</v>
      </c>
      <c r="D900" s="19">
        <v>-5.1487592703066696</v>
      </c>
      <c r="E900" s="17">
        <v>-16.864894982893698</v>
      </c>
      <c r="F900" s="21"/>
      <c r="G900" s="27">
        <v>1551.4541644999999</v>
      </c>
      <c r="H900" s="35">
        <v>1.6407831625351701</v>
      </c>
      <c r="I900" s="19">
        <v>1.6978889580621399</v>
      </c>
      <c r="J900" s="23">
        <v>101.51316748709399</v>
      </c>
      <c r="K900" s="19">
        <v>0.29613232250018001</v>
      </c>
      <c r="L900" s="51">
        <v>0.218360856988005</v>
      </c>
      <c r="M900" s="17">
        <v>45.364219901920499</v>
      </c>
      <c r="N900" s="19">
        <v>2.3128097635512401</v>
      </c>
    </row>
    <row r="901" spans="1:14" ht="20" customHeight="1" x14ac:dyDescent="0.3">
      <c r="A901" s="23">
        <v>65.942663995993996</v>
      </c>
      <c r="B901" s="19">
        <v>8.7501408216712306</v>
      </c>
      <c r="C901" s="19">
        <v>9.4113535726665791</v>
      </c>
      <c r="D901" s="19">
        <v>4.6703730550763796</v>
      </c>
      <c r="E901" s="17">
        <v>13.775932109122699</v>
      </c>
      <c r="F901" s="21"/>
      <c r="G901" s="20">
        <v>1182.6883316399999</v>
      </c>
      <c r="H901" s="35">
        <v>3.61326260679468</v>
      </c>
      <c r="I901" s="19">
        <v>0.52066381273575002</v>
      </c>
      <c r="J901" s="17">
        <v>-67.056831189138094</v>
      </c>
      <c r="K901" s="87">
        <v>3.2082691783469401E-4</v>
      </c>
      <c r="L901" s="24">
        <v>0</v>
      </c>
      <c r="M901" s="17">
        <v>37.463786216056498</v>
      </c>
      <c r="N901" s="28">
        <v>0.46879585708358601</v>
      </c>
    </row>
    <row r="902" spans="1:14" ht="20" customHeight="1" x14ac:dyDescent="0.3">
      <c r="A902" s="17">
        <v>38.351774593385301</v>
      </c>
      <c r="B902" s="28">
        <v>-0.17280306061231401</v>
      </c>
      <c r="C902" s="19">
        <v>5.1767595191131797</v>
      </c>
      <c r="D902" s="17">
        <v>-19.147370211240101</v>
      </c>
      <c r="E902" s="17">
        <v>10.8438271356634</v>
      </c>
      <c r="F902" s="21"/>
      <c r="G902" s="26">
        <v>880.74159499999996</v>
      </c>
      <c r="H902" s="35">
        <v>1.1628865685994201</v>
      </c>
      <c r="I902" s="19">
        <v>2.45090521019883</v>
      </c>
      <c r="J902" s="17">
        <v>-71.043689051829404</v>
      </c>
      <c r="K902" s="19">
        <v>9.1341294287273307</v>
      </c>
      <c r="L902" s="47">
        <v>8.5979883197191693</v>
      </c>
      <c r="M902" s="17">
        <v>64.712125564622497</v>
      </c>
      <c r="N902" s="19">
        <v>3.04314061832092</v>
      </c>
    </row>
    <row r="903" spans="1:14" ht="20" customHeight="1" x14ac:dyDescent="0.3">
      <c r="A903" s="17">
        <v>12.618374640846501</v>
      </c>
      <c r="B903" s="17">
        <v>10.7425474766841</v>
      </c>
      <c r="C903" s="17">
        <v>17.9415027491962</v>
      </c>
      <c r="D903" s="17">
        <v>28.3734892939415</v>
      </c>
      <c r="E903" s="17">
        <v>23.267463210760699</v>
      </c>
      <c r="F903" s="21"/>
      <c r="G903" s="39">
        <v>2036.2530057849999</v>
      </c>
      <c r="H903" s="30">
        <v>0.46357865049532798</v>
      </c>
      <c r="I903" s="28">
        <v>0.887350814144372</v>
      </c>
      <c r="J903" s="23">
        <v>126.558864706514</v>
      </c>
      <c r="K903" s="17">
        <v>9.1148467415411005</v>
      </c>
      <c r="L903" s="47">
        <v>8.74366702239322</v>
      </c>
      <c r="M903" s="17">
        <v>43.542862659031698</v>
      </c>
      <c r="N903" s="28">
        <v>0.91477726136906701</v>
      </c>
    </row>
    <row r="904" spans="1:14" ht="20" customHeight="1" x14ac:dyDescent="0.3">
      <c r="A904" s="21"/>
      <c r="B904" s="19">
        <v>4.3427573272830902</v>
      </c>
      <c r="C904" s="17">
        <v>13.778366672790501</v>
      </c>
      <c r="D904" s="21"/>
      <c r="E904" s="21"/>
      <c r="F904" s="21"/>
      <c r="G904" s="20">
        <v>1969.0148286399999</v>
      </c>
      <c r="H904" s="35">
        <v>1.6115614996252901</v>
      </c>
      <c r="I904" s="21"/>
      <c r="J904" s="23">
        <v>-121.40095074297901</v>
      </c>
      <c r="K904" s="17">
        <v>10.7079938157817</v>
      </c>
      <c r="L904" s="47">
        <v>6.0539702795872801</v>
      </c>
      <c r="M904" s="17">
        <v>27.978389429082299</v>
      </c>
      <c r="N904" s="17">
        <v>6.8583704864825004</v>
      </c>
    </row>
    <row r="905" spans="1:14" ht="20" customHeight="1" x14ac:dyDescent="0.3">
      <c r="A905" s="17">
        <v>7.3236293553785998</v>
      </c>
      <c r="B905" s="19">
        <v>4.3023379218148303</v>
      </c>
      <c r="C905" s="19">
        <v>5.6632334048888602</v>
      </c>
      <c r="D905" s="19">
        <v>-2.95272800637267</v>
      </c>
      <c r="E905" s="19">
        <v>7.9734002632854599</v>
      </c>
      <c r="F905" s="17">
        <v>25.499372289038501</v>
      </c>
      <c r="G905" s="20">
        <v>1633.69132158</v>
      </c>
      <c r="H905" s="35">
        <v>1.6487900918001099</v>
      </c>
      <c r="I905" s="19">
        <v>1.01649465340233</v>
      </c>
      <c r="J905" s="23">
        <v>101.907029007978</v>
      </c>
      <c r="K905" s="17">
        <v>15.684789751933099</v>
      </c>
      <c r="L905" s="44">
        <v>15.1343891817986</v>
      </c>
      <c r="M905" s="17">
        <v>70.379700468052306</v>
      </c>
      <c r="N905" s="19">
        <v>1.2499055502055201</v>
      </c>
    </row>
    <row r="906" spans="1:14" ht="20" customHeight="1" x14ac:dyDescent="0.3">
      <c r="A906" s="17">
        <v>25.0088195865378</v>
      </c>
      <c r="B906" s="19">
        <v>-6.70550654207549</v>
      </c>
      <c r="C906" s="21"/>
      <c r="D906" s="21"/>
      <c r="E906" s="21"/>
      <c r="F906" s="21"/>
      <c r="G906" s="20">
        <v>1399.6463762200001</v>
      </c>
      <c r="H906" s="35">
        <v>7.8126363787905397</v>
      </c>
      <c r="I906" s="21"/>
      <c r="J906" s="29">
        <v>200.91946323917</v>
      </c>
      <c r="K906" s="82">
        <v>8.6860399377601796E-5</v>
      </c>
      <c r="L906" s="24">
        <v>0</v>
      </c>
      <c r="M906" s="17">
        <v>61.446237748049803</v>
      </c>
      <c r="N906" s="17">
        <v>14.502900958965199</v>
      </c>
    </row>
    <row r="907" spans="1:14" ht="20" customHeight="1" x14ac:dyDescent="0.3">
      <c r="A907" s="23">
        <v>28.307987067416999</v>
      </c>
      <c r="B907" s="19">
        <v>1.54797592202753</v>
      </c>
      <c r="C907" s="19">
        <v>-0.66043239909046003</v>
      </c>
      <c r="D907" s="17">
        <v>-10.7223330645906</v>
      </c>
      <c r="E907" s="19">
        <v>3.7137289336647501</v>
      </c>
      <c r="F907" s="21"/>
      <c r="G907" s="20">
        <v>995.30937599000004</v>
      </c>
      <c r="H907" s="35">
        <v>1.2222716491013801</v>
      </c>
      <c r="I907" s="19">
        <v>1.3134132326383201</v>
      </c>
      <c r="J907" s="23">
        <v>101.55152410182799</v>
      </c>
      <c r="K907" s="19">
        <v>5.33906889191866</v>
      </c>
      <c r="L907" s="76">
        <v>1.6704355200676702E-2</v>
      </c>
      <c r="M907" s="17">
        <v>24.795889941456501</v>
      </c>
      <c r="N907" s="19">
        <v>4.8587019782395799</v>
      </c>
    </row>
    <row r="908" spans="1:14" ht="20" customHeight="1" x14ac:dyDescent="0.3">
      <c r="A908" s="17">
        <v>26.1747452917567</v>
      </c>
      <c r="B908" s="19">
        <v>8.5024761042726205</v>
      </c>
      <c r="C908" s="17">
        <v>10.804189459279399</v>
      </c>
      <c r="D908" s="23">
        <v>79.172683539477006</v>
      </c>
      <c r="E908" s="19">
        <v>-1.8233822281152099</v>
      </c>
      <c r="F908" s="17">
        <v>27.7319817857997</v>
      </c>
      <c r="G908" s="26">
        <v>1271.878048</v>
      </c>
      <c r="H908" s="35">
        <v>1.5897516958798099</v>
      </c>
      <c r="I908" s="28">
        <v>0.81398975741416701</v>
      </c>
      <c r="J908" s="17">
        <v>-14.8627268107099</v>
      </c>
      <c r="K908" s="24">
        <v>0</v>
      </c>
      <c r="L908" s="24">
        <v>0</v>
      </c>
      <c r="M908" s="17">
        <v>74.019552120146201</v>
      </c>
      <c r="N908" s="19">
        <v>3.82989242547225</v>
      </c>
    </row>
    <row r="909" spans="1:14" ht="20" customHeight="1" x14ac:dyDescent="0.3">
      <c r="A909" s="19">
        <v>4.6638195320535596</v>
      </c>
      <c r="B909" s="17">
        <v>-10.811184028616699</v>
      </c>
      <c r="C909" s="17">
        <v>-24.700505782293501</v>
      </c>
      <c r="D909" s="19">
        <v>4.3182736266866399</v>
      </c>
      <c r="E909" s="17">
        <v>-4.0517237374841004</v>
      </c>
      <c r="F909" s="21"/>
      <c r="G909" s="27">
        <v>3173.5585337000002</v>
      </c>
      <c r="H909" s="35">
        <v>4.8739772922113804</v>
      </c>
      <c r="I909" s="21"/>
      <c r="J909" s="23">
        <v>100.780979584493</v>
      </c>
      <c r="K909" s="19">
        <v>9.0888959452715792</v>
      </c>
      <c r="L909" s="49">
        <v>4.9998142225891797E-3</v>
      </c>
      <c r="M909" s="17">
        <v>49.1500920374299</v>
      </c>
      <c r="N909" s="28">
        <v>0.24447947800109501</v>
      </c>
    </row>
    <row r="910" spans="1:14" ht="20" customHeight="1" x14ac:dyDescent="0.3">
      <c r="A910" s="17">
        <v>48.9714509190458</v>
      </c>
      <c r="B910" s="19">
        <v>3.1849756342807698</v>
      </c>
      <c r="C910" s="19">
        <v>8.5909883148213897</v>
      </c>
      <c r="D910" s="17">
        <v>31.558227149593101</v>
      </c>
      <c r="E910" s="17">
        <v>33.687831923436697</v>
      </c>
      <c r="F910" s="21"/>
      <c r="G910" s="20">
        <v>1378.4886363400001</v>
      </c>
      <c r="H910" s="35">
        <v>2.5161067795338599</v>
      </c>
      <c r="I910" s="28">
        <v>0.27912169705991802</v>
      </c>
      <c r="J910" s="23">
        <v>101.744827548016</v>
      </c>
      <c r="K910" s="34">
        <v>1.10135065528534E-2</v>
      </c>
      <c r="L910" s="49">
        <v>7.9144327000933105E-3</v>
      </c>
      <c r="M910" s="17">
        <v>70.386653387013197</v>
      </c>
      <c r="N910" s="28">
        <v>0.26807802231585298</v>
      </c>
    </row>
    <row r="911" spans="1:14" ht="20" customHeight="1" x14ac:dyDescent="0.3">
      <c r="A911" s="19">
        <v>3.16850538481743</v>
      </c>
      <c r="B911" s="17">
        <v>11.5637465719426</v>
      </c>
      <c r="C911" s="17">
        <v>36.175339360137301</v>
      </c>
      <c r="D911" s="17">
        <v>27.240004564468599</v>
      </c>
      <c r="E911" s="17">
        <v>13.7819242010964</v>
      </c>
      <c r="F911" s="21"/>
      <c r="G911" s="20">
        <v>1544.5828797199999</v>
      </c>
      <c r="H911" s="42">
        <v>10.623803947762999</v>
      </c>
      <c r="I911" s="28">
        <v>0.123895683381736</v>
      </c>
      <c r="J911" s="23">
        <v>111.290807641575</v>
      </c>
      <c r="K911" s="24">
        <v>0</v>
      </c>
      <c r="L911" s="24">
        <v>0</v>
      </c>
      <c r="M911" s="17">
        <v>74.812354632717799</v>
      </c>
      <c r="N911" s="24">
        <v>0</v>
      </c>
    </row>
    <row r="912" spans="1:14" ht="20" customHeight="1" x14ac:dyDescent="0.3">
      <c r="A912" s="19">
        <v>1.2328767123287501</v>
      </c>
      <c r="B912" s="17">
        <v>23.7718135841756</v>
      </c>
      <c r="C912" s="17">
        <v>21.4342922906112</v>
      </c>
      <c r="D912" s="21"/>
      <c r="E912" s="17">
        <v>-18.8561784388835</v>
      </c>
      <c r="F912" s="21"/>
      <c r="G912" s="22">
        <v>1361.34</v>
      </c>
      <c r="H912" s="33">
        <v>18.6919228020014</v>
      </c>
      <c r="I912" s="21"/>
      <c r="J912" s="29">
        <v>4017.3018604284398</v>
      </c>
      <c r="K912" s="24">
        <v>0</v>
      </c>
      <c r="L912" s="24">
        <v>0</v>
      </c>
      <c r="M912" s="27">
        <v>49.280419600000002</v>
      </c>
      <c r="N912" s="24">
        <v>0</v>
      </c>
    </row>
    <row r="913" spans="1:14" ht="20" customHeight="1" x14ac:dyDescent="0.3">
      <c r="A913" s="17">
        <v>13.2322516650135</v>
      </c>
      <c r="B913" s="19">
        <v>4.3591281722252804</v>
      </c>
      <c r="C913" s="28">
        <v>0.85076250920490504</v>
      </c>
      <c r="D913" s="23">
        <v>2.2018039568629999</v>
      </c>
      <c r="E913" s="19">
        <v>-5.8401881798347501</v>
      </c>
      <c r="F913" s="21"/>
      <c r="G913" s="20">
        <v>1267.7662252499999</v>
      </c>
      <c r="H913" s="44">
        <v>2.2807521300606002</v>
      </c>
      <c r="I913" s="19">
        <v>1.6214846719027101</v>
      </c>
      <c r="J913" s="23">
        <v>102.299370979652</v>
      </c>
      <c r="K913" s="28">
        <v>0.19301161185212901</v>
      </c>
      <c r="L913" s="24">
        <v>0</v>
      </c>
      <c r="M913" s="17">
        <v>66.559803584088897</v>
      </c>
      <c r="N913" s="23">
        <v>10.451008865616</v>
      </c>
    </row>
    <row r="914" spans="1:14" ht="20" customHeight="1" x14ac:dyDescent="0.3">
      <c r="A914" s="28">
        <v>0.48751930646206099</v>
      </c>
      <c r="B914" s="17">
        <v>-13.455118992773301</v>
      </c>
      <c r="C914" s="19">
        <v>-7.9024054122052796</v>
      </c>
      <c r="D914" s="21"/>
      <c r="E914" s="21"/>
      <c r="F914" s="21"/>
      <c r="G914" s="39">
        <v>3366.3586364749999</v>
      </c>
      <c r="H914" s="35">
        <v>3.5735366018781498</v>
      </c>
      <c r="I914" s="21"/>
      <c r="J914" s="17">
        <v>10.2949782105326</v>
      </c>
      <c r="K914" s="28">
        <v>0.127193366620619</v>
      </c>
      <c r="L914" s="24">
        <v>0</v>
      </c>
      <c r="M914" s="17">
        <v>69.827805630384901</v>
      </c>
      <c r="N914" s="34">
        <v>4.9750143035635297E-2</v>
      </c>
    </row>
    <row r="915" spans="1:14" ht="20" customHeight="1" x14ac:dyDescent="0.3">
      <c r="A915" s="17">
        <v>17.8269760825109</v>
      </c>
      <c r="B915" s="17">
        <v>35.539335049113902</v>
      </c>
      <c r="C915" s="17">
        <v>63.5012575630345</v>
      </c>
      <c r="D915" s="21"/>
      <c r="E915" s="17">
        <v>73.018836248027597</v>
      </c>
      <c r="F915" s="21"/>
      <c r="G915" s="27">
        <v>1353.3629705000001</v>
      </c>
      <c r="H915" s="33">
        <v>13.356959761634499</v>
      </c>
      <c r="I915" s="28">
        <v>0.163894341212172</v>
      </c>
      <c r="J915" s="23">
        <v>299.35063993033901</v>
      </c>
      <c r="K915" s="24">
        <v>0</v>
      </c>
      <c r="L915" s="24">
        <v>0</v>
      </c>
      <c r="M915" s="17">
        <v>56.020605824068198</v>
      </c>
      <c r="N915" s="24">
        <v>0</v>
      </c>
    </row>
    <row r="916" spans="1:14" ht="20" customHeight="1" x14ac:dyDescent="0.3">
      <c r="A916" s="21"/>
      <c r="B916" s="17">
        <v>-27.5142499970048</v>
      </c>
      <c r="C916" s="21"/>
      <c r="D916" s="21"/>
      <c r="E916" s="21"/>
      <c r="F916" s="21"/>
      <c r="G916" s="26">
        <v>1204.526834</v>
      </c>
      <c r="H916" s="35">
        <v>1.5979009944287299</v>
      </c>
      <c r="I916" s="21"/>
      <c r="J916" s="17">
        <v>97.858164933471897</v>
      </c>
      <c r="K916" s="19">
        <v>3.13181112608543</v>
      </c>
      <c r="L916" s="47">
        <v>3.1316555038355198</v>
      </c>
      <c r="M916" s="17">
        <v>69.755813127670507</v>
      </c>
      <c r="N916" s="17">
        <v>7.6796184934690999</v>
      </c>
    </row>
    <row r="917" spans="1:14" ht="20" customHeight="1" x14ac:dyDescent="0.3">
      <c r="A917" s="21"/>
      <c r="B917" s="19">
        <v>6.5467877006684096</v>
      </c>
      <c r="C917" s="17">
        <v>-21.749105054029201</v>
      </c>
      <c r="D917" s="21"/>
      <c r="E917" s="21"/>
      <c r="F917" s="19">
        <v>8.8091951137292099</v>
      </c>
      <c r="G917" s="20">
        <v>1744.69037088</v>
      </c>
      <c r="H917" s="35">
        <v>1.4238051617477101</v>
      </c>
      <c r="I917" s="21"/>
      <c r="J917" s="23">
        <v>-147.217712852544</v>
      </c>
      <c r="K917" s="19">
        <v>8.3435027575726206</v>
      </c>
      <c r="L917" s="47">
        <v>8.3435027575726206</v>
      </c>
      <c r="M917" s="17">
        <v>63.692599514206101</v>
      </c>
      <c r="N917" s="19">
        <v>3.8504866232644299</v>
      </c>
    </row>
    <row r="918" spans="1:14" ht="20" customHeight="1" x14ac:dyDescent="0.3">
      <c r="A918" s="17">
        <v>17.001739802822399</v>
      </c>
      <c r="B918" s="17">
        <v>12.325324470989299</v>
      </c>
      <c r="C918" s="23">
        <v>27.685666542783999</v>
      </c>
      <c r="D918" s="17">
        <v>36.480215773187901</v>
      </c>
      <c r="E918" s="17">
        <v>43.399256615431298</v>
      </c>
      <c r="F918" s="21"/>
      <c r="G918" s="27">
        <v>1393.5616854</v>
      </c>
      <c r="H918" s="35">
        <v>4.9682145872832404</v>
      </c>
      <c r="I918" s="34">
        <v>5.3438867507568502E-2</v>
      </c>
      <c r="J918" s="23">
        <v>200.864712509349</v>
      </c>
      <c r="K918" s="24">
        <v>0</v>
      </c>
      <c r="L918" s="24">
        <v>0</v>
      </c>
      <c r="M918" s="17">
        <v>50.324806770270101</v>
      </c>
      <c r="N918" s="24">
        <v>0</v>
      </c>
    </row>
    <row r="919" spans="1:14" ht="20" customHeight="1" x14ac:dyDescent="0.3">
      <c r="A919" s="17">
        <v>25.8415631305087</v>
      </c>
      <c r="B919" s="19">
        <v>6.8645544865761901</v>
      </c>
      <c r="C919" s="19">
        <v>-2.6922119227470902</v>
      </c>
      <c r="D919" s="19">
        <v>8.4335824954120593</v>
      </c>
      <c r="E919" s="34">
        <v>-6.9712197691507202E-2</v>
      </c>
      <c r="F919" s="21"/>
      <c r="G919" s="20">
        <v>1152.3314177699999</v>
      </c>
      <c r="H919" s="35">
        <v>2.1252356158775298</v>
      </c>
      <c r="I919" s="28">
        <v>0.78820840230156797</v>
      </c>
      <c r="J919" s="17">
        <v>-55.954700553231703</v>
      </c>
      <c r="K919" s="17">
        <v>12.2475037392521</v>
      </c>
      <c r="L919" s="44">
        <v>12.239616581605301</v>
      </c>
      <c r="M919" s="17">
        <v>66.666200009839201</v>
      </c>
      <c r="N919" s="28">
        <v>0.42451640139362101</v>
      </c>
    </row>
    <row r="920" spans="1:14" ht="20" customHeight="1" x14ac:dyDescent="0.3">
      <c r="A920" s="17">
        <v>6.1921678438583996</v>
      </c>
      <c r="B920" s="19">
        <v>-4.4816638791961703</v>
      </c>
      <c r="C920" s="17">
        <v>10.6814720501952</v>
      </c>
      <c r="D920" s="17">
        <v>50.888767035207799</v>
      </c>
      <c r="E920" s="17">
        <v>19.010105344041499</v>
      </c>
      <c r="F920" s="21"/>
      <c r="G920" s="20">
        <v>1281.12872184</v>
      </c>
      <c r="H920" s="35">
        <v>2.4933859194974399</v>
      </c>
      <c r="I920" s="21"/>
      <c r="J920" s="17">
        <v>-28.741681256730899</v>
      </c>
      <c r="K920" s="19">
        <v>2.4050710250146099</v>
      </c>
      <c r="L920" s="49">
        <v>5.7533231087237404E-3</v>
      </c>
      <c r="M920" s="17">
        <v>53.276033160891302</v>
      </c>
      <c r="N920" s="28">
        <v>0.48785396959171301</v>
      </c>
    </row>
    <row r="921" spans="1:14" ht="20" customHeight="1" x14ac:dyDescent="0.3">
      <c r="A921" s="17">
        <v>13.254786450662801</v>
      </c>
      <c r="B921" s="19">
        <v>-7.5408584750756402</v>
      </c>
      <c r="C921" s="17">
        <v>-20.126087925841301</v>
      </c>
      <c r="D921" s="17">
        <v>15.5896123044585</v>
      </c>
      <c r="E921" s="17">
        <v>-21.853788298652699</v>
      </c>
      <c r="F921" s="21"/>
      <c r="G921" s="40">
        <v>1054.55735</v>
      </c>
      <c r="H921" s="35">
        <v>2.9679504447268101</v>
      </c>
      <c r="I921" s="17">
        <v>2.2065918029924001</v>
      </c>
      <c r="J921" s="23">
        <v>105.36419284550701</v>
      </c>
      <c r="K921" s="19">
        <v>6.0134618662808101</v>
      </c>
      <c r="L921" s="47">
        <v>6.0134618662808101</v>
      </c>
      <c r="M921" s="17">
        <v>74.251079327388595</v>
      </c>
      <c r="N921" s="19">
        <v>1.33123170340178</v>
      </c>
    </row>
    <row r="922" spans="1:14" ht="20" customHeight="1" x14ac:dyDescent="0.3">
      <c r="A922" s="17">
        <v>31.201805529433901</v>
      </c>
      <c r="B922" s="17">
        <v>16.705487342039401</v>
      </c>
      <c r="C922" s="17">
        <v>17.503531486878799</v>
      </c>
      <c r="D922" s="17">
        <v>33.369943260141397</v>
      </c>
      <c r="E922" s="23">
        <v>18.107779799894999</v>
      </c>
      <c r="F922" s="21"/>
      <c r="G922" s="26">
        <v>1207.8124680000001</v>
      </c>
      <c r="H922" s="35">
        <v>6.3178174728382199</v>
      </c>
      <c r="I922" s="28">
        <v>0.322784184571907</v>
      </c>
      <c r="J922" s="29">
        <v>215.09823441515999</v>
      </c>
      <c r="K922" s="19">
        <v>3.5251054575177698</v>
      </c>
      <c r="L922" s="47">
        <v>3.5251054575177698</v>
      </c>
      <c r="M922" s="17">
        <v>67.547583599713903</v>
      </c>
      <c r="N922" s="19">
        <v>2.1782998350629801</v>
      </c>
    </row>
    <row r="923" spans="1:14" ht="20" customHeight="1" x14ac:dyDescent="0.3">
      <c r="A923" s="19">
        <v>9.6792535206977206</v>
      </c>
      <c r="B923" s="17">
        <v>10.086145941775699</v>
      </c>
      <c r="C923" s="17">
        <v>10.6336843877184</v>
      </c>
      <c r="D923" s="19">
        <v>-8.0865975129573897</v>
      </c>
      <c r="E923" s="17">
        <v>29.442656332283601</v>
      </c>
      <c r="F923" s="21"/>
      <c r="G923" s="39">
        <v>1782.1264660950001</v>
      </c>
      <c r="H923" s="30">
        <v>0.43886551858245598</v>
      </c>
      <c r="I923" s="21"/>
      <c r="J923" s="17">
        <v>-45.212003407722797</v>
      </c>
      <c r="K923" s="34">
        <v>2.7551090761358601E-2</v>
      </c>
      <c r="L923" s="76">
        <v>2.61913772283743E-2</v>
      </c>
      <c r="M923" s="17">
        <v>40.978321648796602</v>
      </c>
      <c r="N923" s="19">
        <v>1.4487192082051401</v>
      </c>
    </row>
    <row r="924" spans="1:14" ht="20" customHeight="1" x14ac:dyDescent="0.3">
      <c r="A924" s="19">
        <v>5.5125039403173499</v>
      </c>
      <c r="B924" s="19">
        <v>6.1484534944625402</v>
      </c>
      <c r="C924" s="19">
        <v>-9.4636552508084293</v>
      </c>
      <c r="D924" s="21"/>
      <c r="E924" s="17">
        <v>-15.3236149302834</v>
      </c>
      <c r="F924" s="23">
        <v>14.140936070641001</v>
      </c>
      <c r="G924" s="39">
        <v>1713.982091025</v>
      </c>
      <c r="H924" s="35">
        <v>1.2980366673044701</v>
      </c>
      <c r="I924" s="28">
        <v>0.76938898809593903</v>
      </c>
      <c r="J924" s="17">
        <v>24.405046655556902</v>
      </c>
      <c r="K924" s="28">
        <v>0.14875695884767701</v>
      </c>
      <c r="L924" s="24">
        <v>0</v>
      </c>
      <c r="M924" s="17">
        <v>58.944056647172502</v>
      </c>
      <c r="N924" s="19">
        <v>2.9853456025438598</v>
      </c>
    </row>
    <row r="925" spans="1:14" ht="20" customHeight="1" x14ac:dyDescent="0.3">
      <c r="A925" s="19">
        <v>3.6351536593273601</v>
      </c>
      <c r="B925" s="17">
        <v>11.1690232956991</v>
      </c>
      <c r="C925" s="19">
        <v>4.6947379669724798</v>
      </c>
      <c r="D925" s="17">
        <v>37.456625783498197</v>
      </c>
      <c r="E925" s="19">
        <v>-9.2313491056953403</v>
      </c>
      <c r="F925" s="21"/>
      <c r="G925" s="20">
        <v>1240.46715586</v>
      </c>
      <c r="H925" s="30">
        <v>0.674091842057566</v>
      </c>
      <c r="I925" s="28">
        <v>0.59488399762046396</v>
      </c>
      <c r="J925" s="23">
        <v>-66.846502980154</v>
      </c>
      <c r="K925" s="17">
        <v>10.4683539683195</v>
      </c>
      <c r="L925" s="47">
        <v>9.7150384482990209</v>
      </c>
      <c r="M925" s="17">
        <v>46.645914189749803</v>
      </c>
      <c r="N925" s="19">
        <v>8.0027866330531108</v>
      </c>
    </row>
    <row r="926" spans="1:14" ht="20" customHeight="1" x14ac:dyDescent="0.3">
      <c r="A926" s="21"/>
      <c r="B926" s="19">
        <v>4.1952882024456803</v>
      </c>
      <c r="C926" s="19">
        <v>2.4440656533766898</v>
      </c>
      <c r="D926" s="19">
        <v>-3.0984670257628699</v>
      </c>
      <c r="E926" s="21"/>
      <c r="F926" s="21"/>
      <c r="G926" s="27">
        <v>2804.8707543</v>
      </c>
      <c r="H926" s="33">
        <v>18.507295371503499</v>
      </c>
      <c r="I926" s="21"/>
      <c r="J926" s="29">
        <v>-1863.66313272414</v>
      </c>
      <c r="K926" s="34">
        <v>9.6886907771309594E-2</v>
      </c>
      <c r="L926" s="49">
        <v>4.5370523463808196E-3</v>
      </c>
      <c r="M926" s="17">
        <v>55.9897612878624</v>
      </c>
      <c r="N926" s="28">
        <v>0.32417491220843497</v>
      </c>
    </row>
    <row r="927" spans="1:14" ht="20" customHeight="1" x14ac:dyDescent="0.3">
      <c r="A927" s="21"/>
      <c r="B927" s="21"/>
      <c r="C927" s="21"/>
      <c r="D927" s="21"/>
      <c r="E927" s="21"/>
      <c r="F927" s="21"/>
      <c r="G927" s="20">
        <v>1265.5983006599999</v>
      </c>
      <c r="H927" s="21"/>
      <c r="I927" s="21"/>
      <c r="J927" s="21"/>
      <c r="K927" s="21"/>
      <c r="L927" s="21"/>
      <c r="M927" s="21"/>
      <c r="N927" s="21"/>
    </row>
    <row r="928" spans="1:14" ht="20" customHeight="1" x14ac:dyDescent="0.3">
      <c r="A928" s="21"/>
      <c r="B928" s="17">
        <v>-15.9173007737767</v>
      </c>
      <c r="C928" s="21"/>
      <c r="D928" s="21"/>
      <c r="E928" s="21"/>
      <c r="F928" s="21"/>
      <c r="G928" s="20">
        <v>1207.00937462</v>
      </c>
      <c r="H928" s="35">
        <v>3.9630098027294101</v>
      </c>
      <c r="I928" s="21"/>
      <c r="J928" s="17">
        <v>96.094384885741405</v>
      </c>
      <c r="K928" s="49">
        <v>7.8770789703751908E-3</v>
      </c>
      <c r="L928" s="49">
        <v>9.8463487129688996E-4</v>
      </c>
      <c r="M928" s="17">
        <v>74.997393179178303</v>
      </c>
      <c r="N928" s="17">
        <v>13.2458465557489</v>
      </c>
    </row>
    <row r="929" spans="1:14" ht="20" customHeight="1" x14ac:dyDescent="0.3">
      <c r="A929" s="17">
        <v>16.423826869509298</v>
      </c>
      <c r="B929" s="19">
        <v>-7.7164874889907598</v>
      </c>
      <c r="C929" s="17">
        <v>-12.1899383494725</v>
      </c>
      <c r="D929" s="17">
        <v>-18.326986630772801</v>
      </c>
      <c r="E929" s="21"/>
      <c r="F929" s="21"/>
      <c r="G929" s="20">
        <v>1070.3110050400001</v>
      </c>
      <c r="H929" s="35">
        <v>2.01712319726566</v>
      </c>
      <c r="I929" s="19">
        <v>1.24110682030659</v>
      </c>
      <c r="J929" s="17">
        <v>-29.161610109705101</v>
      </c>
      <c r="K929" s="24">
        <v>0</v>
      </c>
      <c r="L929" s="24">
        <v>0</v>
      </c>
      <c r="M929" s="17">
        <v>48.326748691592897</v>
      </c>
      <c r="N929" s="17">
        <v>0.25491739920290002</v>
      </c>
    </row>
    <row r="930" spans="1:14" ht="20" customHeight="1" x14ac:dyDescent="0.3">
      <c r="A930" s="17">
        <v>12.685082872928101</v>
      </c>
      <c r="B930" s="19">
        <v>6.3028100884008804</v>
      </c>
      <c r="C930" s="23">
        <v>5.1192474338749996</v>
      </c>
      <c r="D930" s="19">
        <v>-7.88059420480388</v>
      </c>
      <c r="E930" s="17">
        <v>41.6867614501951</v>
      </c>
      <c r="F930" s="21"/>
      <c r="G930" s="20">
        <v>1230.1862384200001</v>
      </c>
      <c r="H930" s="35">
        <v>7.0738823969225599</v>
      </c>
      <c r="I930" s="28">
        <v>0.39908728710257402</v>
      </c>
      <c r="J930" s="28">
        <v>-0.489202958850874</v>
      </c>
      <c r="K930" s="19">
        <v>3.3086124853019099</v>
      </c>
      <c r="L930" s="47">
        <v>3.1742222872155499</v>
      </c>
      <c r="M930" s="17">
        <v>73.702550304877704</v>
      </c>
      <c r="N930" s="28">
        <v>0.322297789345388</v>
      </c>
    </row>
    <row r="931" spans="1:14" ht="20" customHeight="1" x14ac:dyDescent="0.3">
      <c r="A931" s="23">
        <v>15.509354822729</v>
      </c>
      <c r="B931" s="19">
        <v>7.63001789308717</v>
      </c>
      <c r="C931" s="17">
        <v>10.219707151206499</v>
      </c>
      <c r="D931" s="23">
        <v>12.589930210522001</v>
      </c>
      <c r="E931" s="17">
        <v>17.905070196081901</v>
      </c>
      <c r="F931" s="23">
        <v>13.818638236598</v>
      </c>
      <c r="G931" s="39">
        <v>1274.762072885</v>
      </c>
      <c r="H931" s="35">
        <v>1.53296286219191</v>
      </c>
      <c r="I931" s="28">
        <v>0.328683167816407</v>
      </c>
      <c r="J931" s="17">
        <v>-45.0347763680791</v>
      </c>
      <c r="K931" s="19">
        <v>8.7897809692948297</v>
      </c>
      <c r="L931" s="47">
        <v>8.7897809692948297</v>
      </c>
      <c r="M931" s="17">
        <v>72.158669435179803</v>
      </c>
      <c r="N931" s="19">
        <v>5.2853930725646103</v>
      </c>
    </row>
    <row r="932" spans="1:14" ht="20" customHeight="1" x14ac:dyDescent="0.3">
      <c r="A932" s="19">
        <v>2.6688597654799202</v>
      </c>
      <c r="B932" s="23">
        <v>1.588048521066</v>
      </c>
      <c r="C932" s="19">
        <v>1.7677974277955799</v>
      </c>
      <c r="D932" s="17">
        <v>11.0622245534223</v>
      </c>
      <c r="E932" s="19">
        <v>-6.5733716967227398</v>
      </c>
      <c r="F932" s="21"/>
      <c r="G932" s="39">
        <v>2072.8180581249999</v>
      </c>
      <c r="H932" s="35">
        <v>1.63652721736038</v>
      </c>
      <c r="I932" s="28">
        <v>0.39620772605065802</v>
      </c>
      <c r="J932" s="29">
        <v>-54.45161286954</v>
      </c>
      <c r="K932" s="87">
        <v>7.0170741759693401E-4</v>
      </c>
      <c r="L932" s="49">
        <v>6.0871004899975005E-4</v>
      </c>
      <c r="M932" s="23">
        <v>69.734564374257999</v>
      </c>
      <c r="N932" s="34">
        <v>1.9881710165246501E-2</v>
      </c>
    </row>
    <row r="933" spans="1:14" ht="20" customHeight="1" x14ac:dyDescent="0.3">
      <c r="A933" s="19">
        <v>2.3259368710671802</v>
      </c>
      <c r="B933" s="19">
        <v>8.3288087551123091</v>
      </c>
      <c r="C933" s="17">
        <v>27.5151541364087</v>
      </c>
      <c r="D933" s="17">
        <v>24.4778453791785</v>
      </c>
      <c r="E933" s="21"/>
      <c r="F933" s="21"/>
      <c r="G933" s="20">
        <v>2171.1247532799998</v>
      </c>
      <c r="H933" s="44">
        <v>2.2423025691476002</v>
      </c>
      <c r="I933" s="28">
        <v>0.94661147339353702</v>
      </c>
      <c r="J933" s="17">
        <v>-61.906377698070699</v>
      </c>
      <c r="K933" s="19">
        <v>7.4987530792596404</v>
      </c>
      <c r="L933" s="47">
        <v>6.2884874230118601</v>
      </c>
      <c r="M933" s="17">
        <v>66.072013443752496</v>
      </c>
      <c r="N933" s="19">
        <v>7.7701726392165602</v>
      </c>
    </row>
    <row r="934" spans="1:14" ht="20" customHeight="1" x14ac:dyDescent="0.3">
      <c r="A934" s="17">
        <v>13.7158620689655</v>
      </c>
      <c r="B934" s="19">
        <v>4.3566873846996303</v>
      </c>
      <c r="C934" s="19">
        <v>7.6491418815741499</v>
      </c>
      <c r="D934" s="17">
        <v>26.8917576882879</v>
      </c>
      <c r="E934" s="17">
        <v>72.029701599284905</v>
      </c>
      <c r="F934" s="21"/>
      <c r="G934" s="26">
        <v>1318.1513279999999</v>
      </c>
      <c r="H934" s="35">
        <v>7.1480962461255899</v>
      </c>
      <c r="I934" s="28">
        <v>0.194704049844237</v>
      </c>
      <c r="J934" s="29">
        <v>105.63008823614</v>
      </c>
      <c r="K934" s="49">
        <v>6.7533292366572803E-3</v>
      </c>
      <c r="L934" s="76">
        <v>4.8046586630264001E-3</v>
      </c>
      <c r="M934" s="17">
        <v>74.994091094678595</v>
      </c>
      <c r="N934" s="34">
        <v>7.4749559744796301E-2</v>
      </c>
    </row>
    <row r="935" spans="1:14" ht="20" customHeight="1" x14ac:dyDescent="0.3">
      <c r="A935" s="21"/>
      <c r="B935" s="17">
        <v>3.6837271536941998</v>
      </c>
      <c r="C935" s="17">
        <v>-19.908849379061301</v>
      </c>
      <c r="D935" s="19">
        <v>4.5226331766163401</v>
      </c>
      <c r="E935" s="21"/>
      <c r="F935" s="19">
        <v>5.0801965209476796</v>
      </c>
      <c r="G935" s="20">
        <v>1453.7514723199999</v>
      </c>
      <c r="H935" s="35">
        <v>1.6271214552300299</v>
      </c>
      <c r="I935" s="28">
        <v>0.60679611650485399</v>
      </c>
      <c r="J935" s="23">
        <v>-325.16205298906402</v>
      </c>
      <c r="K935" s="28">
        <v>0.90505627146677703</v>
      </c>
      <c r="L935" s="47">
        <v>0.87813693966047002</v>
      </c>
      <c r="M935" s="17">
        <v>67.733960573626206</v>
      </c>
      <c r="N935" s="19">
        <v>4.2951402701101404</v>
      </c>
    </row>
    <row r="936" spans="1:14" ht="20" customHeight="1" x14ac:dyDescent="0.3">
      <c r="A936" s="19">
        <v>4.1648639049433402</v>
      </c>
      <c r="B936" s="17">
        <v>41.425738928866103</v>
      </c>
      <c r="C936" s="17">
        <v>53.275228847056901</v>
      </c>
      <c r="D936" s="21"/>
      <c r="E936" s="23">
        <v>199.05694026993899</v>
      </c>
      <c r="F936" s="21"/>
      <c r="G936" s="20">
        <v>3091.5978050399999</v>
      </c>
      <c r="H936" s="30">
        <v>0.72991873400721397</v>
      </c>
      <c r="I936" s="19">
        <v>1.8147251239356199</v>
      </c>
      <c r="J936" s="17">
        <v>-84.109164935506897</v>
      </c>
      <c r="K936" s="19">
        <v>3.41497381965095</v>
      </c>
      <c r="L936" s="47">
        <v>1.2921599825455401</v>
      </c>
      <c r="M936" s="17">
        <v>53.7700973658485</v>
      </c>
      <c r="N936" s="19">
        <v>2.2899725647357698</v>
      </c>
    </row>
    <row r="937" spans="1:14" ht="20" customHeight="1" x14ac:dyDescent="0.3">
      <c r="A937" s="21"/>
      <c r="B937" s="19">
        <v>-1.8983465414560601</v>
      </c>
      <c r="C937" s="17">
        <v>-14.6049474759139</v>
      </c>
      <c r="D937" s="17">
        <v>-20.096367647441401</v>
      </c>
      <c r="E937" s="21"/>
      <c r="F937" s="21"/>
      <c r="G937" s="27">
        <v>2130.8829362000001</v>
      </c>
      <c r="H937" s="35">
        <v>1.28881351734685</v>
      </c>
      <c r="I937" s="28">
        <v>0.39946737683089201</v>
      </c>
      <c r="J937" s="17">
        <v>72.207722960421606</v>
      </c>
      <c r="K937" s="34">
        <v>2.4598876557710099E-2</v>
      </c>
      <c r="L937" s="24">
        <v>0</v>
      </c>
      <c r="M937" s="17">
        <v>63.956261122140901</v>
      </c>
      <c r="N937" s="28">
        <v>0.93651341261374199</v>
      </c>
    </row>
    <row r="938" spans="1:14" ht="20" customHeight="1" x14ac:dyDescent="0.3">
      <c r="A938" s="21"/>
      <c r="B938" s="17">
        <v>-20.477305686216798</v>
      </c>
      <c r="C938" s="21"/>
      <c r="D938" s="23">
        <v>-26.749772578074001</v>
      </c>
      <c r="E938" s="21"/>
      <c r="F938" s="21"/>
      <c r="G938" s="20">
        <v>3139.70248739</v>
      </c>
      <c r="H938" s="30">
        <v>0.31500166497022902</v>
      </c>
      <c r="I938" s="21"/>
      <c r="J938" s="17">
        <v>99.826220501745595</v>
      </c>
      <c r="K938" s="24">
        <v>0</v>
      </c>
      <c r="L938" s="24">
        <v>0</v>
      </c>
      <c r="M938" s="17">
        <v>14.8800758397616</v>
      </c>
      <c r="N938" s="19">
        <v>3.5641366781020101</v>
      </c>
    </row>
    <row r="939" spans="1:14" ht="20" customHeight="1" x14ac:dyDescent="0.3">
      <c r="A939" s="19">
        <v>3.59822155426138</v>
      </c>
      <c r="B939" s="23">
        <v>109.71656313336401</v>
      </c>
      <c r="C939" s="17">
        <v>47.063395433773699</v>
      </c>
      <c r="D939" s="21"/>
      <c r="E939" s="19">
        <v>-8.5967307751655504</v>
      </c>
      <c r="F939" s="21"/>
      <c r="G939" s="20">
        <v>1674.5597778399999</v>
      </c>
      <c r="H939" s="35">
        <v>1.28607553004914</v>
      </c>
      <c r="I939" s="21"/>
      <c r="J939" s="17">
        <v>61.602137062554903</v>
      </c>
      <c r="K939" s="19">
        <v>2.02556269765932</v>
      </c>
      <c r="L939" s="24">
        <v>0</v>
      </c>
      <c r="M939" s="19">
        <v>2.8750186981016901</v>
      </c>
      <c r="N939" s="19">
        <v>5.9899374083261296</v>
      </c>
    </row>
    <row r="940" spans="1:14" ht="20" customHeight="1" x14ac:dyDescent="0.3">
      <c r="A940" s="19">
        <v>2.91277961316238</v>
      </c>
      <c r="B940" s="19">
        <v>9.5630815594818905</v>
      </c>
      <c r="C940" s="17">
        <v>11.4516821406588</v>
      </c>
      <c r="D940" s="21"/>
      <c r="E940" s="17">
        <v>14.234504669290599</v>
      </c>
      <c r="F940" s="21"/>
      <c r="G940" s="20">
        <v>10960.156911329999</v>
      </c>
      <c r="H940" s="30">
        <v>0.57635475674204595</v>
      </c>
      <c r="I940" s="19">
        <v>1.2843565373747801</v>
      </c>
      <c r="J940" s="17">
        <v>-84.625037229544105</v>
      </c>
      <c r="K940" s="17">
        <v>21.005225237903201</v>
      </c>
      <c r="L940" s="44">
        <v>21.005225237903201</v>
      </c>
      <c r="M940" s="17">
        <v>37.132513195604702</v>
      </c>
      <c r="N940" s="23">
        <v>18.010728410932</v>
      </c>
    </row>
    <row r="941" spans="1:14" ht="20" customHeight="1" x14ac:dyDescent="0.3">
      <c r="A941" s="17">
        <v>16.2737404951217</v>
      </c>
      <c r="B941" s="19">
        <v>3.8755931602604901</v>
      </c>
      <c r="C941" s="19">
        <v>7.2010001839101898</v>
      </c>
      <c r="D941" s="19">
        <v>-1.1459654731293101</v>
      </c>
      <c r="E941" s="17">
        <v>20.776082711773402</v>
      </c>
      <c r="F941" s="21"/>
      <c r="G941" s="20">
        <v>1410.9379822799999</v>
      </c>
      <c r="H941" s="30">
        <v>0.791059511252175</v>
      </c>
      <c r="I941" s="21"/>
      <c r="J941" s="17">
        <v>-64.565816305499894</v>
      </c>
      <c r="K941" s="34">
        <v>4.30919087045478E-2</v>
      </c>
      <c r="L941" s="76">
        <v>1.9753694950835701E-2</v>
      </c>
      <c r="M941" s="17">
        <v>51.156979462061202</v>
      </c>
      <c r="N941" s="28">
        <v>0.37893357658048099</v>
      </c>
    </row>
    <row r="942" spans="1:14" ht="20" customHeight="1" x14ac:dyDescent="0.3">
      <c r="A942" s="21"/>
      <c r="B942" s="17">
        <v>44.1300855485132</v>
      </c>
      <c r="C942" s="21"/>
      <c r="D942" s="21"/>
      <c r="E942" s="21"/>
      <c r="F942" s="21"/>
      <c r="G942" s="27">
        <v>1238.4561575</v>
      </c>
      <c r="H942" s="35">
        <v>5.2719337235155601</v>
      </c>
      <c r="I942" s="21"/>
      <c r="J942" s="23">
        <v>-541.15231945384596</v>
      </c>
      <c r="K942" s="34">
        <v>2.5557598906021599E-2</v>
      </c>
      <c r="L942" s="24">
        <v>0</v>
      </c>
      <c r="M942" s="17">
        <v>73.718489178101606</v>
      </c>
      <c r="N942" s="28">
        <v>0.19565866616368799</v>
      </c>
    </row>
    <row r="943" spans="1:14" ht="20" customHeight="1" x14ac:dyDescent="0.3">
      <c r="A943" s="28">
        <v>0.941638384241683</v>
      </c>
      <c r="B943" s="17">
        <v>8.3715312324607005</v>
      </c>
      <c r="C943" s="19">
        <v>8.8507289759257795</v>
      </c>
      <c r="D943" s="21"/>
      <c r="E943" s="19">
        <v>-7.9701306029880197</v>
      </c>
      <c r="F943" s="21"/>
      <c r="G943" s="39">
        <v>1844.871455725</v>
      </c>
      <c r="H943" s="35">
        <v>1.06096671763214</v>
      </c>
      <c r="I943" s="28">
        <v>0.207131232706629</v>
      </c>
      <c r="J943" s="17">
        <v>42.287375098595902</v>
      </c>
      <c r="K943" s="19">
        <v>8.3387341956910905</v>
      </c>
      <c r="L943" s="47">
        <v>8.2919814541835297</v>
      </c>
      <c r="M943" s="17">
        <v>58.330138020519101</v>
      </c>
      <c r="N943" s="17">
        <v>2.6614325020984002</v>
      </c>
    </row>
    <row r="944" spans="1:14" ht="20" customHeight="1" x14ac:dyDescent="0.3">
      <c r="A944" s="19">
        <v>4.3190304690779797</v>
      </c>
      <c r="B944" s="19">
        <v>2.4093442215894898</v>
      </c>
      <c r="C944" s="17">
        <v>21.936657079277801</v>
      </c>
      <c r="D944" s="23">
        <v>16.187805929564998</v>
      </c>
      <c r="E944" s="17">
        <v>33.800084598747098</v>
      </c>
      <c r="F944" s="23">
        <v>450.52604909572301</v>
      </c>
      <c r="G944" s="22">
        <v>2566.83</v>
      </c>
      <c r="H944" s="35">
        <v>0.67166924972403996</v>
      </c>
      <c r="I944" s="21"/>
      <c r="J944" s="17">
        <v>-36.749621165600402</v>
      </c>
      <c r="K944" s="24">
        <v>0</v>
      </c>
      <c r="L944" s="24">
        <v>0</v>
      </c>
      <c r="M944" s="17">
        <v>70.330923904382502</v>
      </c>
      <c r="N944" s="28">
        <v>0.22906693227091601</v>
      </c>
    </row>
    <row r="945" spans="1:14" ht="20" customHeight="1" x14ac:dyDescent="0.3">
      <c r="A945" s="21"/>
      <c r="B945" s="19">
        <v>-6.96035581193446</v>
      </c>
      <c r="C945" s="21"/>
      <c r="D945" s="19">
        <v>3.6505086797708399</v>
      </c>
      <c r="E945" s="21"/>
      <c r="F945" s="21"/>
      <c r="G945" s="20">
        <v>1776.3570192499999</v>
      </c>
      <c r="H945" s="44">
        <v>2.0273457094468998</v>
      </c>
      <c r="I945" s="21"/>
      <c r="J945" s="23">
        <v>-105.629673741804</v>
      </c>
      <c r="K945" s="19">
        <v>1.3149629673199399</v>
      </c>
      <c r="L945" s="24">
        <v>0</v>
      </c>
      <c r="M945" s="17">
        <v>12.156267686739399</v>
      </c>
      <c r="N945" s="17">
        <v>10.2478054007399</v>
      </c>
    </row>
    <row r="946" spans="1:14" ht="20" customHeight="1" x14ac:dyDescent="0.3">
      <c r="A946" s="23">
        <v>46.273978463951998</v>
      </c>
      <c r="B946" s="17">
        <v>11.249559023384499</v>
      </c>
      <c r="C946" s="17">
        <v>22.9951625681663</v>
      </c>
      <c r="D946" s="17">
        <v>-11.146135624707499</v>
      </c>
      <c r="E946" s="29">
        <v>58.289795704630002</v>
      </c>
      <c r="F946" s="21"/>
      <c r="G946" s="40">
        <v>1248.17598</v>
      </c>
      <c r="H946" s="35">
        <v>3.9930432953900601</v>
      </c>
      <c r="I946" s="28">
        <v>0.56947608200455602</v>
      </c>
      <c r="J946" s="29">
        <v>-69.291608256160004</v>
      </c>
      <c r="K946" s="28">
        <v>0.22698382409065601</v>
      </c>
      <c r="L946" s="24">
        <v>0</v>
      </c>
      <c r="M946" s="17">
        <v>61.7763849337991</v>
      </c>
      <c r="N946" s="34">
        <v>5.3305639550245101E-2</v>
      </c>
    </row>
    <row r="947" spans="1:14" ht="20" customHeight="1" x14ac:dyDescent="0.3">
      <c r="A947" s="17">
        <v>30.332225913621301</v>
      </c>
      <c r="B947" s="17">
        <v>13.4108505708223</v>
      </c>
      <c r="C947" s="17">
        <v>31.381538744517702</v>
      </c>
      <c r="D947" s="17">
        <v>66.012140127289399</v>
      </c>
      <c r="E947" s="23">
        <v>159.295849842877</v>
      </c>
      <c r="F947" s="21"/>
      <c r="G947" s="20">
        <v>1182.2608251900001</v>
      </c>
      <c r="H947" s="35">
        <v>8.19129509732511</v>
      </c>
      <c r="I947" s="28">
        <v>0.176661844460234</v>
      </c>
      <c r="J947" s="17">
        <v>-27.364225525496799</v>
      </c>
      <c r="K947" s="24">
        <v>0</v>
      </c>
      <c r="L947" s="24">
        <v>0</v>
      </c>
      <c r="M947" s="17">
        <v>54.841632326749497</v>
      </c>
      <c r="N947" s="24">
        <v>0</v>
      </c>
    </row>
    <row r="948" spans="1:14" ht="20" customHeight="1" x14ac:dyDescent="0.3">
      <c r="A948" s="23">
        <v>106.396548489964</v>
      </c>
      <c r="B948" s="17">
        <v>22.4832215419734</v>
      </c>
      <c r="C948" s="17">
        <v>31.795610596758699</v>
      </c>
      <c r="D948" s="17">
        <v>26.599580607132399</v>
      </c>
      <c r="E948" s="17">
        <v>37.837146622040599</v>
      </c>
      <c r="F948" s="21"/>
      <c r="G948" s="20">
        <v>1176.71936884</v>
      </c>
      <c r="H948" s="35">
        <v>7.7309294887996902</v>
      </c>
      <c r="I948" s="34">
        <v>9.05398763483974E-2</v>
      </c>
      <c r="J948" s="23">
        <v>-42.740101707218003</v>
      </c>
      <c r="K948" s="24">
        <v>0</v>
      </c>
      <c r="L948" s="24">
        <v>0</v>
      </c>
      <c r="M948" s="23">
        <v>73.811513195805006</v>
      </c>
      <c r="N948" s="24">
        <v>0</v>
      </c>
    </row>
    <row r="949" spans="1:14" ht="20" customHeight="1" x14ac:dyDescent="0.3">
      <c r="A949" s="21"/>
      <c r="B949" s="19">
        <v>2.5128096345278199</v>
      </c>
      <c r="C949" s="19">
        <v>1.2175194123214199</v>
      </c>
      <c r="D949" s="17">
        <v>10.0767870008734</v>
      </c>
      <c r="E949" s="21"/>
      <c r="F949" s="21"/>
      <c r="G949" s="27">
        <v>1521.1072784</v>
      </c>
      <c r="H949" s="44">
        <v>3.7618691349611999</v>
      </c>
      <c r="I949" s="21"/>
      <c r="J949" s="17">
        <v>48.919664477624202</v>
      </c>
      <c r="K949" s="19">
        <v>9.7799630582230197</v>
      </c>
      <c r="L949" s="47">
        <v>9.7799630582230197</v>
      </c>
      <c r="M949" s="17">
        <v>55.7128670592558</v>
      </c>
      <c r="N949" s="34">
        <v>6.9389964150587402E-2</v>
      </c>
    </row>
    <row r="950" spans="1:14" ht="20" customHeight="1" x14ac:dyDescent="0.3">
      <c r="A950" s="28">
        <v>0.231862977973017</v>
      </c>
      <c r="B950" s="17">
        <v>34.354984923972602</v>
      </c>
      <c r="C950" s="19">
        <v>-1.18073354012982</v>
      </c>
      <c r="D950" s="21"/>
      <c r="E950" s="17">
        <v>-30.698235503360401</v>
      </c>
      <c r="F950" s="21"/>
      <c r="G950" s="20">
        <v>595.52275126999996</v>
      </c>
      <c r="H950" s="30">
        <v>0.74654815659715701</v>
      </c>
      <c r="I950" s="21"/>
      <c r="J950" s="23">
        <v>281.00395471413202</v>
      </c>
      <c r="K950" s="17">
        <v>24.422462487008499</v>
      </c>
      <c r="L950" s="47">
        <v>5.7297516286396402</v>
      </c>
      <c r="M950" s="17">
        <v>28.011038040491201</v>
      </c>
      <c r="N950" s="19">
        <v>9.9483216889514807</v>
      </c>
    </row>
    <row r="951" spans="1:14" ht="20" customHeight="1" x14ac:dyDescent="0.3">
      <c r="A951" s="23">
        <v>117.831396204208</v>
      </c>
      <c r="B951" s="17">
        <v>-11.942201835453799</v>
      </c>
      <c r="C951" s="34">
        <v>2.2742781520057601E-2</v>
      </c>
      <c r="D951" s="17">
        <v>-52.748404225195301</v>
      </c>
      <c r="E951" s="19">
        <v>6.54690223385865</v>
      </c>
      <c r="F951" s="21"/>
      <c r="G951" s="20">
        <v>1178.26556392</v>
      </c>
      <c r="H951" s="35">
        <v>2.34676349291089</v>
      </c>
      <c r="I951" s="28">
        <v>0.61719003805891703</v>
      </c>
      <c r="J951" s="17">
        <v>-66.450510559670803</v>
      </c>
      <c r="K951" s="24">
        <v>0</v>
      </c>
      <c r="L951" s="24">
        <v>0</v>
      </c>
      <c r="M951" s="17">
        <v>74.4308287035158</v>
      </c>
      <c r="N951" s="19">
        <v>1.9100767291524701</v>
      </c>
    </row>
    <row r="952" spans="1:14" ht="20" customHeight="1" x14ac:dyDescent="0.3">
      <c r="A952" s="23">
        <v>55.469337848005999</v>
      </c>
      <c r="B952" s="17">
        <v>8.1043794109037002</v>
      </c>
      <c r="C952" s="17">
        <v>24.3880574270115</v>
      </c>
      <c r="D952" s="23">
        <v>28.723479545783</v>
      </c>
      <c r="E952" s="17">
        <v>32.2861908141345</v>
      </c>
      <c r="F952" s="17">
        <v>33.826524656892801</v>
      </c>
      <c r="G952" s="20">
        <v>687.12865404000001</v>
      </c>
      <c r="H952" s="35">
        <v>1.7613295051337801</v>
      </c>
      <c r="I952" s="19">
        <v>2.2081427213042502</v>
      </c>
      <c r="J952" s="17">
        <v>-74.113466925581903</v>
      </c>
      <c r="K952" s="24">
        <v>0</v>
      </c>
      <c r="L952" s="24">
        <v>0</v>
      </c>
      <c r="M952" s="17">
        <v>73.275085305059605</v>
      </c>
      <c r="N952" s="19">
        <v>2.9092390619857298</v>
      </c>
    </row>
    <row r="953" spans="1:14" ht="20" customHeight="1" x14ac:dyDescent="0.3">
      <c r="A953" s="21"/>
      <c r="B953" s="17">
        <v>-86.204422805356202</v>
      </c>
      <c r="C953" s="21"/>
      <c r="D953" s="21"/>
      <c r="E953" s="21"/>
      <c r="F953" s="21"/>
      <c r="G953" s="20">
        <v>8572.2741791499993</v>
      </c>
      <c r="H953" s="30">
        <v>-0.103878401731549</v>
      </c>
      <c r="I953" s="21"/>
      <c r="J953" s="23">
        <v>-102.29803072473899</v>
      </c>
      <c r="K953" s="17">
        <v>10.4257345987301</v>
      </c>
      <c r="L953" s="24">
        <v>0</v>
      </c>
      <c r="M953" s="24">
        <v>0</v>
      </c>
      <c r="N953" s="82">
        <v>2.1433264120175302E-5</v>
      </c>
    </row>
    <row r="954" spans="1:14" ht="20" customHeight="1" x14ac:dyDescent="0.3">
      <c r="A954" s="17">
        <v>26.2612489773657</v>
      </c>
      <c r="B954" s="19">
        <v>-8.7621456284285593</v>
      </c>
      <c r="C954" s="19">
        <v>-7.5876973331953099</v>
      </c>
      <c r="D954" s="21"/>
      <c r="E954" s="17">
        <v>-10.242512615692901</v>
      </c>
      <c r="F954" s="21"/>
      <c r="G954" s="45">
        <v>1123.5485000000001</v>
      </c>
      <c r="H954" s="35">
        <v>2.8309750946693901</v>
      </c>
      <c r="I954" s="28">
        <v>0.38842493688094798</v>
      </c>
      <c r="J954" s="29">
        <v>564.32217825139003</v>
      </c>
      <c r="K954" s="34">
        <v>2.6556291390728501E-2</v>
      </c>
      <c r="L954" s="49">
        <v>1.3245033112582801E-3</v>
      </c>
      <c r="M954" s="17">
        <v>45.4308874172185</v>
      </c>
      <c r="N954" s="28">
        <v>0.32418543046357601</v>
      </c>
    </row>
    <row r="955" spans="1:14" ht="20" customHeight="1" x14ac:dyDescent="0.3">
      <c r="A955" s="17">
        <v>11.261917847499401</v>
      </c>
      <c r="B955" s="19">
        <v>4.3078984103345901</v>
      </c>
      <c r="C955" s="19">
        <v>8.9336005811662798</v>
      </c>
      <c r="D955" s="17">
        <v>14.8475117133734</v>
      </c>
      <c r="E955" s="19">
        <v>8.2070778606281802</v>
      </c>
      <c r="F955" s="17">
        <v>13.0853331045584</v>
      </c>
      <c r="G955" s="39">
        <v>1140.267544025</v>
      </c>
      <c r="H955" s="44">
        <v>2.0414252465023002</v>
      </c>
      <c r="I955" s="17">
        <v>1.7538807276188999</v>
      </c>
      <c r="J955" s="23">
        <v>102.045107318598</v>
      </c>
      <c r="K955" s="19">
        <v>5.2036743314640699</v>
      </c>
      <c r="L955" s="47">
        <v>4.5014705233986403</v>
      </c>
      <c r="M955" s="17">
        <v>55.979628422054397</v>
      </c>
      <c r="N955" s="17">
        <v>19.394860786465699</v>
      </c>
    </row>
    <row r="956" spans="1:14" ht="20" customHeight="1" x14ac:dyDescent="0.3">
      <c r="A956" s="17">
        <v>28.4100317833391</v>
      </c>
      <c r="B956" s="19">
        <v>-4.7477293987069196</v>
      </c>
      <c r="C956" s="19">
        <v>3.5931796588567901</v>
      </c>
      <c r="D956" s="21"/>
      <c r="E956" s="17">
        <v>24.153419998662699</v>
      </c>
      <c r="F956" s="21"/>
      <c r="G956" s="27">
        <v>965.05786439999997</v>
      </c>
      <c r="H956" s="35">
        <v>1.01882147523912</v>
      </c>
      <c r="I956" s="19">
        <v>1.35427952329361</v>
      </c>
      <c r="J956" s="23">
        <v>-55.071497263472999</v>
      </c>
      <c r="K956" s="28">
        <v>0.236363399967083</v>
      </c>
      <c r="L956" s="49">
        <v>1.5855866369295199E-3</v>
      </c>
      <c r="M956" s="17">
        <v>42.652312245136798</v>
      </c>
      <c r="N956" s="23">
        <v>10.963513431662999</v>
      </c>
    </row>
    <row r="957" spans="1:14" ht="20" customHeight="1" x14ac:dyDescent="0.3">
      <c r="A957" s="17">
        <v>13.940804637046201</v>
      </c>
      <c r="B957" s="28">
        <v>-0.33118159710474598</v>
      </c>
      <c r="C957" s="19">
        <v>1.4536212608277299</v>
      </c>
      <c r="D957" s="19">
        <v>-3.5843581600171799</v>
      </c>
      <c r="E957" s="28">
        <v>-0.536886135142711</v>
      </c>
      <c r="F957" s="21"/>
      <c r="G957" s="26">
        <v>1352.4479839999999</v>
      </c>
      <c r="H957" s="30">
        <v>0.39980282021070901</v>
      </c>
      <c r="I957" s="19">
        <v>3.5087716514448699</v>
      </c>
      <c r="J957" s="17">
        <v>-78.310647558716695</v>
      </c>
      <c r="K957" s="19">
        <v>7.3280607885208804</v>
      </c>
      <c r="L957" s="47">
        <v>4.64690564942868</v>
      </c>
      <c r="M957" s="23">
        <v>55.692892144424</v>
      </c>
      <c r="N957" s="19">
        <v>1.66897069264673</v>
      </c>
    </row>
    <row r="958" spans="1:14" ht="20" customHeight="1" x14ac:dyDescent="0.3">
      <c r="A958" s="28">
        <v>0.74301565286308302</v>
      </c>
      <c r="B958" s="19">
        <v>-1.3283318304690099</v>
      </c>
      <c r="C958" s="19">
        <v>1.9534701943733701</v>
      </c>
      <c r="D958" s="19">
        <v>-6.3348431123946503</v>
      </c>
      <c r="E958" s="17">
        <v>-22.484544469727801</v>
      </c>
      <c r="F958" s="17">
        <v>11.491365711843301</v>
      </c>
      <c r="G958" s="27">
        <v>1388.3008815999999</v>
      </c>
      <c r="H958" s="44">
        <v>1.0890945413372</v>
      </c>
      <c r="I958" s="28">
        <v>0.177122200134955</v>
      </c>
      <c r="J958" s="17">
        <v>23.098573744175599</v>
      </c>
      <c r="K958" s="17">
        <v>13.020717492598299</v>
      </c>
      <c r="L958" s="44">
        <v>13.019262206982299</v>
      </c>
      <c r="M958" s="17">
        <v>46.635023401924101</v>
      </c>
      <c r="N958" s="17">
        <v>10.6674688433828</v>
      </c>
    </row>
    <row r="959" spans="1:14" ht="20" customHeight="1" x14ac:dyDescent="0.3">
      <c r="A959" s="29">
        <v>8356.1290322580699</v>
      </c>
      <c r="B959" s="19">
        <v>-3.6871337320883302</v>
      </c>
      <c r="C959" s="19">
        <v>-3.5860558953817598</v>
      </c>
      <c r="D959" s="17">
        <v>16.897196572263901</v>
      </c>
      <c r="E959" s="19">
        <v>-3.9634173658655101</v>
      </c>
      <c r="F959" s="21"/>
      <c r="G959" s="20">
        <v>1085.0056964800001</v>
      </c>
      <c r="H959" s="30">
        <v>0.50373004327367199</v>
      </c>
      <c r="I959" s="28">
        <v>0.137389058335394</v>
      </c>
      <c r="J959" s="17">
        <v>-66.009355956462699</v>
      </c>
      <c r="K959" s="28">
        <v>0.96195060936176202</v>
      </c>
      <c r="L959" s="76">
        <v>5.8279148347378802E-2</v>
      </c>
      <c r="M959" s="17">
        <v>74.899390136912103</v>
      </c>
      <c r="N959" s="19">
        <v>1.50620265602519</v>
      </c>
    </row>
    <row r="960" spans="1:14" ht="20" customHeight="1" x14ac:dyDescent="0.3">
      <c r="A960" s="21"/>
      <c r="B960" s="17">
        <v>-12.4266677318427</v>
      </c>
      <c r="C960" s="17">
        <v>-21.694018204187199</v>
      </c>
      <c r="D960" s="21"/>
      <c r="E960" s="21"/>
      <c r="F960" s="21"/>
      <c r="G960" s="20">
        <v>3318.2612197100002</v>
      </c>
      <c r="H960" s="30">
        <v>0.487437824865805</v>
      </c>
      <c r="I960" s="21"/>
      <c r="J960" s="23">
        <v>-106.648917334152</v>
      </c>
      <c r="K960" s="17">
        <v>15.0214873429987</v>
      </c>
      <c r="L960" s="24">
        <v>0</v>
      </c>
      <c r="M960" s="17">
        <v>54.6173735346649</v>
      </c>
      <c r="N960" s="28">
        <v>0.51236660244746501</v>
      </c>
    </row>
    <row r="961" spans="1:14" ht="20" customHeight="1" x14ac:dyDescent="0.3">
      <c r="A961" s="21"/>
      <c r="B961" s="23">
        <v>-12.329066806303</v>
      </c>
      <c r="C961" s="17">
        <v>-20.807663518899801</v>
      </c>
      <c r="D961" s="17">
        <v>-35.553676115767601</v>
      </c>
      <c r="E961" s="21"/>
      <c r="F961" s="21"/>
      <c r="G961" s="40">
        <v>1571.8937100000001</v>
      </c>
      <c r="H961" s="35">
        <v>1.7675999908103699</v>
      </c>
      <c r="I961" s="21"/>
      <c r="J961" s="23">
        <v>-126.93403058325499</v>
      </c>
      <c r="K961" s="19">
        <v>3.3508320185023699</v>
      </c>
      <c r="L961" s="47">
        <v>2.4499980400035302</v>
      </c>
      <c r="M961" s="17">
        <v>89.963732715281097</v>
      </c>
      <c r="N961" s="19">
        <v>1.7766339020589801</v>
      </c>
    </row>
    <row r="962" spans="1:14" ht="20" customHeight="1" x14ac:dyDescent="0.3">
      <c r="A962" s="21"/>
      <c r="B962" s="19">
        <v>9.0965950156319408</v>
      </c>
      <c r="C962" s="17">
        <v>15.9194071053698</v>
      </c>
      <c r="D962" s="21"/>
      <c r="E962" s="21"/>
      <c r="F962" s="21"/>
      <c r="G962" s="20">
        <v>1875.5852979599999</v>
      </c>
      <c r="H962" s="35">
        <v>1.3713063885504899</v>
      </c>
      <c r="I962" s="21"/>
      <c r="J962" s="23">
        <v>-228.01016792284301</v>
      </c>
      <c r="K962" s="19">
        <v>8.53708039741948</v>
      </c>
      <c r="L962" s="17">
        <v>8.1703680059316</v>
      </c>
      <c r="M962" s="17">
        <v>47.0013140049264</v>
      </c>
      <c r="N962" s="19">
        <v>4.9363061333329501</v>
      </c>
    </row>
    <row r="963" spans="1:14" ht="20" customHeight="1" x14ac:dyDescent="0.3">
      <c r="A963" s="19">
        <v>0.31985455035183002</v>
      </c>
      <c r="B963" s="19">
        <v>3.1000966190101802</v>
      </c>
      <c r="C963" s="19">
        <v>7.5048142109373197</v>
      </c>
      <c r="D963" s="23">
        <v>12.084178664566</v>
      </c>
      <c r="E963" s="17">
        <v>-28.7073790025769</v>
      </c>
      <c r="F963" s="21"/>
      <c r="G963" s="39">
        <v>1650.448784255</v>
      </c>
      <c r="H963" s="35">
        <v>1.6732229107319601</v>
      </c>
      <c r="I963" s="21"/>
      <c r="J963" s="29">
        <v>1142.08907553068</v>
      </c>
      <c r="K963" s="34">
        <v>2.05397555060748E-2</v>
      </c>
      <c r="L963" s="49">
        <v>4.2159845070288797E-3</v>
      </c>
      <c r="M963" s="23">
        <v>46.755542863631</v>
      </c>
      <c r="N963" s="19">
        <v>6.3271579995570697</v>
      </c>
    </row>
    <row r="964" spans="1:14" ht="20" customHeight="1" x14ac:dyDescent="0.3">
      <c r="A964" s="17">
        <v>10.618420452991799</v>
      </c>
      <c r="B964" s="19">
        <v>4.4004007059232704</v>
      </c>
      <c r="C964" s="19">
        <v>4.9535944472198601</v>
      </c>
      <c r="D964" s="19">
        <v>5.66671349628347</v>
      </c>
      <c r="E964" s="19">
        <v>2.8636671370343598</v>
      </c>
      <c r="F964" s="21"/>
      <c r="G964" s="39">
        <v>1230.920460975</v>
      </c>
      <c r="H964" s="35">
        <v>3.0261721939259099</v>
      </c>
      <c r="I964" s="28">
        <v>0.36447576236180301</v>
      </c>
      <c r="J964" s="23">
        <v>102.489960555073</v>
      </c>
      <c r="K964" s="19">
        <v>2.29478858823515</v>
      </c>
      <c r="L964" s="24">
        <v>0</v>
      </c>
      <c r="M964" s="17">
        <v>57.482165201074402</v>
      </c>
      <c r="N964" s="19">
        <v>1.82912430228684</v>
      </c>
    </row>
    <row r="965" spans="1:14" ht="20" customHeight="1" x14ac:dyDescent="0.3">
      <c r="A965" s="23">
        <v>12.642065385155</v>
      </c>
      <c r="B965" s="19">
        <v>2.77301474699299</v>
      </c>
      <c r="C965" s="28">
        <v>0.92221865140764703</v>
      </c>
      <c r="D965" s="17">
        <v>11.4244397161261</v>
      </c>
      <c r="E965" s="19">
        <v>5.1730992572288397</v>
      </c>
      <c r="F965" s="23">
        <v>13.912498048548001</v>
      </c>
      <c r="G965" s="26">
        <v>1327.033584</v>
      </c>
      <c r="H965" s="35">
        <v>2.1697995462108599</v>
      </c>
      <c r="I965" s="28">
        <v>0.42229729729729698</v>
      </c>
      <c r="J965" s="17">
        <v>-64.638292732335699</v>
      </c>
      <c r="K965" s="17">
        <v>11.8091580291903</v>
      </c>
      <c r="L965" s="44">
        <v>11.8091580291903</v>
      </c>
      <c r="M965" s="17">
        <v>49.822068330812399</v>
      </c>
      <c r="N965" s="23">
        <v>22.996066964773998</v>
      </c>
    </row>
    <row r="966" spans="1:14" ht="20" customHeight="1" x14ac:dyDescent="0.3">
      <c r="A966" s="19">
        <v>1.47246286323788</v>
      </c>
      <c r="B966" s="19">
        <v>4.5372518846273504</v>
      </c>
      <c r="C966" s="17">
        <v>18.5704930483768</v>
      </c>
      <c r="D966" s="17">
        <v>72.396643044226394</v>
      </c>
      <c r="E966" s="19">
        <v>-2.3595849275384402</v>
      </c>
      <c r="F966" s="29">
        <v>36.975508397470001</v>
      </c>
      <c r="G966" s="20">
        <v>1401.58472512</v>
      </c>
      <c r="H966" s="35">
        <v>5.0488656770957103</v>
      </c>
      <c r="I966" s="28">
        <v>0.15458673426515901</v>
      </c>
      <c r="J966" s="23">
        <v>116.759335033791</v>
      </c>
      <c r="K966" s="19">
        <v>2.3557234226035102</v>
      </c>
      <c r="L966" s="24">
        <v>0</v>
      </c>
      <c r="M966" s="17">
        <v>46.865824023495499</v>
      </c>
      <c r="N966" s="23">
        <v>26.038802976886998</v>
      </c>
    </row>
    <row r="967" spans="1:14" ht="20" customHeight="1" x14ac:dyDescent="0.3">
      <c r="A967" s="21"/>
      <c r="B967" s="19">
        <v>3.9710620113327502</v>
      </c>
      <c r="C967" s="21"/>
      <c r="D967" s="29">
        <v>44.825356221489997</v>
      </c>
      <c r="E967" s="21"/>
      <c r="F967" s="21"/>
      <c r="G967" s="20">
        <v>1679.7356429199999</v>
      </c>
      <c r="H967" s="33">
        <v>-20.582118501794699</v>
      </c>
      <c r="I967" s="21"/>
      <c r="J967" s="23">
        <v>-167.730858027262</v>
      </c>
      <c r="K967" s="34">
        <v>1.07377491684373E-2</v>
      </c>
      <c r="L967" s="24">
        <v>0</v>
      </c>
      <c r="M967" s="17">
        <v>44.235828840213699</v>
      </c>
      <c r="N967" s="28">
        <v>0.14419226305982399</v>
      </c>
    </row>
    <row r="968" spans="1:14" ht="20" customHeight="1" x14ac:dyDescent="0.3">
      <c r="A968" s="19">
        <v>9.8406603954693406</v>
      </c>
      <c r="B968" s="19">
        <v>3.3828331029580601</v>
      </c>
      <c r="C968" s="19">
        <v>-7.2781104194278301</v>
      </c>
      <c r="D968" s="19">
        <v>-8.5776399364043705</v>
      </c>
      <c r="E968" s="17">
        <v>-16.631377733851899</v>
      </c>
      <c r="F968" s="21"/>
      <c r="G968" s="20">
        <v>1226.0474957599999</v>
      </c>
      <c r="H968" s="35">
        <v>2.60572588491305</v>
      </c>
      <c r="I968" s="28">
        <v>0.412427825130602</v>
      </c>
      <c r="J968" s="23">
        <v>103.692636869203</v>
      </c>
      <c r="K968" s="19">
        <v>2.43640295639899</v>
      </c>
      <c r="L968" s="47">
        <v>1.4200296056736801</v>
      </c>
      <c r="M968" s="17">
        <v>75.000006354239702</v>
      </c>
      <c r="N968" s="28">
        <v>0.14028572728467301</v>
      </c>
    </row>
    <row r="969" spans="1:14" ht="20" customHeight="1" x14ac:dyDescent="0.3">
      <c r="A969" s="17">
        <v>23.274221019937901</v>
      </c>
      <c r="B969" s="19">
        <v>4.5337924365970403</v>
      </c>
      <c r="C969" s="19">
        <v>2.8422409605939798</v>
      </c>
      <c r="D969" s="17">
        <v>20.885804253389399</v>
      </c>
      <c r="E969" s="19">
        <v>2.4081085315336201</v>
      </c>
      <c r="F969" s="21"/>
      <c r="G969" s="20">
        <v>931.63656977000005</v>
      </c>
      <c r="H969" s="44">
        <v>3.8695963677923002</v>
      </c>
      <c r="I969" s="28">
        <v>0.74358656586937699</v>
      </c>
      <c r="J969" s="17">
        <v>-33.252968083937503</v>
      </c>
      <c r="K969" s="29">
        <v>2.2349791756499999</v>
      </c>
      <c r="L969" s="47">
        <v>2.2299120622281201</v>
      </c>
      <c r="M969" s="17">
        <v>74.561866305627802</v>
      </c>
      <c r="N969" s="19">
        <v>2.34948461582611</v>
      </c>
    </row>
    <row r="970" spans="1:14" ht="20" customHeight="1" x14ac:dyDescent="0.3">
      <c r="A970" s="17">
        <v>15.977737052874501</v>
      </c>
      <c r="B970" s="17">
        <v>11.8531122498824</v>
      </c>
      <c r="C970" s="17">
        <v>11.9209730646935</v>
      </c>
      <c r="D970" s="17">
        <v>-15.8429004005043</v>
      </c>
      <c r="E970" s="23">
        <v>13.976292298784999</v>
      </c>
      <c r="F970" s="17">
        <v>13.0754172530827</v>
      </c>
      <c r="G970" s="26">
        <v>1316.316797</v>
      </c>
      <c r="H970" s="35">
        <v>2.2003725042023299</v>
      </c>
      <c r="I970" s="28">
        <v>0.94241824521722795</v>
      </c>
      <c r="J970" s="23">
        <v>101.333254619443</v>
      </c>
      <c r="K970" s="19">
        <v>8.34124684375786</v>
      </c>
      <c r="L970" s="47">
        <v>8.34124684375786</v>
      </c>
      <c r="M970" s="17">
        <v>67.519873843487701</v>
      </c>
      <c r="N970" s="28">
        <v>0.942102173730748</v>
      </c>
    </row>
    <row r="971" spans="1:14" ht="20" customHeight="1" x14ac:dyDescent="0.3">
      <c r="A971" s="21"/>
      <c r="B971" s="19">
        <v>-5.0098447003473296</v>
      </c>
      <c r="C971" s="17">
        <v>-15.8419168870552</v>
      </c>
      <c r="D971" s="19">
        <v>-1.39089231370243</v>
      </c>
      <c r="E971" s="21"/>
      <c r="F971" s="21"/>
      <c r="G971" s="20">
        <v>972.48461344999998</v>
      </c>
      <c r="H971" s="44">
        <v>1.1642856108877999</v>
      </c>
      <c r="I971" s="19">
        <v>1.7513134851138401</v>
      </c>
      <c r="J971" s="29">
        <v>-1115.4272857194301</v>
      </c>
      <c r="K971" s="17">
        <v>11.6717185014578</v>
      </c>
      <c r="L971" s="44">
        <v>11.0809043963975</v>
      </c>
      <c r="M971" s="17">
        <v>72.198571391896294</v>
      </c>
      <c r="N971" s="87">
        <v>5.8838262642890498E-4</v>
      </c>
    </row>
    <row r="972" spans="1:14" ht="20" customHeight="1" x14ac:dyDescent="0.3">
      <c r="A972" s="28">
        <v>0.33664881407804198</v>
      </c>
      <c r="B972" s="21"/>
      <c r="C972" s="21"/>
      <c r="D972" s="21"/>
      <c r="E972" s="21"/>
      <c r="F972" s="21"/>
      <c r="G972" s="39">
        <v>2441.0254080750001</v>
      </c>
      <c r="H972" s="30">
        <v>0.725203029595613</v>
      </c>
      <c r="I972" s="21"/>
      <c r="J972" s="23">
        <v>101.94044595224899</v>
      </c>
      <c r="K972" s="34">
        <v>1.72824918344038E-2</v>
      </c>
      <c r="L972" s="24">
        <v>0</v>
      </c>
      <c r="M972" s="23">
        <v>65.567535428726998</v>
      </c>
      <c r="N972" s="19">
        <v>5.6871482324577203</v>
      </c>
    </row>
    <row r="973" spans="1:14" ht="20" customHeight="1" x14ac:dyDescent="0.3">
      <c r="A973" s="19">
        <v>7.8540012566401902</v>
      </c>
      <c r="B973" s="17">
        <v>52.031978505247601</v>
      </c>
      <c r="C973" s="23">
        <v>107.307534968746</v>
      </c>
      <c r="D973" s="21"/>
      <c r="E973" s="17">
        <v>46.146881113427803</v>
      </c>
      <c r="F973" s="21"/>
      <c r="G973" s="29">
        <v>1570.12173387999</v>
      </c>
      <c r="H973" s="35">
        <v>4.1292912239262298</v>
      </c>
      <c r="I973" s="21"/>
      <c r="J973" s="23">
        <v>-15.399996934651</v>
      </c>
      <c r="K973" s="28">
        <v>0.18314258859732699</v>
      </c>
      <c r="L973" s="51">
        <v>0.14408633752223701</v>
      </c>
      <c r="M973" s="17">
        <v>72.538990317058605</v>
      </c>
      <c r="N973" s="34">
        <v>8.8308070262280797E-2</v>
      </c>
    </row>
    <row r="974" spans="1:14" ht="20" customHeight="1" x14ac:dyDescent="0.3">
      <c r="A974" s="19">
        <v>4.1957628449733502</v>
      </c>
      <c r="B974" s="17">
        <v>25.125396314874202</v>
      </c>
      <c r="C974" s="17">
        <v>64.002167524573494</v>
      </c>
      <c r="D974" s="21"/>
      <c r="E974" s="17">
        <v>67.444276321870603</v>
      </c>
      <c r="F974" s="21"/>
      <c r="G974" s="20">
        <v>10986.29364152</v>
      </c>
      <c r="H974" s="30">
        <v>0.85877347669728099</v>
      </c>
      <c r="I974" s="44">
        <v>15.9235668789809</v>
      </c>
      <c r="J974" s="17">
        <v>-90.564507059956298</v>
      </c>
      <c r="K974" s="24">
        <v>0</v>
      </c>
      <c r="L974" s="24">
        <v>0</v>
      </c>
      <c r="M974" s="17">
        <v>74.069903753307599</v>
      </c>
      <c r="N974" s="28">
        <v>0.60119281951092796</v>
      </c>
    </row>
    <row r="975" spans="1:14" ht="20" customHeight="1" x14ac:dyDescent="0.3">
      <c r="A975" s="17">
        <v>14.385741565881601</v>
      </c>
      <c r="B975" s="19">
        <v>2.9734169645525799</v>
      </c>
      <c r="C975" s="17">
        <v>24.716248894658399</v>
      </c>
      <c r="D975" s="21"/>
      <c r="E975" s="21"/>
      <c r="F975" s="21"/>
      <c r="G975" s="20">
        <v>1013.95443368</v>
      </c>
      <c r="H975" s="35">
        <v>2.3928240708761801</v>
      </c>
      <c r="I975" s="51">
        <v>0.68664355661904197</v>
      </c>
      <c r="J975" s="17">
        <v>-58.4921167359254</v>
      </c>
      <c r="K975" s="17">
        <v>11.2085174471373</v>
      </c>
      <c r="L975" s="44">
        <v>11.122887207091599</v>
      </c>
      <c r="M975" s="17">
        <v>58.650377523454097</v>
      </c>
      <c r="N975" s="19">
        <v>2.5335542645396298</v>
      </c>
    </row>
    <row r="976" spans="1:14" ht="20" customHeight="1" x14ac:dyDescent="0.3">
      <c r="A976" s="17">
        <v>12.232362232362201</v>
      </c>
      <c r="B976" s="17">
        <v>21.861571856742898</v>
      </c>
      <c r="C976" s="17">
        <v>23.107413932732399</v>
      </c>
      <c r="D976" s="17">
        <v>-12.070797868464901</v>
      </c>
      <c r="E976" s="17">
        <v>33.441221855225599</v>
      </c>
      <c r="F976" s="21"/>
      <c r="G976" s="43">
        <v>1264.249</v>
      </c>
      <c r="H976" s="35">
        <v>3.8500844332632602</v>
      </c>
      <c r="I976" s="47">
        <v>1.08084738434933</v>
      </c>
      <c r="J976" s="17">
        <v>-39.432138170330198</v>
      </c>
      <c r="K976" s="24">
        <v>0</v>
      </c>
      <c r="L976" s="24">
        <v>0</v>
      </c>
      <c r="M976" s="23">
        <v>61.361602484472002</v>
      </c>
      <c r="N976" s="24">
        <v>0</v>
      </c>
    </row>
    <row r="977" spans="1:14" ht="20" customHeight="1" x14ac:dyDescent="0.3">
      <c r="A977" s="21"/>
      <c r="B977" s="19">
        <v>-2.56873907632608</v>
      </c>
      <c r="C977" s="17">
        <v>-14.051569184466301</v>
      </c>
      <c r="D977" s="19">
        <v>3.31653503342815</v>
      </c>
      <c r="E977" s="21"/>
      <c r="F977" s="21"/>
      <c r="G977" s="20">
        <v>1796.72859212</v>
      </c>
      <c r="H977" s="33">
        <v>-4.8167318059476001</v>
      </c>
      <c r="I977" s="21"/>
      <c r="J977" s="23">
        <v>-120.551698326135</v>
      </c>
      <c r="K977" s="28">
        <v>0.129395975030247</v>
      </c>
      <c r="L977" s="24">
        <v>0</v>
      </c>
      <c r="M977" s="23">
        <v>73.590721654231004</v>
      </c>
      <c r="N977" s="82">
        <v>1.63263317641878E-5</v>
      </c>
    </row>
    <row r="978" spans="1:14" ht="20" customHeight="1" x14ac:dyDescent="0.3">
      <c r="A978" s="28">
        <v>0.27208296990088798</v>
      </c>
      <c r="B978" s="28">
        <v>-0.81299072319724897</v>
      </c>
      <c r="C978" s="17">
        <v>-28.605071575598402</v>
      </c>
      <c r="D978" s="21"/>
      <c r="E978" s="17">
        <v>-43.553509832859099</v>
      </c>
      <c r="F978" s="21"/>
      <c r="G978" s="39">
        <v>9421.1159195250002</v>
      </c>
      <c r="H978" s="30">
        <v>0.51970555297239895</v>
      </c>
      <c r="I978" s="21"/>
      <c r="J978" s="17">
        <v>63.0271077799528</v>
      </c>
      <c r="K978" s="19">
        <v>1.69634823235761</v>
      </c>
      <c r="L978" s="47">
        <v>1.5406537054242599</v>
      </c>
      <c r="M978" s="17">
        <v>64.994680424021894</v>
      </c>
      <c r="N978" s="28">
        <v>0.856661180536468</v>
      </c>
    </row>
    <row r="979" spans="1:14" ht="20" customHeight="1" x14ac:dyDescent="0.3">
      <c r="A979" s="19">
        <v>2.0652204496215698</v>
      </c>
      <c r="B979" s="21"/>
      <c r="C979" s="21"/>
      <c r="D979" s="21"/>
      <c r="E979" s="21"/>
      <c r="F979" s="21"/>
      <c r="G979" s="20">
        <v>807.65139435000003</v>
      </c>
      <c r="H979" s="35">
        <v>7.0348628546258301</v>
      </c>
      <c r="I979" s="21"/>
      <c r="J979" s="23">
        <v>183.50156477645501</v>
      </c>
      <c r="K979" s="24">
        <v>0</v>
      </c>
      <c r="L979" s="24">
        <v>0</v>
      </c>
      <c r="M979" s="17">
        <v>29.952754547817602</v>
      </c>
      <c r="N979" s="17">
        <v>24.8723369232316</v>
      </c>
    </row>
    <row r="980" spans="1:14" ht="20" customHeight="1" x14ac:dyDescent="0.3">
      <c r="A980" s="17">
        <v>69.900497512437695</v>
      </c>
      <c r="B980" s="19">
        <v>7.6498866206898803</v>
      </c>
      <c r="C980" s="19">
        <v>7.7847391839908697</v>
      </c>
      <c r="D980" s="19">
        <v>5.9004600549609201</v>
      </c>
      <c r="E980" s="29">
        <v>8.6336653164800001</v>
      </c>
      <c r="F980" s="21"/>
      <c r="G980" s="27">
        <v>982.86075359999995</v>
      </c>
      <c r="H980" s="35">
        <v>3.4665337021762599</v>
      </c>
      <c r="I980" s="17">
        <v>1.1142061281336999</v>
      </c>
      <c r="J980" s="29">
        <v>101.89116514871</v>
      </c>
      <c r="K980" s="17">
        <v>18.328298821101502</v>
      </c>
      <c r="L980" s="44">
        <v>15.616048989444201</v>
      </c>
      <c r="M980" s="17">
        <v>50.370794257055302</v>
      </c>
      <c r="N980" s="19">
        <v>6.0358393928832896</v>
      </c>
    </row>
    <row r="981" spans="1:14" ht="20" customHeight="1" x14ac:dyDescent="0.3">
      <c r="A981" s="19">
        <v>8.9101077125029207</v>
      </c>
      <c r="B981" s="19">
        <v>5.8228899671376899</v>
      </c>
      <c r="C981" s="17">
        <v>15.858190403985599</v>
      </c>
      <c r="D981" s="17">
        <v>29.2610246080312</v>
      </c>
      <c r="E981" s="23">
        <v>106.738787452487</v>
      </c>
      <c r="F981" s="21"/>
      <c r="G981" s="22">
        <v>1425.68</v>
      </c>
      <c r="H981" s="44">
        <v>2.4520040417649001</v>
      </c>
      <c r="I981" s="38">
        <v>9.1575091575091597E-2</v>
      </c>
      <c r="J981" s="19">
        <v>-9.5354629882858095</v>
      </c>
      <c r="K981" s="24">
        <v>0</v>
      </c>
      <c r="L981" s="24">
        <v>0</v>
      </c>
      <c r="M981" s="26">
        <v>51.785389000000002</v>
      </c>
      <c r="N981" s="45">
        <v>5.7099999999999998E-2</v>
      </c>
    </row>
    <row r="982" spans="1:14" ht="20" customHeight="1" x14ac:dyDescent="0.3">
      <c r="A982" s="17">
        <v>46.665072914176399</v>
      </c>
      <c r="B982" s="19">
        <v>9.4295887879862601</v>
      </c>
      <c r="C982" s="19">
        <v>1.2953162842994901</v>
      </c>
      <c r="D982" s="17">
        <v>15.2740370371352</v>
      </c>
      <c r="E982" s="17">
        <v>-3.5515356549175001</v>
      </c>
      <c r="F982" s="17">
        <v>13.4560683826735</v>
      </c>
      <c r="G982" s="20">
        <v>999.45211896000001</v>
      </c>
      <c r="H982" s="35">
        <v>2.8639854086901799</v>
      </c>
      <c r="I982" s="21"/>
      <c r="J982" s="23">
        <v>200.114010388167</v>
      </c>
      <c r="K982" s="28">
        <v>0.69195178996430196</v>
      </c>
      <c r="L982" s="24">
        <v>0</v>
      </c>
      <c r="M982" s="17">
        <v>68.342925002817793</v>
      </c>
      <c r="N982" s="19">
        <v>5.30527745650953</v>
      </c>
    </row>
    <row r="983" spans="1:14" ht="20" customHeight="1" x14ac:dyDescent="0.3">
      <c r="A983" s="23">
        <v>142.247340425532</v>
      </c>
      <c r="B983" s="19">
        <v>2.7434524863937599</v>
      </c>
      <c r="C983" s="17">
        <v>8.1735747784041006</v>
      </c>
      <c r="D983" s="23">
        <v>4.9316880772190004</v>
      </c>
      <c r="E983" s="17">
        <v>13.531470295581901</v>
      </c>
      <c r="F983" s="21"/>
      <c r="G983" s="20">
        <v>617.73963471000002</v>
      </c>
      <c r="H983" s="35">
        <v>1.44427688287269</v>
      </c>
      <c r="I983" s="47">
        <v>2.3663259972683899</v>
      </c>
      <c r="J983" s="17">
        <v>-73.826566583128695</v>
      </c>
      <c r="K983" s="82">
        <v>4.3135724953918497E-5</v>
      </c>
      <c r="L983" s="24">
        <v>0</v>
      </c>
      <c r="M983" s="23">
        <v>72.922111150031</v>
      </c>
      <c r="N983" s="19">
        <v>1.56711743671786</v>
      </c>
    </row>
    <row r="984" spans="1:14" ht="20" customHeight="1" x14ac:dyDescent="0.3">
      <c r="A984" s="17">
        <v>90.877512199156399</v>
      </c>
      <c r="B984" s="19">
        <v>-3.4744915894984199</v>
      </c>
      <c r="C984" s="17">
        <v>24.154032737642801</v>
      </c>
      <c r="D984" s="21"/>
      <c r="E984" s="17">
        <v>31.870411411431899</v>
      </c>
      <c r="F984" s="21"/>
      <c r="G984" s="20">
        <v>1043.71532398</v>
      </c>
      <c r="H984" s="35">
        <v>2.6646578521647299</v>
      </c>
      <c r="I984" s="44">
        <v>43.607743033397099</v>
      </c>
      <c r="J984" s="17">
        <v>-79.732012579443506</v>
      </c>
      <c r="K984" s="19">
        <v>3.0683528206944701</v>
      </c>
      <c r="L984" s="49">
        <v>7.7983526240026004E-4</v>
      </c>
      <c r="M984" s="17">
        <v>51.001442781883803</v>
      </c>
      <c r="N984" s="19">
        <v>0.72575368695280995</v>
      </c>
    </row>
    <row r="985" spans="1:14" ht="20" customHeight="1" x14ac:dyDescent="0.3">
      <c r="A985" s="21"/>
      <c r="B985" s="17">
        <v>-16.960993902051399</v>
      </c>
      <c r="C985" s="21"/>
      <c r="D985" s="21"/>
      <c r="E985" s="21"/>
      <c r="F985" s="21"/>
      <c r="G985" s="27">
        <v>1298.5670226</v>
      </c>
      <c r="H985" s="35">
        <v>2.4056830787324701</v>
      </c>
      <c r="I985" s="21"/>
      <c r="J985" s="17">
        <v>98.742769111293498</v>
      </c>
      <c r="K985" s="17">
        <v>10.121969764922801</v>
      </c>
      <c r="L985" s="47">
        <v>9.2650856515690592</v>
      </c>
      <c r="M985" s="17">
        <v>67.586918932102606</v>
      </c>
      <c r="N985" s="34">
        <v>2.9322083113707501E-2</v>
      </c>
    </row>
    <row r="986" spans="1:14" ht="20" customHeight="1" x14ac:dyDescent="0.3">
      <c r="A986" s="17">
        <v>90.890832964564197</v>
      </c>
      <c r="B986" s="17">
        <v>-18.103993084530401</v>
      </c>
      <c r="C986" s="17">
        <v>36.4402985697932</v>
      </c>
      <c r="D986" s="21"/>
      <c r="E986" s="17">
        <v>15.093989512050401</v>
      </c>
      <c r="F986" s="21"/>
      <c r="G986" s="20">
        <v>980.95433384</v>
      </c>
      <c r="H986" s="30">
        <v>0.32874446838629101</v>
      </c>
      <c r="I986" s="21"/>
      <c r="J986" s="17">
        <v>-84.611008497777902</v>
      </c>
      <c r="K986" s="28">
        <v>0.43831536193359499</v>
      </c>
      <c r="L986" s="49">
        <v>4.5370523463808196E-3</v>
      </c>
      <c r="M986" s="17">
        <v>74.130300957628705</v>
      </c>
      <c r="N986" s="19">
        <v>1.0965065280988799</v>
      </c>
    </row>
    <row r="987" spans="1:14" ht="20" customHeight="1" x14ac:dyDescent="0.3">
      <c r="A987" s="21"/>
      <c r="B987" s="19">
        <v>3.5834268460680501</v>
      </c>
      <c r="C987" s="17">
        <v>-10.948511000741799</v>
      </c>
      <c r="D987" s="19">
        <v>-7.3410446010655397</v>
      </c>
      <c r="E987" s="21"/>
      <c r="F987" s="21"/>
      <c r="G987" s="26">
        <v>3798.0969359999999</v>
      </c>
      <c r="H987" s="30">
        <v>0.67443459984844401</v>
      </c>
      <c r="I987" s="47">
        <v>1.9326783063981801</v>
      </c>
      <c r="J987" s="29">
        <v>-167.88396491400999</v>
      </c>
      <c r="K987" s="17">
        <v>21.131489974079098</v>
      </c>
      <c r="L987" s="44">
        <v>12.247444755572101</v>
      </c>
      <c r="M987" s="17">
        <v>35.319589773820802</v>
      </c>
      <c r="N987" s="28">
        <v>0.99202578795733598</v>
      </c>
    </row>
    <row r="988" spans="1:14" ht="20" customHeight="1" x14ac:dyDescent="0.3">
      <c r="A988" s="21"/>
      <c r="B988" s="17">
        <v>80.959534434213495</v>
      </c>
      <c r="C988" s="21"/>
      <c r="D988" s="21"/>
      <c r="E988" s="21"/>
      <c r="F988" s="21"/>
      <c r="G988" s="27">
        <v>1129.3861065000001</v>
      </c>
      <c r="H988" s="33">
        <v>20.254932121269398</v>
      </c>
      <c r="I988" s="21"/>
      <c r="J988" s="23">
        <v>-402.303142568699</v>
      </c>
      <c r="K988" s="24">
        <v>0</v>
      </c>
      <c r="L988" s="24">
        <v>0</v>
      </c>
      <c r="M988" s="17">
        <v>55.569111309484299</v>
      </c>
      <c r="N988" s="24">
        <v>0</v>
      </c>
    </row>
    <row r="989" spans="1:14" ht="20" customHeight="1" x14ac:dyDescent="0.3">
      <c r="A989" s="21"/>
      <c r="B989" s="17">
        <v>-23.661920570378498</v>
      </c>
      <c r="C989" s="21"/>
      <c r="D989" s="21"/>
      <c r="E989" s="21"/>
      <c r="F989" s="21"/>
      <c r="G989" s="20">
        <v>-302.53050752000001</v>
      </c>
      <c r="H989" s="35">
        <v>0.34750642132861997</v>
      </c>
      <c r="I989" s="51">
        <v>0.86805555555555602</v>
      </c>
      <c r="J989" s="23">
        <v>-143.16850504855901</v>
      </c>
      <c r="K989" s="28">
        <v>0.121496912977077</v>
      </c>
      <c r="L989" s="24">
        <v>0</v>
      </c>
      <c r="M989" s="17">
        <v>45.630524250368502</v>
      </c>
      <c r="N989" s="19">
        <v>5.1219486417287898</v>
      </c>
    </row>
    <row r="990" spans="1:14" ht="20" customHeight="1" x14ac:dyDescent="0.3">
      <c r="A990" s="17">
        <v>39.9134902894302</v>
      </c>
      <c r="B990" s="19">
        <v>5.2071786423301401</v>
      </c>
      <c r="C990" s="17">
        <v>26.036727205503801</v>
      </c>
      <c r="D990" s="17">
        <v>12.2994800618245</v>
      </c>
      <c r="E990" s="17">
        <v>92.367261207100796</v>
      </c>
      <c r="F990" s="21"/>
      <c r="G990" s="20">
        <v>1233.6146768900001</v>
      </c>
      <c r="H990" s="35">
        <v>2.0492125065540199</v>
      </c>
      <c r="I990" s="17">
        <v>2.6750590086545998</v>
      </c>
      <c r="J990" s="17">
        <v>-68.354834294559694</v>
      </c>
      <c r="K990" s="34">
        <v>1.6548000912154599E-2</v>
      </c>
      <c r="L990" s="76">
        <v>1.19913050088077E-2</v>
      </c>
      <c r="M990" s="17">
        <v>64.043405214531703</v>
      </c>
      <c r="N990" s="28">
        <v>0.27770183617697303</v>
      </c>
    </row>
    <row r="991" spans="1:14" ht="20" customHeight="1" x14ac:dyDescent="0.3">
      <c r="A991" s="21"/>
      <c r="B991" s="17">
        <v>-11.2317305187189</v>
      </c>
      <c r="C991" s="21"/>
      <c r="D991" s="19">
        <v>-4.6757327166423597</v>
      </c>
      <c r="E991" s="21"/>
      <c r="F991" s="21"/>
      <c r="G991" s="20">
        <v>1535.76690955</v>
      </c>
      <c r="H991" s="35">
        <v>1.7982428993023101</v>
      </c>
      <c r="I991" s="21"/>
      <c r="J991" s="23">
        <v>-111.033428936828</v>
      </c>
      <c r="K991" s="49">
        <v>3.2379112881862201E-3</v>
      </c>
      <c r="L991" s="24">
        <v>0</v>
      </c>
      <c r="M991" s="17">
        <v>73.059371660529195</v>
      </c>
      <c r="N991" s="28">
        <v>0.636090071016988</v>
      </c>
    </row>
    <row r="992" spans="1:14" ht="20" customHeight="1" x14ac:dyDescent="0.3">
      <c r="A992" s="17">
        <v>13.6713885429639</v>
      </c>
      <c r="B992" s="19">
        <v>-2.4262396218238198</v>
      </c>
      <c r="C992" s="19">
        <v>1.84580634131868</v>
      </c>
      <c r="D992" s="21"/>
      <c r="E992" s="19">
        <v>2.5358457693069698</v>
      </c>
      <c r="F992" s="21"/>
      <c r="G992" s="20">
        <v>1055.6993575900001</v>
      </c>
      <c r="H992" s="35">
        <v>2.78267933658163</v>
      </c>
      <c r="I992" s="21"/>
      <c r="J992" s="17">
        <v>-31.995453115260901</v>
      </c>
      <c r="K992" s="19">
        <v>2.2057718432460098</v>
      </c>
      <c r="L992" s="49">
        <v>1.9429350645454001E-4</v>
      </c>
      <c r="M992" s="17">
        <v>89.247112621584705</v>
      </c>
      <c r="N992" s="28">
        <v>2.5192709605337999E-2</v>
      </c>
    </row>
    <row r="993" spans="1:14" ht="20" customHeight="1" x14ac:dyDescent="0.3">
      <c r="A993" s="17">
        <v>27.910416226494799</v>
      </c>
      <c r="B993" s="19">
        <v>7.7265128291034397</v>
      </c>
      <c r="C993" s="19">
        <v>6.9478288151811203</v>
      </c>
      <c r="D993" s="19">
        <v>2.98351657330302</v>
      </c>
      <c r="E993" s="17">
        <v>6.5038130686919002</v>
      </c>
      <c r="F993" s="21"/>
      <c r="G993" s="20">
        <v>889.85582343999999</v>
      </c>
      <c r="H993" s="35">
        <v>2.3292071121557498</v>
      </c>
      <c r="I993" s="47">
        <v>1.29212878216862</v>
      </c>
      <c r="J993" s="23">
        <v>102.19137560735101</v>
      </c>
      <c r="K993" s="19">
        <v>2.30958051093512</v>
      </c>
      <c r="L993" s="47">
        <v>2.30958051093512</v>
      </c>
      <c r="M993" s="17">
        <v>66.389861221822301</v>
      </c>
      <c r="N993" s="49">
        <v>7.9349558188732908E-3</v>
      </c>
    </row>
    <row r="994" spans="1:14" ht="20" customHeight="1" x14ac:dyDescent="0.3">
      <c r="A994" s="19">
        <v>4.2677631915002197</v>
      </c>
      <c r="B994" s="19">
        <v>-1.29713839097425</v>
      </c>
      <c r="C994" s="17">
        <v>23.9011190487651</v>
      </c>
      <c r="D994" s="21"/>
      <c r="E994" s="19">
        <v>9.7667771425610699</v>
      </c>
      <c r="F994" s="21"/>
      <c r="G994" s="40">
        <v>1150.7725800000001</v>
      </c>
      <c r="H994" s="35">
        <v>3.9827120590024299</v>
      </c>
      <c r="I994" s="21"/>
      <c r="J994" s="23">
        <v>137.63088162655299</v>
      </c>
      <c r="K994" s="24">
        <v>0</v>
      </c>
      <c r="L994" s="24">
        <v>0</v>
      </c>
      <c r="M994" s="29">
        <v>51.451081276629999</v>
      </c>
      <c r="N994" s="19">
        <v>7.17771525042206</v>
      </c>
    </row>
    <row r="995" spans="1:14" ht="20" customHeight="1" x14ac:dyDescent="0.3">
      <c r="A995" s="21"/>
      <c r="B995" s="19">
        <v>-2.5183357511561502</v>
      </c>
      <c r="C995" s="17">
        <v>35.966641862591601</v>
      </c>
      <c r="D995" s="19">
        <v>-2.8011865756368399</v>
      </c>
      <c r="E995" s="21"/>
      <c r="F995" s="21"/>
      <c r="G995" s="39">
        <v>2346.4599479150002</v>
      </c>
      <c r="H995" s="44">
        <v>2.3470113801012999</v>
      </c>
      <c r="I995" s="21"/>
      <c r="J995" s="23">
        <v>-162.14979193677499</v>
      </c>
      <c r="K995" s="19">
        <v>4.9552517489394097</v>
      </c>
      <c r="L995" s="24">
        <v>0</v>
      </c>
      <c r="M995" s="17">
        <v>48.061957664101598</v>
      </c>
      <c r="N995" s="87">
        <v>5.2749081171281202E-4</v>
      </c>
    </row>
    <row r="996" spans="1:14" ht="20" customHeight="1" x14ac:dyDescent="0.3">
      <c r="A996" s="17">
        <v>5.1759053367216996</v>
      </c>
      <c r="B996" s="19">
        <v>2.7897896328807499</v>
      </c>
      <c r="C996" s="19">
        <v>9.9752043443329406</v>
      </c>
      <c r="D996" s="21"/>
      <c r="E996" s="23">
        <v>29.384552524309001</v>
      </c>
      <c r="F996" s="21"/>
      <c r="G996" s="27">
        <v>1248.5584587999999</v>
      </c>
      <c r="H996" s="35">
        <v>1.07669521717218</v>
      </c>
      <c r="I996" s="51">
        <v>0.26993467580845398</v>
      </c>
      <c r="J996" s="17">
        <v>-33.108467471167103</v>
      </c>
      <c r="K996" s="17">
        <v>10.8481198111672</v>
      </c>
      <c r="L996" s="51">
        <v>0.83936116753604295</v>
      </c>
      <c r="M996" s="23">
        <v>33.450215515716003</v>
      </c>
      <c r="N996" s="28">
        <v>0.37012789389124401</v>
      </c>
    </row>
    <row r="997" spans="1:14" ht="20" customHeight="1" x14ac:dyDescent="0.3">
      <c r="A997" s="17">
        <v>31.743196092114399</v>
      </c>
      <c r="B997" s="19">
        <v>4.8710211026432404</v>
      </c>
      <c r="C997" s="19">
        <v>3.5247748263141898</v>
      </c>
      <c r="D997" s="17">
        <v>18.016118951979401</v>
      </c>
      <c r="E997" s="19">
        <v>4.8153995358094503</v>
      </c>
      <c r="F997" s="21"/>
      <c r="G997" s="20">
        <v>937.58025625000005</v>
      </c>
      <c r="H997" s="44">
        <v>1.2625813360814999</v>
      </c>
      <c r="I997" s="47">
        <v>1.36752136752137</v>
      </c>
      <c r="J997" s="23">
        <v>100.76042053680101</v>
      </c>
      <c r="K997" s="34">
        <v>1.8620317917074799E-2</v>
      </c>
      <c r="L997" s="76">
        <v>1.5660250857643401E-2</v>
      </c>
      <c r="M997" s="17">
        <v>67.884379808623294</v>
      </c>
      <c r="N997" s="28">
        <v>0.33903604164787798</v>
      </c>
    </row>
    <row r="998" spans="1:14" ht="20" customHeight="1" x14ac:dyDescent="0.3">
      <c r="A998" s="21"/>
      <c r="B998" s="23">
        <v>-47.229849699631998</v>
      </c>
      <c r="C998" s="21"/>
      <c r="D998" s="21"/>
      <c r="E998" s="21"/>
      <c r="F998" s="21"/>
      <c r="G998" s="20">
        <v>1002.37273199</v>
      </c>
      <c r="H998" s="44">
        <v>9.6690374223682998</v>
      </c>
      <c r="I998" s="21"/>
      <c r="J998" s="23">
        <v>-139.363139956277</v>
      </c>
      <c r="K998" s="28">
        <v>0.440950717505673</v>
      </c>
      <c r="L998" s="76">
        <v>1.41417737011688E-2</v>
      </c>
      <c r="M998" s="17">
        <v>60.000403197681301</v>
      </c>
      <c r="N998" s="28">
        <v>0.51672941188338595</v>
      </c>
    </row>
    <row r="999" spans="1:14" ht="20" customHeight="1" x14ac:dyDescent="0.3">
      <c r="A999" s="19">
        <v>9.3873824208386498</v>
      </c>
      <c r="B999" s="19">
        <v>9.4292361784756196</v>
      </c>
      <c r="C999" s="17">
        <v>41.564419128201401</v>
      </c>
      <c r="D999" s="17">
        <v>27.988688667789699</v>
      </c>
      <c r="E999" s="21"/>
      <c r="F999" s="19">
        <v>9.5768612003501605</v>
      </c>
      <c r="G999" s="20">
        <v>1378.54502665</v>
      </c>
      <c r="H999" s="35">
        <v>1.53013811079483</v>
      </c>
      <c r="I999" s="51">
        <v>0.38395977289549399</v>
      </c>
      <c r="J999" s="17">
        <v>-60.7202973464981</v>
      </c>
      <c r="K999" s="19">
        <v>2.5983716654632798</v>
      </c>
      <c r="L999" s="47">
        <v>2.5974006609667599</v>
      </c>
      <c r="M999" s="17">
        <v>25.001325584790202</v>
      </c>
      <c r="N999" s="19">
        <v>6.6003430591616699</v>
      </c>
    </row>
    <row r="1000" spans="1:14" ht="20" customHeight="1" x14ac:dyDescent="0.3">
      <c r="A1000" s="17">
        <v>34.363450010870501</v>
      </c>
      <c r="B1000" s="19">
        <v>2.7709248798022399</v>
      </c>
      <c r="C1000" s="17">
        <v>15.578604937831599</v>
      </c>
      <c r="D1000" s="17">
        <v>26.9476311045598</v>
      </c>
      <c r="E1000" s="17">
        <v>34.7549410526603</v>
      </c>
      <c r="F1000" s="19">
        <v>8.0489743623710108</v>
      </c>
      <c r="G1000" s="20">
        <v>1040.19297704</v>
      </c>
      <c r="H1000" s="35">
        <v>1.66133314783385</v>
      </c>
      <c r="I1000" s="47">
        <v>2.38502083464319</v>
      </c>
      <c r="J1000" s="17">
        <v>-61.358313427569797</v>
      </c>
      <c r="K1000" s="34">
        <v>3.2098926031389897E-2</v>
      </c>
      <c r="L1000" s="76">
        <v>6.2033619444113999E-3</v>
      </c>
      <c r="M1000" s="17">
        <v>48.363643391868699</v>
      </c>
      <c r="N1000" s="19">
        <v>5.38337818425744</v>
      </c>
    </row>
    <row r="1001" spans="1:14" ht="20" customHeight="1" x14ac:dyDescent="0.3">
      <c r="A1001" s="17">
        <v>50.885171349683297</v>
      </c>
      <c r="B1001" s="17">
        <v>11.075466550748301</v>
      </c>
      <c r="C1001" s="17">
        <v>30.584247221638599</v>
      </c>
      <c r="D1001" s="17">
        <v>12.5103392453506</v>
      </c>
      <c r="E1001" s="17">
        <v>49.457252967817197</v>
      </c>
      <c r="F1001" s="21"/>
      <c r="G1001" s="27">
        <v>1044.7961467</v>
      </c>
      <c r="H1001" s="44">
        <v>2.3011050647568001</v>
      </c>
      <c r="I1001" s="47">
        <v>1.4696619777451201</v>
      </c>
      <c r="J1001" s="17">
        <v>-31.9095947643142</v>
      </c>
      <c r="K1001" s="24">
        <v>0</v>
      </c>
      <c r="L1001" s="24">
        <v>0</v>
      </c>
      <c r="M1001" s="17">
        <v>71.285108346634104</v>
      </c>
      <c r="N1001" s="34">
        <v>6.0021748604281298E-2</v>
      </c>
    </row>
    <row r="1002" spans="1:14" ht="20" customHeight="1" x14ac:dyDescent="0.3">
      <c r="A1002" s="19">
        <v>1.46156279658337</v>
      </c>
      <c r="B1002" s="19">
        <v>1.2766558755080299</v>
      </c>
      <c r="C1002" s="19">
        <v>-2.6404331887881902</v>
      </c>
      <c r="D1002" s="19">
        <v>5.2404005866056398</v>
      </c>
      <c r="E1002" s="17">
        <v>-20.729586500974101</v>
      </c>
      <c r="F1002" s="21"/>
      <c r="G1002" s="27">
        <v>1146.8370699</v>
      </c>
      <c r="H1002" s="35">
        <v>4.1326162379664302</v>
      </c>
      <c r="I1002" s="21"/>
      <c r="J1002" s="23">
        <v>409.82054341259101</v>
      </c>
      <c r="K1002" s="49">
        <v>8.3474428304509199E-3</v>
      </c>
      <c r="L1002" s="49">
        <v>8.3474428304509199E-3</v>
      </c>
      <c r="M1002" s="17">
        <v>64.722649255755897</v>
      </c>
      <c r="N1002" s="49">
        <v>3.9511229397467696E-3</v>
      </c>
    </row>
    <row r="1003" spans="1:14" ht="20" customHeight="1" x14ac:dyDescent="0.3">
      <c r="A1003" s="17">
        <v>30.658337337818399</v>
      </c>
      <c r="B1003" s="28">
        <v>0.49378701267042102</v>
      </c>
      <c r="C1003" s="19">
        <v>1.1999071387882401</v>
      </c>
      <c r="D1003" s="17">
        <v>-5.9719863351948996</v>
      </c>
      <c r="E1003" s="19">
        <v>3.4299661872426501</v>
      </c>
      <c r="F1003" s="21"/>
      <c r="G1003" s="22">
        <v>987.32</v>
      </c>
      <c r="H1003" s="35">
        <v>7.2418747384572502</v>
      </c>
      <c r="I1003" s="51">
        <v>0.57784540709208898</v>
      </c>
      <c r="J1003" s="17">
        <v>35.556834309573503</v>
      </c>
      <c r="K1003" s="40">
        <v>6.6785500000000004</v>
      </c>
      <c r="L1003" s="40">
        <v>6.5860500000000002</v>
      </c>
      <c r="M1003" s="24">
        <v>75</v>
      </c>
      <c r="N1003" s="45">
        <v>3.9100000000000003E-2</v>
      </c>
    </row>
    <row r="1004" spans="1:14" ht="20" customHeight="1" x14ac:dyDescent="0.3">
      <c r="A1004" s="19">
        <v>1.6330015116033101</v>
      </c>
      <c r="B1004" s="19">
        <v>-4.4042419683423901</v>
      </c>
      <c r="C1004" s="17">
        <v>-12.926643257517499</v>
      </c>
      <c r="D1004" s="19">
        <v>-1.1443087280906199</v>
      </c>
      <c r="E1004" s="17">
        <v>-28.825138164825699</v>
      </c>
      <c r="F1004" s="21"/>
      <c r="G1004" s="20">
        <v>1951.47052274</v>
      </c>
      <c r="H1004" s="35">
        <v>1.30776874169961</v>
      </c>
      <c r="I1004" s="21"/>
      <c r="J1004" s="23">
        <v>104.106126745415</v>
      </c>
      <c r="K1004" s="28">
        <v>0.145098846147412</v>
      </c>
      <c r="L1004" s="49">
        <v>9.9996424756278405E-3</v>
      </c>
      <c r="M1004" s="17">
        <v>53.162753161861502</v>
      </c>
      <c r="N1004" s="19">
        <v>3.14719533169982</v>
      </c>
    </row>
    <row r="1005" spans="1:14" ht="20" customHeight="1" x14ac:dyDescent="0.3">
      <c r="A1005" s="17">
        <v>28.044209514656401</v>
      </c>
      <c r="B1005" s="19">
        <v>6.1951914025994101</v>
      </c>
      <c r="C1005" s="17">
        <v>18.591087917827402</v>
      </c>
      <c r="D1005" s="21"/>
      <c r="E1005" s="17">
        <v>22.8653044639643</v>
      </c>
      <c r="F1005" s="21"/>
      <c r="G1005" s="26">
        <v>1022.081147</v>
      </c>
      <c r="H1005" s="35">
        <v>5.5124534729996304</v>
      </c>
      <c r="I1005" s="21"/>
      <c r="J1005" s="19">
        <v>-3.6152368593709499</v>
      </c>
      <c r="K1005" s="24">
        <v>0</v>
      </c>
      <c r="L1005" s="24">
        <v>0</v>
      </c>
      <c r="M1005" s="17">
        <v>44.014612755180103</v>
      </c>
      <c r="N1005" s="24">
        <v>0</v>
      </c>
    </row>
    <row r="1006" spans="1:14" ht="20" customHeight="1" x14ac:dyDescent="0.3">
      <c r="A1006" s="21"/>
      <c r="B1006" s="23">
        <v>-33.725209440165997</v>
      </c>
      <c r="C1006" s="21"/>
      <c r="D1006" s="21"/>
      <c r="E1006" s="21"/>
      <c r="F1006" s="21"/>
      <c r="G1006" s="27">
        <v>2700.3073156</v>
      </c>
      <c r="H1006" s="35">
        <v>1.33009638080515</v>
      </c>
      <c r="I1006" s="21"/>
      <c r="J1006" s="23">
        <v>-183.49652394224299</v>
      </c>
      <c r="K1006" s="24">
        <v>0</v>
      </c>
      <c r="L1006" s="24">
        <v>0</v>
      </c>
      <c r="M1006" s="17">
        <v>38.159395339895603</v>
      </c>
      <c r="N1006" s="28">
        <v>0.53512711523617096</v>
      </c>
    </row>
    <row r="1007" spans="1:14" ht="20" customHeight="1" x14ac:dyDescent="0.3">
      <c r="A1007" s="17">
        <v>13.381885467571299</v>
      </c>
      <c r="B1007" s="19">
        <v>-1.5475791387937501</v>
      </c>
      <c r="C1007" s="19">
        <v>4.0814558355107398</v>
      </c>
      <c r="D1007" s="23">
        <v>23.260042322634</v>
      </c>
      <c r="E1007" s="19">
        <v>9.9503171838128299</v>
      </c>
      <c r="F1007" s="21"/>
      <c r="G1007" s="20">
        <v>907.79458967999994</v>
      </c>
      <c r="H1007" s="44">
        <v>2.0299795273943002</v>
      </c>
      <c r="I1007" s="21"/>
      <c r="J1007" s="23">
        <v>-69.516907540158996</v>
      </c>
      <c r="K1007" s="34">
        <v>3.4117409403798697E-2</v>
      </c>
      <c r="L1007" s="76">
        <v>3.18032812036535E-2</v>
      </c>
      <c r="M1007" s="17">
        <v>50.7152637850443</v>
      </c>
      <c r="N1007" s="19">
        <v>3.1976009778150498</v>
      </c>
    </row>
    <row r="1008" spans="1:14" ht="20" customHeight="1" x14ac:dyDescent="0.3">
      <c r="A1008" s="21"/>
      <c r="B1008" s="17">
        <v>-11.7355119978274</v>
      </c>
      <c r="C1008" s="21"/>
      <c r="D1008" s="17">
        <v>-22.329674925060399</v>
      </c>
      <c r="E1008" s="21"/>
      <c r="F1008" s="17">
        <v>-15.304998663147799</v>
      </c>
      <c r="G1008" s="20">
        <v>797.05766815000004</v>
      </c>
      <c r="H1008" s="35">
        <v>1.28406958859971</v>
      </c>
      <c r="I1008" s="23">
        <v>0.46274872744099999</v>
      </c>
      <c r="J1008" s="17">
        <v>49.931393227600502</v>
      </c>
      <c r="K1008" s="19">
        <v>5.3947673835019101</v>
      </c>
      <c r="L1008" s="47">
        <v>4.2486393290261901</v>
      </c>
      <c r="M1008" s="17">
        <v>71.151887391792201</v>
      </c>
      <c r="N1008" s="19">
        <v>5.7447517501158698</v>
      </c>
    </row>
    <row r="1009" spans="1:14" ht="20" customHeight="1" x14ac:dyDescent="0.3">
      <c r="A1009" s="17">
        <v>19.936842105263199</v>
      </c>
      <c r="B1009" s="28">
        <v>0.211554215550325</v>
      </c>
      <c r="C1009" s="34">
        <v>1.7691548970355499E-2</v>
      </c>
      <c r="D1009" s="17">
        <v>20.125304091558402</v>
      </c>
      <c r="E1009" s="19">
        <v>3.3473308048883799</v>
      </c>
      <c r="F1009" s="21"/>
      <c r="G1009" s="20">
        <v>933.43429823999998</v>
      </c>
      <c r="H1009" s="35">
        <v>1.70430614352166</v>
      </c>
      <c r="I1009" s="47">
        <v>3.0205396697543301</v>
      </c>
      <c r="J1009" s="23">
        <v>101.284034647761</v>
      </c>
      <c r="K1009" s="28">
        <v>0.63380086034849203</v>
      </c>
      <c r="L1009" s="24">
        <v>0</v>
      </c>
      <c r="M1009" s="17">
        <v>73.1698445461098</v>
      </c>
      <c r="N1009" s="19">
        <v>2.6983275760676801</v>
      </c>
    </row>
    <row r="1010" spans="1:14" ht="20" customHeight="1" x14ac:dyDescent="0.3">
      <c r="A1010" s="21"/>
      <c r="B1010" s="17">
        <v>-57.003252265045496</v>
      </c>
      <c r="C1010" s="17">
        <v>-52.6930934764856</v>
      </c>
      <c r="D1010" s="21"/>
      <c r="E1010" s="21"/>
      <c r="F1010" s="21"/>
      <c r="G1010" s="39">
        <v>9563.3904077450006</v>
      </c>
      <c r="H1010" s="30">
        <v>-6.5731040442275998E-2</v>
      </c>
      <c r="I1010" s="21"/>
      <c r="J1010" s="23">
        <v>-111.220409426453</v>
      </c>
      <c r="K1010" s="17">
        <v>26.0796483313352</v>
      </c>
      <c r="L1010" s="24">
        <v>0</v>
      </c>
      <c r="M1010" s="17">
        <v>24.9899999897005</v>
      </c>
      <c r="N1010" s="28">
        <v>0.17838703203224299</v>
      </c>
    </row>
    <row r="1011" spans="1:14" ht="20" customHeight="1" x14ac:dyDescent="0.3">
      <c r="A1011" s="23">
        <v>113.046092184369</v>
      </c>
      <c r="B1011" s="17">
        <v>20.677496619998401</v>
      </c>
      <c r="C1011" s="17">
        <v>53.882702613674503</v>
      </c>
      <c r="D1011" s="17">
        <v>69.558339444692905</v>
      </c>
      <c r="E1011" s="17">
        <v>74.488852035052503</v>
      </c>
      <c r="F1011" s="17">
        <v>19.0867061219558</v>
      </c>
      <c r="G1011" s="39">
        <v>906.54971140500004</v>
      </c>
      <c r="H1011" s="35">
        <v>2.8900441386666298</v>
      </c>
      <c r="I1011" s="21"/>
      <c r="J1011" s="17">
        <v>-25.617539165757702</v>
      </c>
      <c r="K1011" s="28">
        <v>0.68141748092672305</v>
      </c>
      <c r="L1011" s="51">
        <v>0.68141748092672305</v>
      </c>
      <c r="M1011" s="17">
        <v>74.466934170874893</v>
      </c>
      <c r="N1011" s="34">
        <v>1.9240691025814698E-2</v>
      </c>
    </row>
    <row r="1012" spans="1:14" ht="20" customHeight="1" x14ac:dyDescent="0.3">
      <c r="A1012" s="28">
        <v>0.48714933646901298</v>
      </c>
      <c r="B1012" s="19">
        <v>3.3754953743168299</v>
      </c>
      <c r="C1012" s="28">
        <v>-0.42018293481549401</v>
      </c>
      <c r="D1012" s="21"/>
      <c r="E1012" s="17">
        <v>10.8928697482653</v>
      </c>
      <c r="F1012" s="21"/>
      <c r="G1012" s="40">
        <v>1034.7887499999999</v>
      </c>
      <c r="H1012" s="35">
        <v>5.9309210526315796</v>
      </c>
      <c r="I1012" s="21"/>
      <c r="J1012" s="23">
        <v>877.43345851099502</v>
      </c>
      <c r="K1012" s="49">
        <v>6.2813393969196303E-3</v>
      </c>
      <c r="L1012" s="24">
        <v>0</v>
      </c>
      <c r="M1012" s="17">
        <v>31.971553967473401</v>
      </c>
      <c r="N1012" s="34">
        <v>7.2309343402619505E-2</v>
      </c>
    </row>
    <row r="1013" spans="1:14" ht="20" customHeight="1" x14ac:dyDescent="0.3">
      <c r="A1013" s="19">
        <v>7.1348537969422097</v>
      </c>
      <c r="B1013" s="17">
        <v>11.7692649011538</v>
      </c>
      <c r="C1013" s="17">
        <v>24.530061663543499</v>
      </c>
      <c r="D1013" s="19">
        <v>-4.7409606894334804</v>
      </c>
      <c r="E1013" s="21"/>
      <c r="F1013" s="21"/>
      <c r="G1013" s="40">
        <v>1220.1447800000001</v>
      </c>
      <c r="H1013" s="44">
        <v>5.5658170771756996</v>
      </c>
      <c r="I1013" s="21"/>
      <c r="J1013" s="17">
        <v>-43.523965966394798</v>
      </c>
      <c r="K1013" s="49">
        <v>9.73571200182583E-3</v>
      </c>
      <c r="L1013" s="49">
        <v>7.9655825469484107E-3</v>
      </c>
      <c r="M1013" s="17">
        <v>74.989746525132603</v>
      </c>
      <c r="N1013" s="17">
        <v>13.808650658048601</v>
      </c>
    </row>
    <row r="1014" spans="1:14" ht="20" customHeight="1" x14ac:dyDescent="0.3">
      <c r="A1014" s="17">
        <v>13.2194338766535</v>
      </c>
      <c r="B1014" s="19">
        <v>3.3863318622872498</v>
      </c>
      <c r="C1014" s="17">
        <v>18.385444767385302</v>
      </c>
      <c r="D1014" s="17">
        <v>29.742319026729302</v>
      </c>
      <c r="E1014" s="21"/>
      <c r="F1014" s="21"/>
      <c r="G1014" s="26">
        <v>1242.211605</v>
      </c>
      <c r="H1014" s="35">
        <v>1.9105585205376401</v>
      </c>
      <c r="I1014" s="21"/>
      <c r="J1014" s="23">
        <v>172.062928453361</v>
      </c>
      <c r="K1014" s="19">
        <v>0.94486952533100999</v>
      </c>
      <c r="L1014" s="49">
        <v>7.2270430578909994E-5</v>
      </c>
      <c r="M1014" s="19">
        <v>8.5228918507542701</v>
      </c>
      <c r="N1014" s="17">
        <v>7.7376234169498002</v>
      </c>
    </row>
    <row r="1015" spans="1:14" ht="20" customHeight="1" x14ac:dyDescent="0.3">
      <c r="A1015" s="17">
        <v>1.5015015015015001</v>
      </c>
      <c r="B1015" s="17">
        <v>75.219936114291301</v>
      </c>
      <c r="C1015" s="17">
        <v>96.004208999335106</v>
      </c>
      <c r="D1015" s="21"/>
      <c r="E1015" s="23">
        <v>103.688509677409</v>
      </c>
      <c r="F1015" s="21"/>
      <c r="G1015" s="20">
        <v>1048.2099104399999</v>
      </c>
      <c r="H1015" s="33">
        <v>10.1612442242018</v>
      </c>
      <c r="I1015" s="49">
        <v>7.5316586465217503E-3</v>
      </c>
      <c r="J1015" s="29">
        <v>2511.3946677038598</v>
      </c>
      <c r="K1015" s="28">
        <v>0.102911310813654</v>
      </c>
      <c r="L1015" s="51">
        <v>0.102911310813654</v>
      </c>
      <c r="M1015" s="17">
        <v>60.3499326747773</v>
      </c>
      <c r="N1015" s="19">
        <v>4.1057663793095598</v>
      </c>
    </row>
    <row r="1016" spans="1:14" ht="20" customHeight="1" x14ac:dyDescent="0.3">
      <c r="A1016" s="19">
        <v>1.7538673760961601</v>
      </c>
      <c r="B1016" s="23">
        <v>208.18895779769301</v>
      </c>
      <c r="C1016" s="17">
        <v>50.555063468963603</v>
      </c>
      <c r="D1016" s="21"/>
      <c r="E1016" s="17">
        <v>32.770882480548899</v>
      </c>
      <c r="F1016" s="21"/>
      <c r="G1016" s="27">
        <v>1077.3443268000001</v>
      </c>
      <c r="H1016" s="33">
        <v>18.934050258136899</v>
      </c>
      <c r="I1016" s="51">
        <v>0.124316260566882</v>
      </c>
      <c r="J1016" s="29">
        <v>1366.9033640620701</v>
      </c>
      <c r="K1016" s="24">
        <v>0</v>
      </c>
      <c r="L1016" s="24">
        <v>0</v>
      </c>
      <c r="M1016" s="17">
        <v>67.178230647031398</v>
      </c>
      <c r="N1016" s="24">
        <v>0</v>
      </c>
    </row>
    <row r="1017" spans="1:14" ht="20" customHeight="1" x14ac:dyDescent="0.3">
      <c r="A1017" s="17">
        <v>2.3319620452161001</v>
      </c>
      <c r="B1017" s="17">
        <v>12.7021691632412</v>
      </c>
      <c r="C1017" s="17">
        <v>92.678833823308594</v>
      </c>
      <c r="D1017" s="21"/>
      <c r="E1017" s="21"/>
      <c r="F1017" s="17">
        <v>89.933145524242704</v>
      </c>
      <c r="G1017" s="39">
        <v>1244.347301195</v>
      </c>
      <c r="H1017" s="35">
        <v>1.04095889547054</v>
      </c>
      <c r="I1017" s="51">
        <v>0.66467264872050502</v>
      </c>
      <c r="J1017" s="17">
        <v>-76.087287903394099</v>
      </c>
      <c r="K1017" s="17">
        <v>11.614267030809501</v>
      </c>
      <c r="L1017" s="47">
        <v>8.6748168765711906</v>
      </c>
      <c r="M1017" s="17">
        <v>68.576256572257506</v>
      </c>
      <c r="N1017" s="19">
        <v>1.18488169813795</v>
      </c>
    </row>
    <row r="1018" spans="1:14" ht="20" customHeight="1" x14ac:dyDescent="0.3">
      <c r="A1018" s="17">
        <v>44.728990551964202</v>
      </c>
      <c r="B1018" s="19">
        <v>1.13435520101521</v>
      </c>
      <c r="C1018" s="17">
        <v>20.232559328036501</v>
      </c>
      <c r="D1018" s="17">
        <v>35.111658577084597</v>
      </c>
      <c r="E1018" s="17">
        <v>59.263801171224799</v>
      </c>
      <c r="F1018" s="21"/>
      <c r="G1018" s="20">
        <v>887.70260433999999</v>
      </c>
      <c r="H1018" s="35">
        <v>3.2515677587936498</v>
      </c>
      <c r="I1018" s="47">
        <v>3.5175667349552602</v>
      </c>
      <c r="J1018" s="17">
        <v>-23.081980591378201</v>
      </c>
      <c r="K1018" s="49">
        <v>3.7169300107292602E-3</v>
      </c>
      <c r="L1018" s="24">
        <v>0</v>
      </c>
      <c r="M1018" s="17">
        <v>56.1855839589007</v>
      </c>
      <c r="N1018" s="28">
        <v>0.46219367773214398</v>
      </c>
    </row>
    <row r="1019" spans="1:14" ht="20" customHeight="1" x14ac:dyDescent="0.3">
      <c r="A1019" s="23">
        <v>12.045099352534001</v>
      </c>
      <c r="B1019" s="19">
        <v>3.98164152754876</v>
      </c>
      <c r="C1019" s="19">
        <v>7.5790555103805799</v>
      </c>
      <c r="D1019" s="23">
        <v>10.537800044899001</v>
      </c>
      <c r="E1019" s="19">
        <v>8.6510119414084503</v>
      </c>
      <c r="F1019" s="17">
        <v>12.4559834750003</v>
      </c>
      <c r="G1019" s="26">
        <v>1156.6245690000001</v>
      </c>
      <c r="H1019" s="35">
        <v>1.83013166343558</v>
      </c>
      <c r="I1019" s="51">
        <v>0.57230064860740204</v>
      </c>
      <c r="J1019" s="23">
        <v>101.934908378457</v>
      </c>
      <c r="K1019" s="17">
        <v>15.013937865377599</v>
      </c>
      <c r="L1019" s="44">
        <v>15.013937865377599</v>
      </c>
      <c r="M1019" s="23">
        <v>61.685598187804999</v>
      </c>
      <c r="N1019" s="19">
        <v>0.97522632976031998</v>
      </c>
    </row>
    <row r="1020" spans="1:14" ht="20" customHeight="1" x14ac:dyDescent="0.3">
      <c r="A1020" s="17">
        <v>54.402712106343103</v>
      </c>
      <c r="B1020" s="17">
        <v>38.111046784558198</v>
      </c>
      <c r="C1020" s="17">
        <v>47.110454130614897</v>
      </c>
      <c r="D1020" s="21"/>
      <c r="E1020" s="19">
        <v>8.8209187152332902</v>
      </c>
      <c r="F1020" s="21"/>
      <c r="G1020" s="20">
        <v>1007.08402342</v>
      </c>
      <c r="H1020" s="30">
        <v>0.96714045621567801</v>
      </c>
      <c r="I1020" s="51">
        <v>0.248921340856289</v>
      </c>
      <c r="J1020" s="17">
        <v>-37.275710669160397</v>
      </c>
      <c r="K1020" s="34">
        <v>2.0076235952979599E-2</v>
      </c>
      <c r="L1020" s="49">
        <v>9.5544252007041391E-3</v>
      </c>
      <c r="M1020" s="17">
        <v>71.421507978512295</v>
      </c>
      <c r="N1020" s="28">
        <v>0.15185564553369099</v>
      </c>
    </row>
    <row r="1021" spans="1:14" ht="20" customHeight="1" x14ac:dyDescent="0.3">
      <c r="A1021" s="23">
        <v>138.12418584455099</v>
      </c>
      <c r="B1021" s="17">
        <v>-21.4476116547518</v>
      </c>
      <c r="C1021" s="17">
        <v>26.0674886681233</v>
      </c>
      <c r="D1021" s="21"/>
      <c r="E1021" s="23">
        <v>178.512240637682</v>
      </c>
      <c r="F1021" s="21"/>
      <c r="G1021" s="39">
        <v>1040.0029188850001</v>
      </c>
      <c r="H1021" s="33">
        <v>38.1118980564639</v>
      </c>
      <c r="I1021" s="21"/>
      <c r="J1021" s="23">
        <v>148.64950902724499</v>
      </c>
      <c r="K1021" s="19">
        <v>5.0030697186206901</v>
      </c>
      <c r="L1021" s="49">
        <v>5.8629036206059998E-5</v>
      </c>
      <c r="M1021" s="17">
        <v>92.829307326274602</v>
      </c>
      <c r="N1021" s="28">
        <v>0.17633659789578399</v>
      </c>
    </row>
    <row r="1022" spans="1:14" ht="20" customHeight="1" x14ac:dyDescent="0.3">
      <c r="A1022" s="17">
        <v>81.521197007481405</v>
      </c>
      <c r="B1022" s="17">
        <v>32.135302939637498</v>
      </c>
      <c r="C1022" s="17">
        <v>21.369238754488499</v>
      </c>
      <c r="D1022" s="21"/>
      <c r="E1022" s="17">
        <v>38.0378342923795</v>
      </c>
      <c r="F1022" s="21"/>
      <c r="G1022" s="20">
        <v>1009.00287719</v>
      </c>
      <c r="H1022" s="44">
        <v>5.1420682247974003</v>
      </c>
      <c r="I1022" s="51">
        <v>0.42800366860287398</v>
      </c>
      <c r="J1022" s="29">
        <v>194.09695987795999</v>
      </c>
      <c r="K1022" s="24">
        <v>0</v>
      </c>
      <c r="L1022" s="24">
        <v>0</v>
      </c>
      <c r="M1022" s="23">
        <v>74.645943683745998</v>
      </c>
      <c r="N1022" s="28">
        <v>0.77756006636613495</v>
      </c>
    </row>
    <row r="1023" spans="1:14" ht="20" customHeight="1" x14ac:dyDescent="0.3">
      <c r="A1023" s="19">
        <v>0.35142522452167002</v>
      </c>
      <c r="B1023" s="17">
        <v>-19.942040051353398</v>
      </c>
      <c r="C1023" s="17">
        <v>-23.979441342821499</v>
      </c>
      <c r="D1023" s="21"/>
      <c r="E1023" s="17">
        <v>-56.503368506996097</v>
      </c>
      <c r="F1023" s="21"/>
      <c r="G1023" s="26">
        <v>1109.589952</v>
      </c>
      <c r="H1023" s="33">
        <v>12.8524583967988</v>
      </c>
      <c r="I1023" s="21"/>
      <c r="J1023" s="23">
        <v>252.440901533914</v>
      </c>
      <c r="K1023" s="34">
        <v>2.4425519416303401E-2</v>
      </c>
      <c r="L1023" s="24">
        <v>0</v>
      </c>
      <c r="M1023" s="17">
        <v>74.9999847340504</v>
      </c>
      <c r="N1023" s="24">
        <v>0</v>
      </c>
    </row>
    <row r="1024" spans="1:14" ht="20" customHeight="1" x14ac:dyDescent="0.3">
      <c r="A1024" s="17">
        <v>46.008741660915497</v>
      </c>
      <c r="B1024" s="19">
        <v>6.8467790527962897</v>
      </c>
      <c r="C1024" s="17">
        <v>24.2496303700898</v>
      </c>
      <c r="D1024" s="17">
        <v>12.172850855549401</v>
      </c>
      <c r="E1024" s="17">
        <v>28.042896144967202</v>
      </c>
      <c r="F1024" s="21"/>
      <c r="G1024" s="39">
        <v>955.34749657500004</v>
      </c>
      <c r="H1024" s="35">
        <v>4.5926426268191296</v>
      </c>
      <c r="I1024" s="47">
        <v>1.19790366857998</v>
      </c>
      <c r="J1024" s="17">
        <v>-32.4073765411502</v>
      </c>
      <c r="K1024" s="34">
        <v>1.20442481006275E-2</v>
      </c>
      <c r="L1024" s="24">
        <v>0</v>
      </c>
      <c r="M1024" s="17">
        <v>72.067284539012803</v>
      </c>
      <c r="N1024" s="28">
        <v>0.19973378100207301</v>
      </c>
    </row>
    <row r="1025" spans="1:14" ht="20" customHeight="1" x14ac:dyDescent="0.3">
      <c r="A1025" s="19">
        <v>4.0888234022277796</v>
      </c>
      <c r="B1025" s="17">
        <v>19.146422636342098</v>
      </c>
      <c r="C1025" s="17">
        <v>38.171044727405601</v>
      </c>
      <c r="D1025" s="21"/>
      <c r="E1025" s="17">
        <v>12.848378054915401</v>
      </c>
      <c r="F1025" s="21"/>
      <c r="G1025" s="20">
        <v>1885.34693425</v>
      </c>
      <c r="H1025" s="35">
        <v>1.83753556195084</v>
      </c>
      <c r="I1025" s="21"/>
      <c r="J1025" s="17">
        <v>-20.308211137123699</v>
      </c>
      <c r="K1025" s="19">
        <v>4.4220000148762697</v>
      </c>
      <c r="L1025" s="47">
        <v>4.4220000148762697</v>
      </c>
      <c r="M1025" s="17">
        <v>74.973550824351804</v>
      </c>
      <c r="N1025" s="28">
        <v>0.49587555507069903</v>
      </c>
    </row>
    <row r="1026" spans="1:14" ht="20" customHeight="1" x14ac:dyDescent="0.3">
      <c r="A1026" s="17">
        <v>30.7082833133253</v>
      </c>
      <c r="B1026" s="17">
        <v>19.169085047350801</v>
      </c>
      <c r="C1026" s="17">
        <v>23.115143602701298</v>
      </c>
      <c r="D1026" s="17">
        <v>34.9015900657093</v>
      </c>
      <c r="E1026" s="17">
        <v>31.765870213422101</v>
      </c>
      <c r="F1026" s="21"/>
      <c r="G1026" s="26">
        <v>992.31627500000002</v>
      </c>
      <c r="H1026" s="33">
        <v>15.4895985315017</v>
      </c>
      <c r="I1026" s="21"/>
      <c r="J1026" s="23">
        <v>108.60185057140799</v>
      </c>
      <c r="K1026" s="87">
        <v>5.5185945979090698E-4</v>
      </c>
      <c r="L1026" s="49">
        <v>5.5185945979090005E-4</v>
      </c>
      <c r="M1026" s="24">
        <v>75</v>
      </c>
      <c r="N1026" s="24">
        <v>0</v>
      </c>
    </row>
    <row r="1027" spans="1:14" ht="20" customHeight="1" x14ac:dyDescent="0.3">
      <c r="A1027" s="17">
        <v>56.043403998794297</v>
      </c>
      <c r="B1027" s="19">
        <v>7.1289022139988703</v>
      </c>
      <c r="C1027" s="23">
        <v>14.918319713359001</v>
      </c>
      <c r="D1027" s="17">
        <v>15.975738431890299</v>
      </c>
      <c r="E1027" s="17">
        <v>15.3283291031007</v>
      </c>
      <c r="F1027" s="17">
        <v>16.219809709138499</v>
      </c>
      <c r="G1027" s="22">
        <v>929.14</v>
      </c>
      <c r="H1027" s="35">
        <v>2.1200034701889101</v>
      </c>
      <c r="I1027" s="47">
        <v>1.49365197908887</v>
      </c>
      <c r="J1027" s="17">
        <v>-28.0676394394902</v>
      </c>
      <c r="K1027" s="19">
        <v>0.13413698630137</v>
      </c>
      <c r="L1027" s="24">
        <v>0</v>
      </c>
      <c r="M1027" s="17">
        <v>44.528017123287697</v>
      </c>
      <c r="N1027" s="28">
        <v>0.58435958904109597</v>
      </c>
    </row>
    <row r="1028" spans="1:14" ht="20" customHeight="1" x14ac:dyDescent="0.3">
      <c r="A1028" s="19">
        <v>3.69898275904881</v>
      </c>
      <c r="B1028" s="17">
        <v>18.152454705252602</v>
      </c>
      <c r="C1028" s="17">
        <v>17.690255565409199</v>
      </c>
      <c r="D1028" s="19">
        <v>2.03585438537328</v>
      </c>
      <c r="E1028" s="17">
        <v>18.952885579955801</v>
      </c>
      <c r="F1028" s="21"/>
      <c r="G1028" s="20">
        <v>928.39413001000003</v>
      </c>
      <c r="H1028" s="35">
        <v>2.8293833570084299</v>
      </c>
      <c r="I1028" s="21"/>
      <c r="J1028" s="17">
        <v>-50.424219768315702</v>
      </c>
      <c r="K1028" s="24">
        <v>0</v>
      </c>
      <c r="L1028" s="24">
        <v>0</v>
      </c>
      <c r="M1028" s="23">
        <v>69.815084726487001</v>
      </c>
      <c r="N1028" s="19">
        <v>0.31128018499563997</v>
      </c>
    </row>
    <row r="1029" spans="1:14" ht="20" customHeight="1" x14ac:dyDescent="0.3">
      <c r="A1029" s="17">
        <v>90.153046491481405</v>
      </c>
      <c r="B1029" s="17">
        <v>18.791855750529699</v>
      </c>
      <c r="C1029" s="21"/>
      <c r="D1029" s="21"/>
      <c r="E1029" s="21"/>
      <c r="F1029" s="21"/>
      <c r="G1029" s="20">
        <v>583.01444068000001</v>
      </c>
      <c r="H1029" s="35">
        <v>1.75017445100686</v>
      </c>
      <c r="I1029" s="21"/>
      <c r="J1029" s="23">
        <v>-59.820913950612997</v>
      </c>
      <c r="K1029" s="28">
        <v>0.36280836448938603</v>
      </c>
      <c r="L1029" s="49">
        <v>2.6929083765931002E-4</v>
      </c>
      <c r="M1029" s="24">
        <v>75</v>
      </c>
      <c r="N1029" s="19">
        <v>0.15366991887416001</v>
      </c>
    </row>
    <row r="1030" spans="1:14" ht="20" customHeight="1" x14ac:dyDescent="0.3">
      <c r="A1030" s="17">
        <v>12.872786579683099</v>
      </c>
      <c r="B1030" s="17">
        <v>7.7081126962345001</v>
      </c>
      <c r="C1030" s="17">
        <v>21.3189371201569</v>
      </c>
      <c r="D1030" s="17">
        <v>13.468936006602499</v>
      </c>
      <c r="E1030" s="17">
        <v>45.921988933220199</v>
      </c>
      <c r="F1030" s="21"/>
      <c r="G1030" s="20">
        <v>1107.3890137799999</v>
      </c>
      <c r="H1030" s="35">
        <v>2.1098657156105101</v>
      </c>
      <c r="I1030" s="51">
        <v>0.62690811926138401</v>
      </c>
      <c r="J1030" s="19">
        <v>-9.9892126853307293</v>
      </c>
      <c r="K1030" s="19">
        <v>1.0514651788579801</v>
      </c>
      <c r="L1030" s="47">
        <v>1.01780433011578</v>
      </c>
      <c r="M1030" s="17">
        <v>60.865502258868801</v>
      </c>
      <c r="N1030" s="28">
        <v>0.38784407633248602</v>
      </c>
    </row>
    <row r="1031" spans="1:14" ht="20" customHeight="1" x14ac:dyDescent="0.3">
      <c r="A1031" s="23">
        <v>50.796001480933</v>
      </c>
      <c r="B1031" s="17">
        <v>16.4463698067023</v>
      </c>
      <c r="C1031" s="17">
        <v>32.510586640120898</v>
      </c>
      <c r="D1031" s="23">
        <v>12.703126399915</v>
      </c>
      <c r="E1031" s="17">
        <v>76.324087990585596</v>
      </c>
      <c r="F1031" s="21"/>
      <c r="G1031" s="22">
        <v>976.88</v>
      </c>
      <c r="H1031" s="33">
        <v>10.4095063985375</v>
      </c>
      <c r="I1031" s="47">
        <v>0.23709167544783999</v>
      </c>
      <c r="J1031" s="17">
        <v>-41.235535224508503</v>
      </c>
      <c r="K1031" s="49">
        <v>1.9607843137254902E-3</v>
      </c>
      <c r="L1031" s="49">
        <v>1.5686274509803899E-3</v>
      </c>
      <c r="M1031" s="17">
        <v>74.999705882352899</v>
      </c>
      <c r="N1031" s="34">
        <v>5.8823529411764698E-2</v>
      </c>
    </row>
    <row r="1032" spans="1:14" ht="20" customHeight="1" x14ac:dyDescent="0.3">
      <c r="A1032" s="17">
        <v>27.914709452683699</v>
      </c>
      <c r="B1032" s="19">
        <v>1.7005074362909101</v>
      </c>
      <c r="C1032" s="17">
        <v>11.978411241366301</v>
      </c>
      <c r="D1032" s="17">
        <v>23.381541974978902</v>
      </c>
      <c r="E1032" s="17">
        <v>14.622584088319201</v>
      </c>
      <c r="F1032" s="21"/>
      <c r="G1032" s="45">
        <v>713.12279999999998</v>
      </c>
      <c r="H1032" s="30">
        <v>0.66855751690653697</v>
      </c>
      <c r="I1032" s="47">
        <v>1.2947497896031599</v>
      </c>
      <c r="J1032" s="23">
        <v>101.506713483791</v>
      </c>
      <c r="K1032" s="19">
        <v>2.4923317307692301</v>
      </c>
      <c r="L1032" s="24">
        <v>0</v>
      </c>
      <c r="M1032" s="17">
        <v>30.7144871794872</v>
      </c>
      <c r="N1032" s="19">
        <v>7.5115464743589699</v>
      </c>
    </row>
    <row r="1033" spans="1:14" ht="20" customHeight="1" x14ac:dyDescent="0.3">
      <c r="A1033" s="17">
        <v>22.911361707287501</v>
      </c>
      <c r="B1033" s="17">
        <v>27.874462592558402</v>
      </c>
      <c r="C1033" s="17">
        <v>38.2222293914148</v>
      </c>
      <c r="D1033" s="17">
        <v>29.634489070654599</v>
      </c>
      <c r="E1033" s="23">
        <v>130.42051082973899</v>
      </c>
      <c r="F1033" s="21"/>
      <c r="G1033" s="20">
        <v>1016.27323462</v>
      </c>
      <c r="H1033" s="44">
        <v>2.8138728593405999</v>
      </c>
      <c r="I1033" s="47">
        <v>1.53418352670438</v>
      </c>
      <c r="J1033" s="17">
        <v>-78.875449083099795</v>
      </c>
      <c r="K1033" s="34">
        <v>7.7012404029650205E-2</v>
      </c>
      <c r="L1033" s="76">
        <v>5.9847152548650799E-2</v>
      </c>
      <c r="M1033" s="17">
        <v>54.663812429013099</v>
      </c>
      <c r="N1033" s="19">
        <v>1.4662715593926401</v>
      </c>
    </row>
    <row r="1034" spans="1:14" ht="20" customHeight="1" x14ac:dyDescent="0.3">
      <c r="A1034" s="19">
        <v>8.3645496339178802</v>
      </c>
      <c r="B1034" s="17">
        <v>15.3107746512389</v>
      </c>
      <c r="C1034" s="19">
        <v>9.1277776295686905</v>
      </c>
      <c r="D1034" s="19">
        <v>6.5488495945735599</v>
      </c>
      <c r="E1034" s="17">
        <v>18.316297185656399</v>
      </c>
      <c r="F1034" s="21"/>
      <c r="G1034" s="20">
        <v>920.58616555000003</v>
      </c>
      <c r="H1034" s="35">
        <v>3.03131202515425</v>
      </c>
      <c r="I1034" s="47">
        <v>1.2071676100661199</v>
      </c>
      <c r="J1034" s="17">
        <v>-59.390616684089103</v>
      </c>
      <c r="K1034" s="87">
        <v>4.3239043680341402E-4</v>
      </c>
      <c r="L1034" s="24">
        <v>0</v>
      </c>
      <c r="M1034" s="17">
        <v>59.668003704375401</v>
      </c>
      <c r="N1034" s="28">
        <v>0.58365704243384597</v>
      </c>
    </row>
    <row r="1035" spans="1:14" ht="20" customHeight="1" x14ac:dyDescent="0.3">
      <c r="A1035" s="17">
        <v>22.3536227932656</v>
      </c>
      <c r="B1035" s="17">
        <v>86.2043399861534</v>
      </c>
      <c r="C1035" s="17">
        <v>72.631772698502701</v>
      </c>
      <c r="D1035" s="17">
        <v>66.694254946385698</v>
      </c>
      <c r="E1035" s="19">
        <v>-9.7068679112553493</v>
      </c>
      <c r="F1035" s="21"/>
      <c r="G1035" s="20">
        <v>708.77451984000004</v>
      </c>
      <c r="H1035" s="35">
        <v>1.0753231589798899</v>
      </c>
      <c r="I1035" s="47">
        <v>3.76364320662401</v>
      </c>
      <c r="J1035" s="17">
        <v>-75.680036269802898</v>
      </c>
      <c r="K1035" s="17">
        <v>11.0537626245473</v>
      </c>
      <c r="L1035" s="23">
        <v>10.606736887763001</v>
      </c>
      <c r="M1035" s="17">
        <v>72.434163005109497</v>
      </c>
      <c r="N1035" s="28">
        <v>3.6224331918434001E-2</v>
      </c>
    </row>
    <row r="1036" spans="1:14" ht="20" customHeight="1" x14ac:dyDescent="0.3">
      <c r="A1036" s="19">
        <v>2.7439388114900898</v>
      </c>
      <c r="B1036" s="19">
        <v>2.4131890764353301</v>
      </c>
      <c r="C1036" s="19">
        <v>-1.57967629151495</v>
      </c>
      <c r="D1036" s="17">
        <v>11.225351790626799</v>
      </c>
      <c r="E1036" s="17">
        <v>-20.968252298574502</v>
      </c>
      <c r="F1036" s="23">
        <v>14.433328839762</v>
      </c>
      <c r="G1036" s="20">
        <v>1318.6922521700001</v>
      </c>
      <c r="H1036" s="35">
        <v>1.0303211284612199</v>
      </c>
      <c r="I1036" s="51">
        <v>0.43887966554605701</v>
      </c>
      <c r="J1036" s="19">
        <v>4.7416129940423897</v>
      </c>
      <c r="K1036" s="17">
        <v>8.0151188391618007</v>
      </c>
      <c r="L1036" s="24">
        <v>0</v>
      </c>
      <c r="M1036" s="17">
        <v>40.745575181874401</v>
      </c>
      <c r="N1036" s="17">
        <v>11.4522460672195</v>
      </c>
    </row>
    <row r="1037" spans="1:14" ht="20" customHeight="1" x14ac:dyDescent="0.3">
      <c r="A1037" s="17">
        <v>62.1693512634847</v>
      </c>
      <c r="B1037" s="19">
        <v>8.8888329172256899</v>
      </c>
      <c r="C1037" s="17">
        <v>24.178500791987901</v>
      </c>
      <c r="D1037" s="19">
        <v>6.5021234636336596</v>
      </c>
      <c r="E1037" s="17">
        <v>27.890128078734499</v>
      </c>
      <c r="F1037" s="21"/>
      <c r="G1037" s="20">
        <v>694.11805229000004</v>
      </c>
      <c r="H1037" s="35">
        <v>1.61190896091872</v>
      </c>
      <c r="I1037" s="47">
        <v>2.3618327822390199</v>
      </c>
      <c r="J1037" s="17">
        <v>-69.025713113978796</v>
      </c>
      <c r="K1037" s="34">
        <v>3.2149078717994599E-2</v>
      </c>
      <c r="L1037" s="49">
        <v>9.2251461835559101E-3</v>
      </c>
      <c r="M1037" s="17">
        <v>34.542199453128902</v>
      </c>
      <c r="N1037" s="19">
        <v>8.9986821823103593</v>
      </c>
    </row>
    <row r="1038" spans="1:14" ht="20" customHeight="1" x14ac:dyDescent="0.3">
      <c r="A1038" s="19">
        <v>1.7087327266413499</v>
      </c>
      <c r="B1038" s="17">
        <v>-17.2654387547515</v>
      </c>
      <c r="C1038" s="17">
        <v>-11.4927843161179</v>
      </c>
      <c r="D1038" s="17">
        <v>48.262709400020803</v>
      </c>
      <c r="E1038" s="17">
        <v>-33.547333619418097</v>
      </c>
      <c r="F1038" s="21"/>
      <c r="G1038" s="20">
        <v>3180.1409673200001</v>
      </c>
      <c r="H1038" s="30">
        <v>0.222928521779866</v>
      </c>
      <c r="I1038" s="21"/>
      <c r="J1038" s="23">
        <v>101.269133018247</v>
      </c>
      <c r="K1038" s="19">
        <v>1.4936836712686199</v>
      </c>
      <c r="L1038" s="24">
        <v>0</v>
      </c>
      <c r="M1038" s="17">
        <v>54.533298535171703</v>
      </c>
      <c r="N1038" s="28">
        <v>0.79964242499594396</v>
      </c>
    </row>
    <row r="1039" spans="1:14" ht="20" customHeight="1" x14ac:dyDescent="0.3">
      <c r="A1039" s="21"/>
      <c r="B1039" s="19">
        <v>-3.1776882281088898</v>
      </c>
      <c r="C1039" s="17">
        <v>-22.484556361042099</v>
      </c>
      <c r="D1039" s="17">
        <v>-15.9774497847718</v>
      </c>
      <c r="E1039" s="21"/>
      <c r="F1039" s="21"/>
      <c r="G1039" s="20">
        <v>1074.2980000499999</v>
      </c>
      <c r="H1039" s="35">
        <v>4.26528892298382</v>
      </c>
      <c r="I1039" s="21"/>
      <c r="J1039" s="23">
        <v>-178.30014433309299</v>
      </c>
      <c r="K1039" s="19">
        <v>2.2535700287215201</v>
      </c>
      <c r="L1039" s="24">
        <v>0</v>
      </c>
      <c r="M1039" s="17">
        <v>39.922535611665303</v>
      </c>
      <c r="N1039" s="28">
        <v>0.56161210738878597</v>
      </c>
    </row>
    <row r="1040" spans="1:14" ht="20" customHeight="1" x14ac:dyDescent="0.3">
      <c r="A1040" s="29">
        <v>129.39036088783001</v>
      </c>
      <c r="B1040" s="19">
        <v>-8.1030241881617702</v>
      </c>
      <c r="C1040" s="21"/>
      <c r="D1040" s="17">
        <v>-16.8692695729771</v>
      </c>
      <c r="E1040" s="21"/>
      <c r="F1040" s="21"/>
      <c r="G1040" s="20">
        <v>398.33706962000002</v>
      </c>
      <c r="H1040" s="30">
        <v>0.80289595201960395</v>
      </c>
      <c r="I1040" s="21"/>
      <c r="J1040" s="17">
        <v>-93.734071675898207</v>
      </c>
      <c r="K1040" s="17">
        <v>11.736343076558599</v>
      </c>
      <c r="L1040" s="24">
        <v>0</v>
      </c>
      <c r="M1040" s="24">
        <v>0</v>
      </c>
      <c r="N1040" s="28">
        <v>0.50750616474746901</v>
      </c>
    </row>
    <row r="1041" spans="1:14" ht="20" customHeight="1" x14ac:dyDescent="0.3">
      <c r="A1041" s="17">
        <v>44.3239644266895</v>
      </c>
      <c r="B1041" s="17">
        <v>-3.1785953626421999</v>
      </c>
      <c r="C1041" s="21"/>
      <c r="D1041" s="17">
        <v>11.493459177806599</v>
      </c>
      <c r="E1041" s="21"/>
      <c r="F1041" s="21"/>
      <c r="G1041" s="20">
        <v>1069.1695892400001</v>
      </c>
      <c r="H1041" s="33">
        <v>10.5816838322739</v>
      </c>
      <c r="I1041" s="21"/>
      <c r="J1041" s="17">
        <v>-58.208743977437102</v>
      </c>
      <c r="K1041" s="49">
        <v>3.1900294145990799E-3</v>
      </c>
      <c r="L1041" s="49">
        <v>3.1655052381414899E-3</v>
      </c>
      <c r="M1041" s="17">
        <v>53.548859995921099</v>
      </c>
      <c r="N1041" s="49">
        <v>4.4786805636899303E-3</v>
      </c>
    </row>
    <row r="1042" spans="1:14" ht="20" customHeight="1" x14ac:dyDescent="0.3">
      <c r="A1042" s="17">
        <v>6.1792321079432</v>
      </c>
      <c r="B1042" s="17">
        <v>11.572909477756699</v>
      </c>
      <c r="C1042" s="23">
        <v>36.167069687049</v>
      </c>
      <c r="D1042" s="21"/>
      <c r="E1042" s="21"/>
      <c r="F1042" s="21"/>
      <c r="G1042" s="39">
        <v>1253.946726165</v>
      </c>
      <c r="H1042" s="35">
        <v>4.0091468093006499</v>
      </c>
      <c r="I1042" s="21"/>
      <c r="J1042" s="17">
        <v>-45.245354902224399</v>
      </c>
      <c r="K1042" s="28">
        <v>0.26661722735244198</v>
      </c>
      <c r="L1042" s="24">
        <v>0</v>
      </c>
      <c r="M1042" s="17">
        <v>59.284203680447803</v>
      </c>
      <c r="N1042" s="28">
        <v>0.29543775992730398</v>
      </c>
    </row>
    <row r="1043" spans="1:14" ht="20" customHeight="1" x14ac:dyDescent="0.3">
      <c r="A1043" s="17">
        <v>10.789058122357501</v>
      </c>
      <c r="B1043" s="19">
        <v>-1.2095078959151899</v>
      </c>
      <c r="C1043" s="28">
        <v>-0.49652122359830098</v>
      </c>
      <c r="D1043" s="17">
        <v>22.337872085487401</v>
      </c>
      <c r="E1043" s="19">
        <v>2.8094433719666898</v>
      </c>
      <c r="F1043" s="21"/>
      <c r="G1043" s="26">
        <v>1057.342875</v>
      </c>
      <c r="H1043" s="35">
        <v>0.88149542544315995</v>
      </c>
      <c r="I1043" s="51">
        <v>0.76394194041252905</v>
      </c>
      <c r="J1043" s="17">
        <v>82.248635836664405</v>
      </c>
      <c r="K1043" s="28">
        <v>0.24661562554376201</v>
      </c>
      <c r="L1043" s="24">
        <v>0</v>
      </c>
      <c r="M1043" s="17">
        <v>70.761423351313695</v>
      </c>
      <c r="N1043" s="24">
        <v>0</v>
      </c>
    </row>
    <row r="1044" spans="1:14" ht="20" customHeight="1" x14ac:dyDescent="0.3">
      <c r="A1044" s="17">
        <v>42.970123022847098</v>
      </c>
      <c r="B1044" s="17">
        <v>14.794329407594301</v>
      </c>
      <c r="C1044" s="17">
        <v>13.9043254676844</v>
      </c>
      <c r="D1044" s="21"/>
      <c r="E1044" s="17">
        <v>15.6856180740174</v>
      </c>
      <c r="F1044" s="21"/>
      <c r="G1044" s="20">
        <v>895.10987848000002</v>
      </c>
      <c r="H1044" s="30">
        <v>0.34635739304750801</v>
      </c>
      <c r="I1044" s="47">
        <v>2.5147928994082802</v>
      </c>
      <c r="J1044" s="17">
        <v>57.8586653748538</v>
      </c>
      <c r="K1044" s="49">
        <v>4.8313451461351803E-3</v>
      </c>
      <c r="L1044" s="49">
        <v>3.2496547709123498E-3</v>
      </c>
      <c r="M1044" s="17">
        <v>73.773770451777807</v>
      </c>
      <c r="N1044" s="17">
        <v>15.3885719333155</v>
      </c>
    </row>
    <row r="1045" spans="1:14" ht="20" customHeight="1" x14ac:dyDescent="0.3">
      <c r="A1045" s="17">
        <v>23.391429694666499</v>
      </c>
      <c r="B1045" s="28">
        <v>0.68155971165662099</v>
      </c>
      <c r="C1045" s="19">
        <v>8.6440351895401104</v>
      </c>
      <c r="D1045" s="23">
        <v>17.209752065895</v>
      </c>
      <c r="E1045" s="17">
        <v>15.174193992684399</v>
      </c>
      <c r="F1045" s="21"/>
      <c r="G1045" s="27">
        <v>1001.0695427000001</v>
      </c>
      <c r="H1045" s="44">
        <v>4.2950873767791</v>
      </c>
      <c r="I1045" s="51">
        <v>0.42098592946007102</v>
      </c>
      <c r="J1045" s="17">
        <v>-28.498664120258699</v>
      </c>
      <c r="K1045" s="34">
        <v>1.08701087228274E-2</v>
      </c>
      <c r="L1045" s="24">
        <v>0</v>
      </c>
      <c r="M1045" s="23">
        <v>67.181609080453995</v>
      </c>
      <c r="N1045" s="24">
        <v>0</v>
      </c>
    </row>
    <row r="1046" spans="1:14" ht="20" customHeight="1" x14ac:dyDescent="0.3">
      <c r="A1046" s="17">
        <v>12.4164530579977</v>
      </c>
      <c r="B1046" s="19">
        <v>5.9887783513738597</v>
      </c>
      <c r="C1046" s="19">
        <v>-3.7152576768663401</v>
      </c>
      <c r="D1046" s="23">
        <v>22.344858672112998</v>
      </c>
      <c r="E1046" s="17">
        <v>-10.686207833074899</v>
      </c>
      <c r="F1046" s="21"/>
      <c r="G1046" s="26">
        <v>718.62387200000001</v>
      </c>
      <c r="H1046" s="30">
        <v>0.63060112441156702</v>
      </c>
      <c r="I1046" s="17">
        <v>2.9880222143308002</v>
      </c>
      <c r="J1046" s="17">
        <v>-84.930910488550495</v>
      </c>
      <c r="K1046" s="19">
        <v>3.6040779720815701</v>
      </c>
      <c r="L1046" s="47">
        <v>3.3262997600753299</v>
      </c>
      <c r="M1046" s="17">
        <v>48.146209783986897</v>
      </c>
      <c r="N1046" s="17">
        <v>18.373673860009799</v>
      </c>
    </row>
    <row r="1047" spans="1:14" ht="20" customHeight="1" x14ac:dyDescent="0.3">
      <c r="A1047" s="19">
        <v>2.1521734266985701</v>
      </c>
      <c r="B1047" s="23">
        <v>138.30761362949201</v>
      </c>
      <c r="C1047" s="23">
        <v>191.40897716292901</v>
      </c>
      <c r="D1047" s="21"/>
      <c r="E1047" s="17">
        <v>49.789519840626099</v>
      </c>
      <c r="F1047" s="21"/>
      <c r="G1047" s="40">
        <v>1027.5811200000001</v>
      </c>
      <c r="H1047" s="35">
        <v>1.56365012739708</v>
      </c>
      <c r="I1047" s="38">
        <v>8.3333333333333301E-2</v>
      </c>
      <c r="J1047" s="23">
        <v>267.53378478288499</v>
      </c>
      <c r="K1047" s="24">
        <v>0</v>
      </c>
      <c r="L1047" s="24">
        <v>0</v>
      </c>
      <c r="M1047" s="17">
        <v>73.038220213326795</v>
      </c>
      <c r="N1047" s="24">
        <v>0</v>
      </c>
    </row>
    <row r="1048" spans="1:14" ht="20" customHeight="1" x14ac:dyDescent="0.3">
      <c r="A1048" s="17">
        <v>42.905692438402703</v>
      </c>
      <c r="B1048" s="19">
        <v>9.65765169632156</v>
      </c>
      <c r="C1048" s="17">
        <v>12.304645125480199</v>
      </c>
      <c r="D1048" s="17">
        <v>22.214280036692699</v>
      </c>
      <c r="E1048" s="17">
        <v>20.770561782843401</v>
      </c>
      <c r="F1048" s="21"/>
      <c r="G1048" s="27">
        <v>858.0291029</v>
      </c>
      <c r="H1048" s="35">
        <v>3.5942732187897701</v>
      </c>
      <c r="I1048" s="51">
        <v>0.53422623208544695</v>
      </c>
      <c r="J1048" s="17">
        <v>-47.105320015826102</v>
      </c>
      <c r="K1048" s="28">
        <v>0.35865831672834197</v>
      </c>
      <c r="L1048" s="24">
        <v>0</v>
      </c>
      <c r="M1048" s="17">
        <v>68.314175918018805</v>
      </c>
      <c r="N1048" s="19">
        <v>3.6906727393490799</v>
      </c>
    </row>
    <row r="1049" spans="1:14" ht="20" customHeight="1" x14ac:dyDescent="0.3">
      <c r="A1049" s="19">
        <v>2.2552563918507902</v>
      </c>
      <c r="B1049" s="19">
        <v>1.6266045009571299</v>
      </c>
      <c r="C1049" s="19">
        <v>3.9785568988262701</v>
      </c>
      <c r="D1049" s="17">
        <v>30.207833285862201</v>
      </c>
      <c r="E1049" s="17">
        <v>-13.970665042591399</v>
      </c>
      <c r="F1049" s="21"/>
      <c r="G1049" s="20">
        <v>1258.3794547800001</v>
      </c>
      <c r="H1049" s="35">
        <v>1.75469103985664</v>
      </c>
      <c r="I1049" s="21"/>
      <c r="J1049" s="23">
        <v>104.45072941276401</v>
      </c>
      <c r="K1049" s="19">
        <v>1.2050579726113499</v>
      </c>
      <c r="L1049" s="24">
        <v>0</v>
      </c>
      <c r="M1049" s="17">
        <v>66.584891748900503</v>
      </c>
      <c r="N1049" s="19">
        <v>5.8098719544836204</v>
      </c>
    </row>
    <row r="1050" spans="1:14" ht="20" customHeight="1" x14ac:dyDescent="0.3">
      <c r="A1050" s="17">
        <v>77.154513003569605</v>
      </c>
      <c r="B1050" s="17">
        <v>21.446938547275799</v>
      </c>
      <c r="C1050" s="17">
        <v>33.163683207308601</v>
      </c>
      <c r="D1050" s="21"/>
      <c r="E1050" s="17">
        <v>53.646157872902101</v>
      </c>
      <c r="F1050" s="21"/>
      <c r="G1050" s="26">
        <v>928.56667500000003</v>
      </c>
      <c r="H1050" s="35">
        <v>9.8265039808917205</v>
      </c>
      <c r="I1050" s="21"/>
      <c r="J1050" s="17">
        <v>25.568411091748199</v>
      </c>
      <c r="K1050" s="19">
        <v>4.6959258355696498</v>
      </c>
      <c r="L1050" s="24">
        <v>0</v>
      </c>
      <c r="M1050" s="17">
        <v>48.4765715215093</v>
      </c>
      <c r="N1050" s="19">
        <v>1.4197348946897601</v>
      </c>
    </row>
    <row r="1051" spans="1:14" ht="20" customHeight="1" x14ac:dyDescent="0.3">
      <c r="A1051" s="19">
        <v>4.8622150090596703</v>
      </c>
      <c r="B1051" s="17">
        <v>-7.1668502833207999</v>
      </c>
      <c r="C1051" s="19">
        <v>-4.0278788449416698</v>
      </c>
      <c r="D1051" s="21"/>
      <c r="E1051" s="17">
        <v>-11.6305815119812</v>
      </c>
      <c r="F1051" s="21"/>
      <c r="G1051" s="20">
        <v>1542.30215931</v>
      </c>
      <c r="H1051" s="44">
        <v>2.1274121425182</v>
      </c>
      <c r="I1051" s="51">
        <v>0.47093224309598603</v>
      </c>
      <c r="J1051" s="17">
        <v>-56.663679049368803</v>
      </c>
      <c r="K1051" s="19">
        <v>0.13772584332977</v>
      </c>
      <c r="L1051" s="51">
        <v>0.12898134534057801</v>
      </c>
      <c r="M1051" s="17">
        <v>44.575194364503297</v>
      </c>
      <c r="N1051" s="17">
        <v>21.118320075253401</v>
      </c>
    </row>
    <row r="1052" spans="1:14" ht="20" customHeight="1" x14ac:dyDescent="0.3">
      <c r="A1052" s="19">
        <v>3.41515857373231</v>
      </c>
      <c r="B1052" s="17">
        <v>-54.040973716059398</v>
      </c>
      <c r="C1052" s="21"/>
      <c r="D1052" s="21"/>
      <c r="E1052" s="21"/>
      <c r="F1052" s="21"/>
      <c r="G1052" s="26">
        <v>921.88320399999998</v>
      </c>
      <c r="H1052" s="30">
        <v>0.75564668268281399</v>
      </c>
      <c r="I1052" s="21"/>
      <c r="J1052" s="17">
        <v>60.543198853682497</v>
      </c>
      <c r="K1052" s="34">
        <v>5.1407642622177903E-2</v>
      </c>
      <c r="L1052" s="49">
        <v>7.6025386976460198E-3</v>
      </c>
      <c r="M1052" s="17">
        <v>63.1210839685194</v>
      </c>
      <c r="N1052" s="23">
        <v>20.970837313202001</v>
      </c>
    </row>
    <row r="1053" spans="1:14" ht="20" customHeight="1" x14ac:dyDescent="0.3">
      <c r="A1053" s="21"/>
      <c r="B1053" s="19">
        <v>2.0689520171046198</v>
      </c>
      <c r="C1053" s="21"/>
      <c r="D1053" s="29">
        <v>-4.62588943035</v>
      </c>
      <c r="E1053" s="21"/>
      <c r="F1053" s="21"/>
      <c r="G1053" s="22">
        <v>1295.4100000000001</v>
      </c>
      <c r="H1053" s="30">
        <v>0.65430918894245904</v>
      </c>
      <c r="I1053" s="21"/>
      <c r="J1053" s="37">
        <v>-108.8641737369</v>
      </c>
      <c r="K1053" s="40">
        <v>2.3116500000000002</v>
      </c>
      <c r="L1053" s="24">
        <v>0</v>
      </c>
      <c r="M1053" s="26">
        <v>73.471474999999998</v>
      </c>
      <c r="N1053" s="34">
        <v>4.7207142857142899E-2</v>
      </c>
    </row>
    <row r="1054" spans="1:14" ht="20" customHeight="1" x14ac:dyDescent="0.3">
      <c r="A1054" s="19">
        <v>2.5170405482371501</v>
      </c>
      <c r="B1054" s="19">
        <v>2.7782975752966199</v>
      </c>
      <c r="C1054" s="19">
        <v>2.4213081646666099</v>
      </c>
      <c r="D1054" s="23">
        <v>18.841876801699001</v>
      </c>
      <c r="E1054" s="17">
        <v>11.2950520460471</v>
      </c>
      <c r="F1054" s="21"/>
      <c r="G1054" s="39">
        <v>1284.240364815</v>
      </c>
      <c r="H1054" s="35">
        <v>3.4730838374157602</v>
      </c>
      <c r="I1054" s="51">
        <v>0.108506971391386</v>
      </c>
      <c r="J1054" s="17">
        <v>11.5478954905552</v>
      </c>
      <c r="K1054" s="28">
        <v>0.35165984602613098</v>
      </c>
      <c r="L1054" s="24">
        <v>0</v>
      </c>
      <c r="M1054" s="17">
        <v>55.0246998220805</v>
      </c>
      <c r="N1054" s="23">
        <v>3.2894586482729999</v>
      </c>
    </row>
    <row r="1055" spans="1:14" ht="20" customHeight="1" x14ac:dyDescent="0.3">
      <c r="A1055" s="19">
        <v>3.2319347767565398</v>
      </c>
      <c r="B1055" s="19">
        <v>6.1373133212350197</v>
      </c>
      <c r="C1055" s="19">
        <v>8.8343623514555798</v>
      </c>
      <c r="D1055" s="17">
        <v>32.210838534082903</v>
      </c>
      <c r="E1055" s="19">
        <v>7.6100753478453704</v>
      </c>
      <c r="F1055" s="17">
        <v>17.7724836807343</v>
      </c>
      <c r="G1055" s="20">
        <v>1448.90716395</v>
      </c>
      <c r="H1055" s="35">
        <v>1.5224162970492601</v>
      </c>
      <c r="I1055" s="47">
        <v>1.05624504885133</v>
      </c>
      <c r="J1055" s="17">
        <v>-25.439607220444302</v>
      </c>
      <c r="K1055" s="19">
        <v>2.04656536181577</v>
      </c>
      <c r="L1055" s="47">
        <v>1.9158662931188799</v>
      </c>
      <c r="M1055" s="29">
        <v>69.921050084040004</v>
      </c>
      <c r="N1055" s="28">
        <v>0.29198609536945103</v>
      </c>
    </row>
    <row r="1056" spans="1:14" ht="20" customHeight="1" x14ac:dyDescent="0.3">
      <c r="A1056" s="19">
        <v>4.1435544708231404</v>
      </c>
      <c r="B1056" s="23">
        <v>17.511367500167999</v>
      </c>
      <c r="C1056" s="23">
        <v>21.396350944573001</v>
      </c>
      <c r="D1056" s="19">
        <v>7.6708242852195898</v>
      </c>
      <c r="E1056" s="17">
        <v>31.067924110485301</v>
      </c>
      <c r="F1056" s="21"/>
      <c r="G1056" s="27">
        <v>1723.4552116</v>
      </c>
      <c r="H1056" s="35">
        <v>2.70053324929723</v>
      </c>
      <c r="I1056" s="21"/>
      <c r="J1056" s="17">
        <v>-65.374592111020704</v>
      </c>
      <c r="K1056" s="24">
        <v>0</v>
      </c>
      <c r="L1056" s="24">
        <v>0</v>
      </c>
      <c r="M1056" s="17">
        <v>74.999986889757494</v>
      </c>
      <c r="N1056" s="34">
        <v>4.2474563507587701E-2</v>
      </c>
    </row>
    <row r="1057" spans="1:14" ht="20" customHeight="1" x14ac:dyDescent="0.3">
      <c r="A1057" s="21"/>
      <c r="B1057" s="19">
        <v>1.97196064954692</v>
      </c>
      <c r="C1057" s="21"/>
      <c r="D1057" s="17">
        <v>-18.610497518220701</v>
      </c>
      <c r="E1057" s="21"/>
      <c r="F1057" s="21"/>
      <c r="G1057" s="43">
        <v>903.39599999999996</v>
      </c>
      <c r="H1057" s="33">
        <v>14.272993389990599</v>
      </c>
      <c r="I1057" s="21"/>
      <c r="J1057" s="37">
        <v>-13808.0135013091</v>
      </c>
      <c r="K1057" s="24">
        <v>0</v>
      </c>
      <c r="L1057" s="24">
        <v>0</v>
      </c>
      <c r="M1057" s="17">
        <v>24.7779487179487</v>
      </c>
      <c r="N1057" s="24">
        <v>0</v>
      </c>
    </row>
    <row r="1058" spans="1:14" ht="20" customHeight="1" x14ac:dyDescent="0.3">
      <c r="A1058" s="17">
        <v>31.1028778863067</v>
      </c>
      <c r="B1058" s="17">
        <v>24.357678092693401</v>
      </c>
      <c r="C1058" s="17">
        <v>36.325382248294602</v>
      </c>
      <c r="D1058" s="17">
        <v>11.6206428893338</v>
      </c>
      <c r="E1058" s="17">
        <v>92.463739766892402</v>
      </c>
      <c r="F1058" s="21"/>
      <c r="G1058" s="29">
        <v>1071.6015359999899</v>
      </c>
      <c r="H1058" s="44">
        <v>3.5019989009713002</v>
      </c>
      <c r="I1058" s="51">
        <v>0.41933516315950298</v>
      </c>
      <c r="J1058" s="17">
        <v>-70.385044055543105</v>
      </c>
      <c r="K1058" s="24">
        <v>0</v>
      </c>
      <c r="L1058" s="24">
        <v>0</v>
      </c>
      <c r="M1058" s="17">
        <v>67.264768972114297</v>
      </c>
      <c r="N1058" s="19">
        <v>0.31740970491043002</v>
      </c>
    </row>
    <row r="1059" spans="1:14" ht="20" customHeight="1" x14ac:dyDescent="0.3">
      <c r="A1059" s="17">
        <v>12.4278596264831</v>
      </c>
      <c r="B1059" s="17">
        <v>15.860239294595701</v>
      </c>
      <c r="C1059" s="17">
        <v>26.5089797856281</v>
      </c>
      <c r="D1059" s="21"/>
      <c r="E1059" s="17">
        <v>32.249672108634599</v>
      </c>
      <c r="F1059" s="21"/>
      <c r="G1059" s="27">
        <v>858.07144240000002</v>
      </c>
      <c r="H1059" s="35">
        <v>4.9640955598264798</v>
      </c>
      <c r="I1059" s="51">
        <v>0.23033513762524499</v>
      </c>
      <c r="J1059" s="19">
        <v>-1.1677437235628101</v>
      </c>
      <c r="K1059" s="24">
        <v>0</v>
      </c>
      <c r="L1059" s="24">
        <v>0</v>
      </c>
      <c r="M1059" s="23">
        <v>74.574634434958995</v>
      </c>
      <c r="N1059" s="28">
        <v>0.32172316948540403</v>
      </c>
    </row>
    <row r="1060" spans="1:14" ht="20" customHeight="1" x14ac:dyDescent="0.3">
      <c r="A1060" s="19">
        <v>5.0506387767260303</v>
      </c>
      <c r="B1060" s="29">
        <v>308.20231432446002</v>
      </c>
      <c r="C1060" s="21"/>
      <c r="D1060" s="21"/>
      <c r="E1060" s="21"/>
      <c r="F1060" s="21"/>
      <c r="G1060" s="20">
        <v>983.46831148000001</v>
      </c>
      <c r="H1060" s="42">
        <v>11.652841995356001</v>
      </c>
      <c r="I1060" s="21"/>
      <c r="J1060" s="17">
        <v>97.221197594146901</v>
      </c>
      <c r="K1060" s="24">
        <v>0</v>
      </c>
      <c r="L1060" s="24">
        <v>0</v>
      </c>
      <c r="M1060" s="23">
        <v>64.620958225433</v>
      </c>
      <c r="N1060" s="17">
        <v>11.983555128770799</v>
      </c>
    </row>
    <row r="1061" spans="1:14" ht="20" customHeight="1" x14ac:dyDescent="0.3">
      <c r="A1061" s="17">
        <v>19.4809277630292</v>
      </c>
      <c r="B1061" s="19">
        <v>7.6266921953798104</v>
      </c>
      <c r="C1061" s="17">
        <v>17.607274752628701</v>
      </c>
      <c r="D1061" s="17">
        <v>54.587856292063897</v>
      </c>
      <c r="E1061" s="17">
        <v>15.3499186369352</v>
      </c>
      <c r="F1061" s="17">
        <v>-13.4979707557686</v>
      </c>
      <c r="G1061" s="20">
        <v>951.48905004000005</v>
      </c>
      <c r="H1061" s="44">
        <v>1.3758861571962999</v>
      </c>
      <c r="I1061" s="21"/>
      <c r="J1061" s="17">
        <v>-58.3252776154537</v>
      </c>
      <c r="K1061" s="19">
        <v>9.7757858032305691</v>
      </c>
      <c r="L1061" s="47">
        <v>9.69449399180351</v>
      </c>
      <c r="M1061" s="23">
        <v>54.383730842162002</v>
      </c>
      <c r="N1061" s="28">
        <v>0.16586456036331601</v>
      </c>
    </row>
    <row r="1062" spans="1:14" ht="20" customHeight="1" x14ac:dyDescent="0.3">
      <c r="A1062" s="21"/>
      <c r="B1062" s="17">
        <v>-18.666349868633802</v>
      </c>
      <c r="C1062" s="17">
        <v>-62.693589465274201</v>
      </c>
      <c r="D1062" s="17">
        <v>-38.768693119438304</v>
      </c>
      <c r="E1062" s="21"/>
      <c r="F1062" s="21"/>
      <c r="G1062" s="39">
        <v>1111.3119009249999</v>
      </c>
      <c r="H1062" s="35">
        <v>2.44530022591674</v>
      </c>
      <c r="I1062" s="21"/>
      <c r="J1062" s="17">
        <v>98.143433090120396</v>
      </c>
      <c r="K1062" s="19">
        <v>1.8348206848975499</v>
      </c>
      <c r="L1062" s="47">
        <v>1.56294518974388</v>
      </c>
      <c r="M1062" s="23">
        <v>74.987376297805994</v>
      </c>
      <c r="N1062" s="28">
        <v>0.448266823621989</v>
      </c>
    </row>
    <row r="1063" spans="1:14" ht="20" customHeight="1" x14ac:dyDescent="0.3">
      <c r="A1063" s="19">
        <v>9.1906583450774608</v>
      </c>
      <c r="B1063" s="17">
        <v>20.067732684329101</v>
      </c>
      <c r="C1063" s="17">
        <v>29.1541947560126</v>
      </c>
      <c r="D1063" s="21"/>
      <c r="E1063" s="17">
        <v>44.305273622609299</v>
      </c>
      <c r="F1063" s="23">
        <v>20.544681330279001</v>
      </c>
      <c r="G1063" s="27">
        <v>1037.8471305</v>
      </c>
      <c r="H1063" s="35">
        <v>9.2004443236839393</v>
      </c>
      <c r="I1063" s="21"/>
      <c r="J1063" s="23">
        <v>102.695735665622</v>
      </c>
      <c r="K1063" s="24">
        <v>0</v>
      </c>
      <c r="L1063" s="24">
        <v>0</v>
      </c>
      <c r="M1063" s="17">
        <v>74.729103993062196</v>
      </c>
      <c r="N1063" s="24">
        <v>0</v>
      </c>
    </row>
    <row r="1064" spans="1:14" ht="20" customHeight="1" x14ac:dyDescent="0.3">
      <c r="A1064" s="17">
        <v>27.964335340435401</v>
      </c>
      <c r="B1064" s="19">
        <v>5.4056160112995197</v>
      </c>
      <c r="C1064" s="17">
        <v>13.6714998664695</v>
      </c>
      <c r="D1064" s="17">
        <v>36.252056635479903</v>
      </c>
      <c r="E1064" s="17">
        <v>18.796681200499499</v>
      </c>
      <c r="F1064" s="21"/>
      <c r="G1064" s="39">
        <v>715.83843272499996</v>
      </c>
      <c r="H1064" s="35">
        <v>4.66121776385536</v>
      </c>
      <c r="I1064" s="51">
        <v>0.16373445546013499</v>
      </c>
      <c r="J1064" s="17">
        <v>-38.736623861888702</v>
      </c>
      <c r="K1064" s="19">
        <v>8.7988969918271493</v>
      </c>
      <c r="L1064" s="47">
        <v>8.7988969918271493</v>
      </c>
      <c r="M1064" s="23">
        <v>74.821362875247999</v>
      </c>
      <c r="N1064" s="28">
        <v>1.7535354368882001E-2</v>
      </c>
    </row>
    <row r="1065" spans="1:14" ht="20" customHeight="1" x14ac:dyDescent="0.3">
      <c r="A1065" s="19">
        <v>2.01235129112015</v>
      </c>
      <c r="B1065" s="19">
        <v>2.90336610711879</v>
      </c>
      <c r="C1065" s="19">
        <v>6.5313689114036704</v>
      </c>
      <c r="D1065" s="19">
        <v>-1.2922588164140401</v>
      </c>
      <c r="E1065" s="17">
        <v>-18.986395563687498</v>
      </c>
      <c r="F1065" s="17">
        <v>36.656659539844597</v>
      </c>
      <c r="G1065" s="20">
        <v>1221.7762894800001</v>
      </c>
      <c r="H1065" s="35">
        <v>1.9264318683867601</v>
      </c>
      <c r="I1065" s="51">
        <v>0.73769627990304598</v>
      </c>
      <c r="J1065" s="23">
        <v>104.040411286105</v>
      </c>
      <c r="K1065" s="28">
        <v>0.359894785173559</v>
      </c>
      <c r="L1065" s="51">
        <v>0.35593660579913899</v>
      </c>
      <c r="M1065" s="17">
        <v>74.999989302217898</v>
      </c>
      <c r="N1065" s="28">
        <v>0.47532385395730198</v>
      </c>
    </row>
    <row r="1066" spans="1:14" ht="20" customHeight="1" x14ac:dyDescent="0.3">
      <c r="A1066" s="17">
        <v>20.409292035398298</v>
      </c>
      <c r="B1066" s="19">
        <v>6.3108967516684702</v>
      </c>
      <c r="C1066" s="17">
        <v>16.890212482421699</v>
      </c>
      <c r="D1066" s="17">
        <v>-19.128707991515501</v>
      </c>
      <c r="E1066" s="17">
        <v>12.007555966460799</v>
      </c>
      <c r="F1066" s="23">
        <v>20.925950321746001</v>
      </c>
      <c r="G1066" s="40">
        <v>1039.12375</v>
      </c>
      <c r="H1066" s="35">
        <v>2.0033053294529601</v>
      </c>
      <c r="I1066" s="51">
        <v>0.70934562865756301</v>
      </c>
      <c r="J1066" s="17">
        <v>-54.885306022642098</v>
      </c>
      <c r="K1066" s="27">
        <v>6.7304256000000002</v>
      </c>
      <c r="L1066" s="27">
        <v>6.7304256000000002</v>
      </c>
      <c r="M1066" s="27">
        <v>72.620982400000003</v>
      </c>
      <c r="N1066" s="27">
        <v>0.1000288</v>
      </c>
    </row>
    <row r="1067" spans="1:14" ht="20" customHeight="1" x14ac:dyDescent="0.3">
      <c r="A1067" s="17">
        <v>33.648750946252903</v>
      </c>
      <c r="B1067" s="17">
        <v>16.755469015493901</v>
      </c>
      <c r="C1067" s="17">
        <v>17.434611212991399</v>
      </c>
      <c r="D1067" s="17">
        <v>42.2793589276407</v>
      </c>
      <c r="E1067" s="17">
        <v>26.094132698518301</v>
      </c>
      <c r="F1067" s="21"/>
      <c r="G1067" s="26">
        <v>947.98930099999995</v>
      </c>
      <c r="H1067" s="35">
        <v>2.08691040329101</v>
      </c>
      <c r="I1067" s="51">
        <v>0.274553470041903</v>
      </c>
      <c r="J1067" s="17">
        <v>-68.167672573380699</v>
      </c>
      <c r="K1067" s="19">
        <v>3.23978754834117</v>
      </c>
      <c r="L1067" s="24">
        <v>0</v>
      </c>
      <c r="M1067" s="17">
        <v>52.179288014892201</v>
      </c>
      <c r="N1067" s="28">
        <v>0.61777856507041895</v>
      </c>
    </row>
    <row r="1068" spans="1:14" ht="20" customHeight="1" x14ac:dyDescent="0.3">
      <c r="A1068" s="19">
        <v>1.9880715705765499</v>
      </c>
      <c r="B1068" s="17">
        <v>-21.881006144204498</v>
      </c>
      <c r="C1068" s="17">
        <v>11.9192786413773</v>
      </c>
      <c r="D1068" s="21"/>
      <c r="E1068" s="17">
        <v>-5.1298016062206004</v>
      </c>
      <c r="F1068" s="21"/>
      <c r="G1068" s="20">
        <v>895.30012968000005</v>
      </c>
      <c r="H1068" s="35">
        <v>2.9402169152508302</v>
      </c>
      <c r="I1068" s="21"/>
      <c r="J1068" s="29">
        <v>1231.35186175936</v>
      </c>
      <c r="K1068" s="24">
        <v>0</v>
      </c>
      <c r="L1068" s="24">
        <v>0</v>
      </c>
      <c r="M1068" s="19">
        <v>7.0991573136020198</v>
      </c>
      <c r="N1068" s="17">
        <v>17.716453721298699</v>
      </c>
    </row>
    <row r="1069" spans="1:14" ht="20" customHeight="1" x14ac:dyDescent="0.3">
      <c r="A1069" s="17">
        <v>53.572929802438097</v>
      </c>
      <c r="B1069" s="17">
        <v>10.732294310679499</v>
      </c>
      <c r="C1069" s="21"/>
      <c r="D1069" s="21"/>
      <c r="E1069" s="21"/>
      <c r="F1069" s="21"/>
      <c r="G1069" s="45">
        <v>796.7989</v>
      </c>
      <c r="H1069" s="35">
        <v>2.8677320470185399</v>
      </c>
      <c r="I1069" s="47">
        <v>1.4634146341463401</v>
      </c>
      <c r="J1069" s="17">
        <v>-53.247379684239398</v>
      </c>
      <c r="K1069" s="34">
        <v>2.48165269337049E-2</v>
      </c>
      <c r="L1069" s="76">
        <v>2.4125707883575199E-2</v>
      </c>
      <c r="M1069" s="17">
        <v>45.043984107631303</v>
      </c>
      <c r="N1069" s="28">
        <v>0.186915392907748</v>
      </c>
    </row>
    <row r="1070" spans="1:14" ht="20" customHeight="1" x14ac:dyDescent="0.3">
      <c r="A1070" s="19">
        <v>1.5200208460001701</v>
      </c>
      <c r="B1070" s="17">
        <v>5.3419940797598997</v>
      </c>
      <c r="C1070" s="19">
        <v>2.9892559574887101</v>
      </c>
      <c r="D1070" s="17">
        <v>27.860241853713902</v>
      </c>
      <c r="E1070" s="19">
        <v>-2.0262406492122498</v>
      </c>
      <c r="F1070" s="21"/>
      <c r="G1070" s="39">
        <v>1062.6636398149999</v>
      </c>
      <c r="H1070" s="35">
        <v>2.4850259686741101</v>
      </c>
      <c r="I1070" s="21"/>
      <c r="J1070" s="19">
        <v>8.9863253157381795</v>
      </c>
      <c r="K1070" s="19">
        <v>9.5128633493872208</v>
      </c>
      <c r="L1070" s="49">
        <v>2.83428733118364E-3</v>
      </c>
      <c r="M1070" s="17">
        <v>54.343542977062803</v>
      </c>
      <c r="N1070" s="34">
        <v>3.1983588486002502E-2</v>
      </c>
    </row>
    <row r="1071" spans="1:14" ht="20" customHeight="1" x14ac:dyDescent="0.3">
      <c r="A1071" s="21"/>
      <c r="B1071" s="23">
        <v>120.313667765416</v>
      </c>
      <c r="C1071" s="17">
        <v>62.981971934632902</v>
      </c>
      <c r="D1071" s="21"/>
      <c r="E1071" s="21"/>
      <c r="F1071" s="21"/>
      <c r="G1071" s="20">
        <v>858.50576276000004</v>
      </c>
      <c r="H1071" s="33">
        <v>28.003083153895702</v>
      </c>
      <c r="I1071" s="21"/>
      <c r="J1071" s="23">
        <v>-883.19170813501103</v>
      </c>
      <c r="K1071" s="24">
        <v>0</v>
      </c>
      <c r="L1071" s="24">
        <v>0</v>
      </c>
      <c r="M1071" s="17">
        <v>56.591374677415097</v>
      </c>
      <c r="N1071" s="19">
        <v>9.8857408802445903</v>
      </c>
    </row>
    <row r="1072" spans="1:14" ht="20" customHeight="1" x14ac:dyDescent="0.3">
      <c r="A1072" s="21"/>
      <c r="B1072" s="19">
        <v>1.92350218594741</v>
      </c>
      <c r="C1072" s="17">
        <v>-34.870529779339201</v>
      </c>
      <c r="D1072" s="17">
        <v>28.356774478387202</v>
      </c>
      <c r="E1072" s="21"/>
      <c r="F1072" s="21"/>
      <c r="G1072" s="39">
        <v>868.84995698499995</v>
      </c>
      <c r="H1072" s="35">
        <v>3.6612358212722098</v>
      </c>
      <c r="I1072" s="21"/>
      <c r="J1072" s="23">
        <v>-239.572420193998</v>
      </c>
      <c r="K1072" s="19">
        <v>6.6638835098103302</v>
      </c>
      <c r="L1072" s="47">
        <v>6.6596036156134399</v>
      </c>
      <c r="M1072" s="17">
        <v>56.901355130692302</v>
      </c>
      <c r="N1072" s="19">
        <v>0.32391886526621</v>
      </c>
    </row>
    <row r="1073" spans="1:14" ht="20" customHeight="1" x14ac:dyDescent="0.3">
      <c r="A1073" s="19">
        <v>4.8284844603395198</v>
      </c>
      <c r="B1073" s="19">
        <v>-6.1114409532163503</v>
      </c>
      <c r="C1073" s="21"/>
      <c r="D1073" s="21"/>
      <c r="E1073" s="21"/>
      <c r="F1073" s="21"/>
      <c r="G1073" s="20">
        <v>1348.3683222499999</v>
      </c>
      <c r="H1073" s="35">
        <v>1.4276229658630599</v>
      </c>
      <c r="I1073" s="47">
        <v>1.36744041597245</v>
      </c>
      <c r="J1073" s="17">
        <v>-46.964695567685197</v>
      </c>
      <c r="K1073" s="28">
        <v>0.19131815637072599</v>
      </c>
      <c r="L1073" s="49">
        <v>8.4377398163863401E-3</v>
      </c>
      <c r="M1073" s="17">
        <v>60.337107956240203</v>
      </c>
      <c r="N1073" s="17">
        <v>3.4922750382546002</v>
      </c>
    </row>
    <row r="1074" spans="1:14" ht="20" customHeight="1" x14ac:dyDescent="0.3">
      <c r="A1074" s="17">
        <v>10.935353803890299</v>
      </c>
      <c r="B1074" s="17">
        <v>25.510099998107801</v>
      </c>
      <c r="C1074" s="17">
        <v>66.843263178267605</v>
      </c>
      <c r="D1074" s="17">
        <v>21.356811592556099</v>
      </c>
      <c r="E1074" s="23">
        <v>133.49597649627901</v>
      </c>
      <c r="F1074" s="21"/>
      <c r="G1074" s="40">
        <v>921.98775000000001</v>
      </c>
      <c r="H1074" s="33">
        <v>15.1308541520056</v>
      </c>
      <c r="I1074" s="51">
        <v>0.69930069930069905</v>
      </c>
      <c r="J1074" s="23">
        <v>102.881030557401</v>
      </c>
      <c r="K1074" s="24">
        <v>0</v>
      </c>
      <c r="L1074" s="24">
        <v>0</v>
      </c>
      <c r="M1074" s="17">
        <v>73.681215446647499</v>
      </c>
      <c r="N1074" s="24">
        <v>0</v>
      </c>
    </row>
    <row r="1075" spans="1:14" ht="20" customHeight="1" x14ac:dyDescent="0.3">
      <c r="A1075" s="17">
        <v>14.901477832512301</v>
      </c>
      <c r="B1075" s="17">
        <v>-57.009947580036197</v>
      </c>
      <c r="C1075" s="21"/>
      <c r="D1075" s="21"/>
      <c r="E1075" s="21"/>
      <c r="F1075" s="21"/>
      <c r="G1075" s="39">
        <v>852.46334255399995</v>
      </c>
      <c r="H1075" s="35">
        <v>2.6194157045000499</v>
      </c>
      <c r="I1075" s="21"/>
      <c r="J1075" s="29">
        <v>1080.4222172561799</v>
      </c>
      <c r="K1075" s="24">
        <v>0</v>
      </c>
      <c r="L1075" s="24">
        <v>0</v>
      </c>
      <c r="M1075" s="17">
        <v>60.906856063662197</v>
      </c>
      <c r="N1075" s="34">
        <v>2.24034302321231E-2</v>
      </c>
    </row>
    <row r="1076" spans="1:14" ht="20" customHeight="1" x14ac:dyDescent="0.3">
      <c r="A1076" s="28">
        <v>0.116993717285431</v>
      </c>
      <c r="B1076" s="19">
        <v>1.09785987787832</v>
      </c>
      <c r="C1076" s="19">
        <v>6.2959807086905499</v>
      </c>
      <c r="D1076" s="21"/>
      <c r="E1076" s="23">
        <v>-55.530470767677002</v>
      </c>
      <c r="F1076" s="19">
        <v>9.9398871893808103</v>
      </c>
      <c r="G1076" s="39">
        <v>991.34123465499999</v>
      </c>
      <c r="H1076" s="30">
        <v>0.92208526372709398</v>
      </c>
      <c r="I1076" s="21"/>
      <c r="J1076" s="23">
        <v>826.43387527913603</v>
      </c>
      <c r="K1076" s="23">
        <v>16.653097220702001</v>
      </c>
      <c r="L1076" s="47">
        <v>7.7619941124585896</v>
      </c>
      <c r="M1076" s="17">
        <v>38.643350285824503</v>
      </c>
      <c r="N1076" s="19">
        <v>7.7413361499452602</v>
      </c>
    </row>
    <row r="1077" spans="1:14" ht="20" customHeight="1" x14ac:dyDescent="0.3">
      <c r="A1077" s="17">
        <v>74.383983572895204</v>
      </c>
      <c r="B1077" s="19">
        <v>8.8543931802685307</v>
      </c>
      <c r="C1077" s="17">
        <v>19.451519721780599</v>
      </c>
      <c r="D1077" s="17">
        <v>46.930980048946303</v>
      </c>
      <c r="E1077" s="17">
        <v>32.299580729330501</v>
      </c>
      <c r="F1077" s="21"/>
      <c r="G1077" s="26">
        <v>787.42338800000005</v>
      </c>
      <c r="H1077" s="35">
        <v>3.3932152166143799</v>
      </c>
      <c r="I1077" s="51">
        <v>0.21157304559399101</v>
      </c>
      <c r="J1077" s="17">
        <v>-66.573261644612501</v>
      </c>
      <c r="K1077" s="34">
        <v>1.32749236691889E-2</v>
      </c>
      <c r="L1077" s="24">
        <v>0</v>
      </c>
      <c r="M1077" s="17">
        <v>58.445285189610203</v>
      </c>
      <c r="N1077" s="19">
        <v>1.6357360945174599</v>
      </c>
    </row>
    <row r="1078" spans="1:14" ht="20" customHeight="1" x14ac:dyDescent="0.3">
      <c r="A1078" s="21"/>
      <c r="B1078" s="19">
        <v>-4.6085775244156197</v>
      </c>
      <c r="C1078" s="17">
        <v>-25.917065204347701</v>
      </c>
      <c r="D1078" s="19">
        <v>-5.3069288551880396</v>
      </c>
      <c r="E1078" s="21"/>
      <c r="F1078" s="21"/>
      <c r="G1078" s="39">
        <v>1649.3032548849999</v>
      </c>
      <c r="H1078" s="30">
        <v>0.865762925757391</v>
      </c>
      <c r="I1078" s="21"/>
      <c r="J1078" s="17">
        <v>98.604945919393899</v>
      </c>
      <c r="K1078" s="19">
        <v>4.4936586558904104</v>
      </c>
      <c r="L1078" s="47">
        <v>2.28627515608312</v>
      </c>
      <c r="M1078" s="17">
        <v>46.4020004750029</v>
      </c>
      <c r="N1078" s="28">
        <v>0.238180802110464</v>
      </c>
    </row>
    <row r="1079" spans="1:14" ht="20" customHeight="1" x14ac:dyDescent="0.3">
      <c r="A1079" s="17">
        <v>64.653902798232707</v>
      </c>
      <c r="B1079" s="19">
        <v>2.86466880801393</v>
      </c>
      <c r="C1079" s="19">
        <v>9.6923589378703294</v>
      </c>
      <c r="D1079" s="17">
        <v>14.935757973816701</v>
      </c>
      <c r="E1079" s="19">
        <v>2.5668705036219701</v>
      </c>
      <c r="F1079" s="21"/>
      <c r="G1079" s="20">
        <v>673.06431547</v>
      </c>
      <c r="H1079" s="35">
        <v>3.20980806981744</v>
      </c>
      <c r="I1079" s="47">
        <v>2.6859895164314298</v>
      </c>
      <c r="J1079" s="17">
        <v>-37.494810628414399</v>
      </c>
      <c r="K1079" s="28">
        <v>0.63564724891697399</v>
      </c>
      <c r="L1079" s="24">
        <v>0</v>
      </c>
      <c r="M1079" s="17">
        <v>73.386748649425101</v>
      </c>
      <c r="N1079" s="34">
        <v>3.9315342118287799E-2</v>
      </c>
    </row>
    <row r="1080" spans="1:14" ht="20" customHeight="1" x14ac:dyDescent="0.3">
      <c r="A1080" s="19">
        <v>9.9579049926926899</v>
      </c>
      <c r="B1080" s="23">
        <v>112.214742299452</v>
      </c>
      <c r="C1080" s="17">
        <v>42.005773619688298</v>
      </c>
      <c r="D1080" s="17">
        <v>47.159310481177698</v>
      </c>
      <c r="E1080" s="17">
        <v>17.482904512069901</v>
      </c>
      <c r="F1080" s="21"/>
      <c r="G1080" s="20">
        <v>927.12159386999997</v>
      </c>
      <c r="H1080" s="30">
        <v>0.49161236146707099</v>
      </c>
      <c r="I1080" s="47">
        <v>9.9398378236986709</v>
      </c>
      <c r="J1080" s="17">
        <v>-82.267537057722194</v>
      </c>
      <c r="K1080" s="28">
        <v>0.142278764112828</v>
      </c>
      <c r="L1080" s="49">
        <v>2.7030352247386798E-3</v>
      </c>
      <c r="M1080" s="17">
        <v>59.674449140567702</v>
      </c>
      <c r="N1080" s="19">
        <v>4.2713587874256103</v>
      </c>
    </row>
    <row r="1081" spans="1:14" ht="20" customHeight="1" x14ac:dyDescent="0.3">
      <c r="A1081" s="21"/>
      <c r="B1081" s="17">
        <v>-13.981344207689199</v>
      </c>
      <c r="C1081" s="17">
        <v>-19.915214822392599</v>
      </c>
      <c r="D1081" s="17">
        <v>-14.346969256552899</v>
      </c>
      <c r="E1081" s="21"/>
      <c r="F1081" s="21"/>
      <c r="G1081" s="45">
        <v>1029.3404</v>
      </c>
      <c r="H1081" s="35">
        <v>1.1936253878702401</v>
      </c>
      <c r="I1081" s="21"/>
      <c r="J1081" s="23">
        <v>-162.87980441978399</v>
      </c>
      <c r="K1081" s="19">
        <v>1.2262104971354599</v>
      </c>
      <c r="L1081" s="49">
        <v>6.9303271114396596E-3</v>
      </c>
      <c r="M1081" s="17">
        <v>47.2489535206062</v>
      </c>
      <c r="N1081" s="28">
        <v>0.103783958602846</v>
      </c>
    </row>
    <row r="1082" spans="1:14" ht="20" customHeight="1" x14ac:dyDescent="0.3">
      <c r="A1082" s="21"/>
      <c r="B1082" s="17">
        <v>-2.4907372424848</v>
      </c>
      <c r="C1082" s="21"/>
      <c r="D1082" s="19">
        <v>6.3138374753070297</v>
      </c>
      <c r="E1082" s="21"/>
      <c r="F1082" s="21"/>
      <c r="G1082" s="39">
        <v>2770.2898258750001</v>
      </c>
      <c r="H1082" s="35">
        <v>-3.6342692527068898</v>
      </c>
      <c r="I1082" s="21"/>
      <c r="J1082" s="23">
        <v>-103.82639390182101</v>
      </c>
      <c r="K1082" s="19">
        <v>1.0675780122623899</v>
      </c>
      <c r="L1082" s="49">
        <v>9.5319465380570706E-3</v>
      </c>
      <c r="M1082" s="17">
        <v>45.530762899063802</v>
      </c>
      <c r="N1082" s="28">
        <v>0.50460752372172601</v>
      </c>
    </row>
    <row r="1083" spans="1:14" ht="20" customHeight="1" x14ac:dyDescent="0.3">
      <c r="A1083" s="17">
        <v>69.586664398707299</v>
      </c>
      <c r="B1083" s="23">
        <v>15.009068674819</v>
      </c>
      <c r="C1083" s="17">
        <v>34.087182999731603</v>
      </c>
      <c r="D1083" s="19">
        <v>-6.6014198411167602</v>
      </c>
      <c r="E1083" s="17">
        <v>52.324204355095901</v>
      </c>
      <c r="F1083" s="21"/>
      <c r="G1083" s="40">
        <v>871.09549000000004</v>
      </c>
      <c r="H1083" s="35">
        <v>6.3422615604759702</v>
      </c>
      <c r="I1083" s="38">
        <v>4.15995008059903E-2</v>
      </c>
      <c r="J1083" s="29">
        <v>101.70185611394</v>
      </c>
      <c r="K1083" s="19">
        <v>4.67001598538479</v>
      </c>
      <c r="L1083" s="47">
        <v>4.67001598538479</v>
      </c>
      <c r="M1083" s="17">
        <v>73.163678922128298</v>
      </c>
      <c r="N1083" s="34">
        <v>2.1934231559716799E-2</v>
      </c>
    </row>
    <row r="1084" spans="1:14" ht="20" customHeight="1" x14ac:dyDescent="0.3">
      <c r="A1084" s="23">
        <v>57.181021585808999</v>
      </c>
      <c r="B1084" s="21"/>
      <c r="C1084" s="21"/>
      <c r="D1084" s="21"/>
      <c r="E1084" s="21"/>
      <c r="F1084" s="21"/>
      <c r="G1084" s="40">
        <v>818.26397999999995</v>
      </c>
      <c r="H1084" s="35">
        <v>2.49703093578526</v>
      </c>
      <c r="I1084" s="51">
        <v>0.81743885230898805</v>
      </c>
      <c r="J1084" s="23">
        <v>101.300731451499</v>
      </c>
      <c r="K1084" s="23">
        <v>13.151313359274999</v>
      </c>
      <c r="L1084" s="47">
        <v>4.6749012007711697</v>
      </c>
      <c r="M1084" s="17">
        <v>43.043724667675299</v>
      </c>
      <c r="N1084" s="19">
        <v>2.13501464910461</v>
      </c>
    </row>
    <row r="1085" spans="1:14" ht="20" customHeight="1" x14ac:dyDescent="0.3">
      <c r="A1085" s="19">
        <v>9.1057596607382401</v>
      </c>
      <c r="B1085" s="19">
        <v>6.8379300994263703</v>
      </c>
      <c r="C1085" s="17">
        <v>25.915010375632701</v>
      </c>
      <c r="D1085" s="21"/>
      <c r="E1085" s="23">
        <v>141.71935743179199</v>
      </c>
      <c r="F1085" s="21"/>
      <c r="G1085" s="27">
        <v>1011.4202464</v>
      </c>
      <c r="H1085" s="44">
        <v>1.4252419840651001</v>
      </c>
      <c r="I1085" s="47">
        <v>1.16171003717472</v>
      </c>
      <c r="J1085" s="17">
        <v>-83.360426749103098</v>
      </c>
      <c r="K1085" s="19">
        <v>4.2541168906162303</v>
      </c>
      <c r="L1085" s="47">
        <v>4.2483219140213899</v>
      </c>
      <c r="M1085" s="23">
        <v>70.693482596641005</v>
      </c>
      <c r="N1085" s="17">
        <v>5.1925549908467996</v>
      </c>
    </row>
    <row r="1086" spans="1:14" ht="20" customHeight="1" x14ac:dyDescent="0.3">
      <c r="A1086" s="17">
        <v>80.646505329676202</v>
      </c>
      <c r="B1086" s="17">
        <v>69.752857844376607</v>
      </c>
      <c r="C1086" s="21"/>
      <c r="D1086" s="21"/>
      <c r="E1086" s="21"/>
      <c r="F1086" s="21"/>
      <c r="G1086" s="26">
        <v>649.84409600000004</v>
      </c>
      <c r="H1086" s="30">
        <v>0.52363676322182795</v>
      </c>
      <c r="I1086" s="47">
        <v>1.0419075677162499</v>
      </c>
      <c r="J1086" s="17">
        <v>-85.144317781134106</v>
      </c>
      <c r="K1086" s="17">
        <v>2.0964743963655001</v>
      </c>
      <c r="L1086" s="49">
        <v>3.4261482607415299E-3</v>
      </c>
      <c r="M1086" s="17">
        <v>74.998385427632101</v>
      </c>
      <c r="N1086" s="28">
        <v>0.72120991913319399</v>
      </c>
    </row>
    <row r="1087" spans="1:14" ht="20" customHeight="1" x14ac:dyDescent="0.3">
      <c r="A1087" s="23">
        <v>46.232536834873002</v>
      </c>
      <c r="B1087" s="17">
        <v>20.113359848287399</v>
      </c>
      <c r="C1087" s="17">
        <v>24.1516085719452</v>
      </c>
      <c r="D1087" s="17">
        <v>27.272291703274501</v>
      </c>
      <c r="E1087" s="17">
        <v>15.702961474638601</v>
      </c>
      <c r="F1087" s="21"/>
      <c r="G1087" s="20">
        <v>769.62502374999997</v>
      </c>
      <c r="H1087" s="44">
        <v>2.1568291974895</v>
      </c>
      <c r="I1087" s="51">
        <v>0.61538461538461497</v>
      </c>
      <c r="J1087" s="17">
        <v>-43.281149878217697</v>
      </c>
      <c r="K1087" s="34">
        <v>3.9621735641752399E-2</v>
      </c>
      <c r="L1087" s="76">
        <v>1.31082054394858E-2</v>
      </c>
      <c r="M1087" s="17">
        <v>62.094355659170603</v>
      </c>
      <c r="N1087" s="49">
        <v>3.4722179741926802E-3</v>
      </c>
    </row>
    <row r="1088" spans="1:14" ht="20" customHeight="1" x14ac:dyDescent="0.3">
      <c r="A1088" s="17">
        <v>6.1950962462415999</v>
      </c>
      <c r="B1088" s="17">
        <v>16.1657571608532</v>
      </c>
      <c r="C1088" s="17">
        <v>22.305026265507699</v>
      </c>
      <c r="D1088" s="21"/>
      <c r="E1088" s="17">
        <v>23.715968864525902</v>
      </c>
      <c r="F1088" s="21"/>
      <c r="G1088" s="20">
        <v>235.06522425</v>
      </c>
      <c r="H1088" s="35">
        <v>1.0760725068769099</v>
      </c>
      <c r="I1088" s="47">
        <v>2.7155465037338802</v>
      </c>
      <c r="J1088" s="23">
        <v>125.747053385637</v>
      </c>
      <c r="K1088" s="24">
        <v>0</v>
      </c>
      <c r="L1088" s="24">
        <v>0</v>
      </c>
      <c r="M1088" s="17">
        <v>62.354479117545502</v>
      </c>
      <c r="N1088" s="49">
        <v>1.19327048480812E-3</v>
      </c>
    </row>
    <row r="1089" spans="1:14" ht="20" customHeight="1" x14ac:dyDescent="0.3">
      <c r="A1089" s="17">
        <v>40.614122327200398</v>
      </c>
      <c r="B1089" s="19">
        <v>0.11798822579232</v>
      </c>
      <c r="C1089" s="19">
        <v>-2.9002639345741299</v>
      </c>
      <c r="D1089" s="17">
        <v>11.9055681199372</v>
      </c>
      <c r="E1089" s="28">
        <v>-0.24721429591897401</v>
      </c>
      <c r="F1089" s="21"/>
      <c r="G1089" s="20">
        <v>695.27333687999999</v>
      </c>
      <c r="H1089" s="35">
        <v>4.5567113981932703</v>
      </c>
      <c r="I1089" s="17">
        <v>1.9183548189073001</v>
      </c>
      <c r="J1089" s="19">
        <v>4.5734534724718099</v>
      </c>
      <c r="K1089" s="49">
        <v>3.13162583522418E-3</v>
      </c>
      <c r="L1089" s="24">
        <v>0</v>
      </c>
      <c r="M1089" s="17">
        <v>74.984353614420797</v>
      </c>
      <c r="N1089" s="24">
        <v>0</v>
      </c>
    </row>
    <row r="1090" spans="1:14" ht="20" customHeight="1" x14ac:dyDescent="0.3">
      <c r="A1090" s="17">
        <v>19.8451195642924</v>
      </c>
      <c r="B1090" s="17">
        <v>15.942293731827201</v>
      </c>
      <c r="C1090" s="17">
        <v>57.895757935349799</v>
      </c>
      <c r="D1090" s="17">
        <v>-25.500602311952299</v>
      </c>
      <c r="E1090" s="21"/>
      <c r="F1090" s="21"/>
      <c r="G1090" s="26">
        <v>892.95548499999995</v>
      </c>
      <c r="H1090" s="35">
        <v>5.3403486960431703</v>
      </c>
      <c r="I1090" s="21"/>
      <c r="J1090" s="17">
        <v>46.343445964364797</v>
      </c>
      <c r="K1090" s="24">
        <v>0</v>
      </c>
      <c r="L1090" s="24">
        <v>0</v>
      </c>
      <c r="M1090" s="23">
        <v>24.900814710519001</v>
      </c>
      <c r="N1090" s="19">
        <v>1.08307159103217</v>
      </c>
    </row>
    <row r="1091" spans="1:14" ht="20" customHeight="1" x14ac:dyDescent="0.3">
      <c r="A1091" s="21"/>
      <c r="B1091" s="17">
        <v>-9.9168384445657001</v>
      </c>
      <c r="C1091" s="17">
        <v>-45.858693440825597</v>
      </c>
      <c r="D1091" s="17">
        <v>-38.220821766959503</v>
      </c>
      <c r="E1091" s="21"/>
      <c r="F1091" s="21"/>
      <c r="G1091" s="39">
        <v>660.04707187500003</v>
      </c>
      <c r="H1091" s="35">
        <v>1.35775304110566</v>
      </c>
      <c r="I1091" s="21"/>
      <c r="J1091" s="17">
        <v>-83.829140061643699</v>
      </c>
      <c r="K1091" s="19">
        <v>5.4736056785699398</v>
      </c>
      <c r="L1091" s="47">
        <v>5.4736056785699398</v>
      </c>
      <c r="M1091" s="17">
        <v>74.052731871624701</v>
      </c>
      <c r="N1091" s="19">
        <v>0.13844110526725001</v>
      </c>
    </row>
    <row r="1092" spans="1:14" ht="20" customHeight="1" x14ac:dyDescent="0.3">
      <c r="A1092" s="19">
        <v>7.5780089153046104</v>
      </c>
      <c r="B1092" s="17">
        <v>30.4543077041582</v>
      </c>
      <c r="C1092" s="17">
        <v>31.780727763978199</v>
      </c>
      <c r="D1092" s="21"/>
      <c r="E1092" s="19">
        <v>0.54047778728965001</v>
      </c>
      <c r="F1092" s="21"/>
      <c r="G1092" s="40">
        <v>1045.3165899999999</v>
      </c>
      <c r="H1092" s="35">
        <v>6.8956520180120098</v>
      </c>
      <c r="I1092" s="21"/>
      <c r="J1092" s="23">
        <v>216.43515486970099</v>
      </c>
      <c r="K1092" s="24">
        <v>0</v>
      </c>
      <c r="L1092" s="24">
        <v>0</v>
      </c>
      <c r="M1092" s="17">
        <v>54.453152155864302</v>
      </c>
      <c r="N1092" s="24">
        <v>0</v>
      </c>
    </row>
    <row r="1093" spans="1:14" ht="20" customHeight="1" x14ac:dyDescent="0.3">
      <c r="A1093" s="21"/>
      <c r="B1093" s="17">
        <v>-50.780803128144399</v>
      </c>
      <c r="C1093" s="21"/>
      <c r="D1093" s="17">
        <v>-52.870374061046903</v>
      </c>
      <c r="E1093" s="21"/>
      <c r="F1093" s="21"/>
      <c r="G1093" s="26">
        <v>45867.276214999998</v>
      </c>
      <c r="H1093" s="30">
        <v>-1.5356192923226E-2</v>
      </c>
      <c r="I1093" s="21"/>
      <c r="J1093" s="17">
        <v>99.236418514376297</v>
      </c>
      <c r="K1093" s="17">
        <v>4.6528804636777004</v>
      </c>
      <c r="L1093" s="49">
        <v>7.47617172754453E-3</v>
      </c>
      <c r="M1093" s="19">
        <v>5.1750085575726503</v>
      </c>
      <c r="N1093" s="28">
        <v>0.16829775366452401</v>
      </c>
    </row>
    <row r="1094" spans="1:14" ht="20" customHeight="1" x14ac:dyDescent="0.3">
      <c r="A1094" s="21"/>
      <c r="B1094" s="19">
        <v>-7.1890139736178904</v>
      </c>
      <c r="C1094" s="21"/>
      <c r="D1094" s="37">
        <v>-26.8601402444</v>
      </c>
      <c r="E1094" s="21"/>
      <c r="F1094" s="21"/>
      <c r="G1094" s="26">
        <v>842.21548800000005</v>
      </c>
      <c r="H1094" s="35">
        <v>2.7351937868737699</v>
      </c>
      <c r="I1094" s="21"/>
      <c r="J1094" s="23">
        <v>-271.81542522020698</v>
      </c>
      <c r="K1094" s="24">
        <v>0</v>
      </c>
      <c r="L1094" s="24">
        <v>0</v>
      </c>
      <c r="M1094" s="17">
        <v>19.652062869530099</v>
      </c>
      <c r="N1094" s="24">
        <v>0</v>
      </c>
    </row>
    <row r="1095" spans="1:14" ht="20" customHeight="1" x14ac:dyDescent="0.3">
      <c r="A1095" s="21"/>
      <c r="B1095" s="19">
        <v>-7.8433732509110099</v>
      </c>
      <c r="C1095" s="17">
        <v>-38.626469175546603</v>
      </c>
      <c r="D1095" s="19">
        <v>-3.2921165725212602</v>
      </c>
      <c r="E1095" s="21"/>
      <c r="F1095" s="21"/>
      <c r="G1095" s="20">
        <v>3686.57486281</v>
      </c>
      <c r="H1095" s="35">
        <v>1.1696635428811799</v>
      </c>
      <c r="I1095" s="21"/>
      <c r="J1095" s="17">
        <v>99.927346154082102</v>
      </c>
      <c r="K1095" s="17">
        <v>13.9313654087575</v>
      </c>
      <c r="L1095" s="49">
        <v>9.0695137790049998E-5</v>
      </c>
      <c r="M1095" s="17">
        <v>20.3946255468855</v>
      </c>
      <c r="N1095" s="23">
        <v>20.064060106909</v>
      </c>
    </row>
    <row r="1096" spans="1:14" ht="20" customHeight="1" x14ac:dyDescent="0.3">
      <c r="A1096" s="17">
        <v>19.8462041884817</v>
      </c>
      <c r="B1096" s="17">
        <v>10.789851160658801</v>
      </c>
      <c r="C1096" s="17">
        <v>26.810747920904902</v>
      </c>
      <c r="D1096" s="17">
        <v>15.510073291963099</v>
      </c>
      <c r="E1096" s="23">
        <v>82.371362087734994</v>
      </c>
      <c r="F1096" s="21"/>
      <c r="G1096" s="26">
        <v>833.86978099999999</v>
      </c>
      <c r="H1096" s="44">
        <v>6.1625387990067004</v>
      </c>
      <c r="I1096" s="51">
        <v>0.14917580368464201</v>
      </c>
      <c r="J1096" s="17">
        <v>83.624327754908705</v>
      </c>
      <c r="K1096" s="24">
        <v>0</v>
      </c>
      <c r="L1096" s="24">
        <v>0</v>
      </c>
      <c r="M1096" s="17">
        <v>43.597195619075698</v>
      </c>
      <c r="N1096" s="17">
        <v>0.34526791414960001</v>
      </c>
    </row>
    <row r="1097" spans="1:14" ht="20" customHeight="1" x14ac:dyDescent="0.3">
      <c r="A1097" s="21"/>
      <c r="B1097" s="21"/>
      <c r="C1097" s="21"/>
      <c r="D1097" s="21"/>
      <c r="E1097" s="21"/>
      <c r="F1097" s="21"/>
      <c r="G1097" s="20">
        <v>818.79820691999998</v>
      </c>
      <c r="H1097" s="21"/>
      <c r="I1097" s="24">
        <v>0</v>
      </c>
      <c r="J1097" s="21"/>
      <c r="K1097" s="21"/>
      <c r="L1097" s="21"/>
      <c r="M1097" s="21"/>
      <c r="N1097" s="21"/>
    </row>
    <row r="1098" spans="1:14" ht="20" customHeight="1" x14ac:dyDescent="0.3">
      <c r="A1098" s="17">
        <v>15.5625264520627</v>
      </c>
      <c r="B1098" s="19">
        <v>-1.62563444863791</v>
      </c>
      <c r="C1098" s="19">
        <v>6.0623761398860498</v>
      </c>
      <c r="D1098" s="19">
        <v>8.1192914849923703</v>
      </c>
      <c r="E1098" s="19">
        <v>8.8542119763481697</v>
      </c>
      <c r="F1098" s="21"/>
      <c r="G1098" s="27">
        <v>1029.2690488999999</v>
      </c>
      <c r="H1098" s="35">
        <v>1.98572345236645</v>
      </c>
      <c r="I1098" s="51">
        <v>0.31152647975077902</v>
      </c>
      <c r="J1098" s="17">
        <v>-64.530651036301194</v>
      </c>
      <c r="K1098" s="24">
        <v>0</v>
      </c>
      <c r="L1098" s="24">
        <v>0</v>
      </c>
      <c r="M1098" s="17">
        <v>67.293542753788699</v>
      </c>
      <c r="N1098" s="28">
        <v>0.646881120275556</v>
      </c>
    </row>
    <row r="1099" spans="1:14" ht="20" customHeight="1" x14ac:dyDescent="0.3">
      <c r="A1099" s="17">
        <v>19.414567733151799</v>
      </c>
      <c r="B1099" s="19">
        <v>7.5521746855135499</v>
      </c>
      <c r="C1099" s="19">
        <v>7.4236087557800801</v>
      </c>
      <c r="D1099" s="19">
        <v>8.4787989875517908</v>
      </c>
      <c r="E1099" s="19">
        <v>1.0973654695423301</v>
      </c>
      <c r="F1099" s="21"/>
      <c r="G1099" s="39">
        <v>869.07205497500001</v>
      </c>
      <c r="H1099" s="35">
        <v>2.40383519669302</v>
      </c>
      <c r="I1099" s="51">
        <v>0.37842951750236498</v>
      </c>
      <c r="J1099" s="23">
        <v>17.281261657811001</v>
      </c>
      <c r="K1099" s="19">
        <v>1.2486149894181899</v>
      </c>
      <c r="L1099" s="24">
        <v>0</v>
      </c>
      <c r="M1099" s="17">
        <v>67.027734456871102</v>
      </c>
      <c r="N1099" s="19">
        <v>1.4415881850307699</v>
      </c>
    </row>
    <row r="1100" spans="1:14" ht="20" customHeight="1" x14ac:dyDescent="0.3">
      <c r="A1100" s="17">
        <v>22.931874438330698</v>
      </c>
      <c r="B1100" s="17">
        <v>18.285600852300099</v>
      </c>
      <c r="C1100" s="17">
        <v>18.680540333767102</v>
      </c>
      <c r="D1100" s="17">
        <v>13.0704641753329</v>
      </c>
      <c r="E1100" s="23">
        <v>16.768989061538001</v>
      </c>
      <c r="F1100" s="21"/>
      <c r="G1100" s="27">
        <v>1062.9478921</v>
      </c>
      <c r="H1100" s="35">
        <v>1.2242182820821399</v>
      </c>
      <c r="I1100" s="47">
        <v>2.22345747637576</v>
      </c>
      <c r="J1100" s="17">
        <v>-77.034801725982604</v>
      </c>
      <c r="K1100" s="34">
        <v>5.6611586417729301E-2</v>
      </c>
      <c r="L1100" s="49">
        <v>6.0796603525893498E-3</v>
      </c>
      <c r="M1100" s="17">
        <v>43.9959529359122</v>
      </c>
      <c r="N1100" s="19">
        <v>3.09592664967162</v>
      </c>
    </row>
    <row r="1101" spans="1:14" ht="20" customHeight="1" x14ac:dyDescent="0.3">
      <c r="A1101" s="21"/>
      <c r="B1101" s="23">
        <v>10.969772166315</v>
      </c>
      <c r="C1101" s="17">
        <v>-21.2480777036942</v>
      </c>
      <c r="D1101" s="21"/>
      <c r="E1101" s="21"/>
      <c r="F1101" s="21"/>
      <c r="G1101" s="20">
        <v>812.08337190999998</v>
      </c>
      <c r="H1101" s="33">
        <v>12.2689799684766</v>
      </c>
      <c r="I1101" s="51">
        <v>0.30193409624110401</v>
      </c>
      <c r="J1101" s="37">
        <v>-10635.174725802201</v>
      </c>
      <c r="K1101" s="28">
        <v>0.21237800287730799</v>
      </c>
      <c r="L1101" s="24">
        <v>0</v>
      </c>
      <c r="M1101" s="17">
        <v>68.094850277581799</v>
      </c>
      <c r="N1101" s="28">
        <v>0.12559455208988299</v>
      </c>
    </row>
    <row r="1102" spans="1:14" ht="20" customHeight="1" x14ac:dyDescent="0.3">
      <c r="A1102" s="21"/>
      <c r="B1102" s="21"/>
      <c r="C1102" s="21"/>
      <c r="D1102" s="21"/>
      <c r="E1102" s="21"/>
      <c r="F1102" s="21"/>
      <c r="G1102" s="26">
        <v>2460.384325</v>
      </c>
      <c r="H1102" s="30">
        <v>0.38226540323338698</v>
      </c>
      <c r="I1102" s="21"/>
      <c r="J1102" s="23">
        <v>-107.86627411158101</v>
      </c>
      <c r="K1102" s="19">
        <v>3.1207555757851599</v>
      </c>
      <c r="L1102" s="47">
        <v>2.0526172052799301</v>
      </c>
      <c r="M1102" s="23">
        <v>68.723359126080993</v>
      </c>
      <c r="N1102" s="19">
        <v>5.7841784251251704</v>
      </c>
    </row>
    <row r="1103" spans="1:14" ht="20" customHeight="1" x14ac:dyDescent="0.3">
      <c r="A1103" s="17">
        <v>6.7747475224905997</v>
      </c>
      <c r="B1103" s="17">
        <v>17.952557409021601</v>
      </c>
      <c r="C1103" s="17">
        <v>14.383767977491701</v>
      </c>
      <c r="D1103" s="23">
        <v>22.023354899253999</v>
      </c>
      <c r="E1103" s="17">
        <v>18.032290933324798</v>
      </c>
      <c r="F1103" s="21"/>
      <c r="G1103" s="20">
        <v>822.86660968000001</v>
      </c>
      <c r="H1103" s="30">
        <v>0.157431510135708</v>
      </c>
      <c r="I1103" s="21"/>
      <c r="J1103" s="17">
        <v>-28.756817176887498</v>
      </c>
      <c r="K1103" s="28">
        <v>0.61485587587465595</v>
      </c>
      <c r="L1103" s="76">
        <v>2.7647097648575401E-2</v>
      </c>
      <c r="M1103" s="17">
        <v>55.6148626903001</v>
      </c>
      <c r="N1103" s="19">
        <v>5.2745016075229696</v>
      </c>
    </row>
    <row r="1104" spans="1:14" ht="20" customHeight="1" x14ac:dyDescent="0.3">
      <c r="A1104" s="19">
        <v>4.5011301259283298</v>
      </c>
      <c r="B1104" s="19">
        <v>4.4360968012217699</v>
      </c>
      <c r="C1104" s="19">
        <v>3.0880717620558298</v>
      </c>
      <c r="D1104" s="19">
        <v>6.1880835440321498</v>
      </c>
      <c r="E1104" s="19">
        <v>-1.4112364841579701</v>
      </c>
      <c r="F1104" s="21"/>
      <c r="G1104" s="40">
        <v>1071.42606</v>
      </c>
      <c r="H1104" s="35">
        <v>2.4291392930143099</v>
      </c>
      <c r="I1104" s="51">
        <v>0.547920951837638</v>
      </c>
      <c r="J1104" s="17">
        <v>-12.3748879221053</v>
      </c>
      <c r="K1104" s="24">
        <v>0</v>
      </c>
      <c r="L1104" s="24">
        <v>0</v>
      </c>
      <c r="M1104" s="17">
        <v>64.438949730481198</v>
      </c>
      <c r="N1104" s="24">
        <v>0</v>
      </c>
    </row>
    <row r="1105" spans="1:14" ht="20" customHeight="1" x14ac:dyDescent="0.3">
      <c r="A1105" s="23">
        <v>29.751817120476002</v>
      </c>
      <c r="B1105" s="23">
        <v>4.0593456763280003</v>
      </c>
      <c r="C1105" s="19">
        <v>9.0645017210248895</v>
      </c>
      <c r="D1105" s="19">
        <v>5.5609777543189196</v>
      </c>
      <c r="E1105" s="17">
        <v>10.4506213808378</v>
      </c>
      <c r="F1105" s="21"/>
      <c r="G1105" s="20">
        <v>842.29087026000002</v>
      </c>
      <c r="H1105" s="44">
        <v>1.4692758392779</v>
      </c>
      <c r="I1105" s="17">
        <v>1.7384292486684001</v>
      </c>
      <c r="J1105" s="17">
        <v>-58.132880958157699</v>
      </c>
      <c r="K1105" s="17">
        <v>14.5825884286151</v>
      </c>
      <c r="L1105" s="44">
        <v>11.2068037011071</v>
      </c>
      <c r="M1105" s="23">
        <v>51.762526311069003</v>
      </c>
      <c r="N1105" s="19">
        <v>1.0170176610986199</v>
      </c>
    </row>
    <row r="1106" spans="1:14" ht="20" customHeight="1" x14ac:dyDescent="0.3">
      <c r="A1106" s="17">
        <v>17.5892934735379</v>
      </c>
      <c r="B1106" s="17">
        <v>23.4626489066444</v>
      </c>
      <c r="C1106" s="23">
        <v>27.702709639346999</v>
      </c>
      <c r="D1106" s="17">
        <v>22.1729556455203</v>
      </c>
      <c r="E1106" s="17">
        <v>14.9521175207196</v>
      </c>
      <c r="F1106" s="21"/>
      <c r="G1106" s="27">
        <v>874.71344390000002</v>
      </c>
      <c r="H1106" s="35">
        <v>5.38868133302089</v>
      </c>
      <c r="I1106" s="51">
        <v>0.13609145345672299</v>
      </c>
      <c r="J1106" s="23">
        <v>63.232143574756002</v>
      </c>
      <c r="K1106" s="24">
        <v>0</v>
      </c>
      <c r="L1106" s="24">
        <v>0</v>
      </c>
      <c r="M1106" s="17">
        <v>74.741986882116393</v>
      </c>
      <c r="N1106" s="24">
        <v>0</v>
      </c>
    </row>
    <row r="1107" spans="1:14" ht="20" customHeight="1" x14ac:dyDescent="0.3">
      <c r="A1107" s="19">
        <v>1.40714190893403</v>
      </c>
      <c r="B1107" s="29">
        <v>36.562310835079998</v>
      </c>
      <c r="C1107" s="28">
        <v>0.46829111802413298</v>
      </c>
      <c r="D1107" s="21"/>
      <c r="E1107" s="19">
        <v>1.66400579353898</v>
      </c>
      <c r="F1107" s="21"/>
      <c r="G1107" s="20">
        <v>1357.29792064</v>
      </c>
      <c r="H1107" s="35">
        <v>4.3062642998500804</v>
      </c>
      <c r="I1107" s="21"/>
      <c r="J1107" s="29">
        <v>187.57909036964</v>
      </c>
      <c r="K1107" s="24">
        <v>0</v>
      </c>
      <c r="L1107" s="24">
        <v>0</v>
      </c>
      <c r="M1107" s="17">
        <v>27.454630372849198</v>
      </c>
      <c r="N1107" s="19">
        <v>4.8436663878023198</v>
      </c>
    </row>
    <row r="1108" spans="1:14" ht="20" customHeight="1" x14ac:dyDescent="0.3">
      <c r="A1108" s="21"/>
      <c r="B1108" s="28">
        <v>-0.82548675881629596</v>
      </c>
      <c r="C1108" s="17">
        <v>-14.4951148770214</v>
      </c>
      <c r="D1108" s="17">
        <v>-24.930652336800701</v>
      </c>
      <c r="E1108" s="21"/>
      <c r="F1108" s="21"/>
      <c r="G1108" s="27">
        <v>1323.2280088</v>
      </c>
      <c r="H1108" s="35">
        <v>1.7009914629641401</v>
      </c>
      <c r="I1108" s="21"/>
      <c r="J1108" s="17">
        <v>96.461490519580394</v>
      </c>
      <c r="K1108" s="24">
        <v>0</v>
      </c>
      <c r="L1108" s="24">
        <v>0</v>
      </c>
      <c r="M1108" s="17">
        <v>64.729985538113397</v>
      </c>
      <c r="N1108" s="19">
        <v>2.0814311107381598</v>
      </c>
    </row>
    <row r="1109" spans="1:14" ht="20" customHeight="1" x14ac:dyDescent="0.3">
      <c r="A1109" s="17">
        <v>14.0142517814727</v>
      </c>
      <c r="B1109" s="23">
        <v>32.921983123396998</v>
      </c>
      <c r="C1109" s="23">
        <v>32.547040509596002</v>
      </c>
      <c r="D1109" s="17">
        <v>25.6810324038502</v>
      </c>
      <c r="E1109" s="17">
        <v>69.636984693607502</v>
      </c>
      <c r="F1109" s="21"/>
      <c r="G1109" s="40">
        <v>817.22625000000005</v>
      </c>
      <c r="H1109" s="33">
        <v>28.860095461095099</v>
      </c>
      <c r="I1109" s="21"/>
      <c r="J1109" s="23">
        <v>519.29628379128496</v>
      </c>
      <c r="K1109" s="24">
        <v>0</v>
      </c>
      <c r="L1109" s="24">
        <v>0</v>
      </c>
      <c r="M1109" s="17">
        <v>74.905161290322596</v>
      </c>
      <c r="N1109" s="49">
        <v>1.29032258064516E-3</v>
      </c>
    </row>
    <row r="1110" spans="1:14" ht="20" customHeight="1" x14ac:dyDescent="0.3">
      <c r="A1110" s="17">
        <v>37.314645541336603</v>
      </c>
      <c r="B1110" s="17">
        <v>12.5330175074556</v>
      </c>
      <c r="C1110" s="17">
        <v>26.580846176357898</v>
      </c>
      <c r="D1110" s="17">
        <v>48.106755112292099</v>
      </c>
      <c r="E1110" s="17">
        <v>31.3707558776341</v>
      </c>
      <c r="F1110" s="21"/>
      <c r="G1110" s="20">
        <v>845.01768575000006</v>
      </c>
      <c r="H1110" s="35">
        <v>3.08732968105608</v>
      </c>
      <c r="I1110" s="21"/>
      <c r="J1110" s="17">
        <v>-75.787547596800806</v>
      </c>
      <c r="K1110" s="19">
        <v>9.3216804755234506</v>
      </c>
      <c r="L1110" s="47">
        <v>4.4119680954634299</v>
      </c>
      <c r="M1110" s="17">
        <v>54.611371449003599</v>
      </c>
      <c r="N1110" s="19">
        <v>4.9171763611882398</v>
      </c>
    </row>
    <row r="1111" spans="1:14" ht="20" customHeight="1" x14ac:dyDescent="0.3">
      <c r="A1111" s="17">
        <v>13.324655345837501</v>
      </c>
      <c r="B1111" s="17">
        <v>16.614340923643098</v>
      </c>
      <c r="C1111" s="17">
        <v>13.415382227897901</v>
      </c>
      <c r="D1111" s="17">
        <v>13.884139148245801</v>
      </c>
      <c r="E1111" s="19">
        <v>4.5879849167045599</v>
      </c>
      <c r="F1111" s="17">
        <v>11.8626145832694</v>
      </c>
      <c r="G1111" s="27">
        <v>914.69968080000001</v>
      </c>
      <c r="H1111" s="35">
        <v>1.8048569380930899</v>
      </c>
      <c r="I1111" s="21"/>
      <c r="J1111" s="29">
        <v>101.46632863819001</v>
      </c>
      <c r="K1111" s="19">
        <v>7.8231049624264299</v>
      </c>
      <c r="L1111" s="47">
        <v>3.96993407258485</v>
      </c>
      <c r="M1111" s="17">
        <v>46.2272825454084</v>
      </c>
      <c r="N1111" s="17">
        <v>11.2744647131544</v>
      </c>
    </row>
    <row r="1112" spans="1:14" ht="20" customHeight="1" x14ac:dyDescent="0.3">
      <c r="A1112" s="17">
        <v>14.867108414263299</v>
      </c>
      <c r="B1112" s="28">
        <v>0.924313476393124</v>
      </c>
      <c r="C1112" s="19">
        <v>-7.4758836145419201</v>
      </c>
      <c r="D1112" s="19">
        <v>-5.6148959211000298</v>
      </c>
      <c r="E1112" s="28">
        <v>0.102324080394633</v>
      </c>
      <c r="F1112" s="21"/>
      <c r="G1112" s="27">
        <v>1409.5850968</v>
      </c>
      <c r="H1112" s="30">
        <v>0.42152811922358702</v>
      </c>
      <c r="I1112" s="34">
        <v>4.6287010322003302E-2</v>
      </c>
      <c r="J1112" s="23">
        <v>100.650997187223</v>
      </c>
      <c r="K1112" s="19">
        <v>1.94004545919363</v>
      </c>
      <c r="L1112" s="47">
        <v>1.91843142541067</v>
      </c>
      <c r="M1112" s="17">
        <v>55.119655755840398</v>
      </c>
      <c r="N1112" s="28">
        <v>0.25112950757188401</v>
      </c>
    </row>
    <row r="1113" spans="1:14" ht="20" customHeight="1" x14ac:dyDescent="0.3">
      <c r="A1113" s="21"/>
      <c r="B1113" s="19">
        <v>-2.4064740752440801</v>
      </c>
      <c r="C1113" s="21"/>
      <c r="D1113" s="21"/>
      <c r="E1113" s="21"/>
      <c r="F1113" s="21"/>
      <c r="G1113" s="39">
        <v>757.94056621499999</v>
      </c>
      <c r="H1113" s="44">
        <v>4.5235111617881998</v>
      </c>
      <c r="I1113" s="21"/>
      <c r="J1113" s="29">
        <v>-145.44596937595</v>
      </c>
      <c r="K1113" s="19">
        <v>1.44430337884404</v>
      </c>
      <c r="L1113" s="47">
        <v>1.23370407101281</v>
      </c>
      <c r="M1113" s="17">
        <v>74.996764762051498</v>
      </c>
      <c r="N1113" s="49">
        <v>2.02518807415348E-3</v>
      </c>
    </row>
    <row r="1114" spans="1:14" ht="20" customHeight="1" x14ac:dyDescent="0.3">
      <c r="A1114" s="21"/>
      <c r="B1114" s="19">
        <v>2.30905886716377</v>
      </c>
      <c r="C1114" s="17">
        <v>12.184534360954499</v>
      </c>
      <c r="D1114" s="21"/>
      <c r="E1114" s="21"/>
      <c r="F1114" s="21"/>
      <c r="G1114" s="27">
        <v>834.15894390000005</v>
      </c>
      <c r="H1114" s="35">
        <v>9.1498087547649298</v>
      </c>
      <c r="I1114" s="21"/>
      <c r="J1114" s="29">
        <v>-6628.36677850671</v>
      </c>
      <c r="K1114" s="49">
        <v>2.03376869541873E-3</v>
      </c>
      <c r="L1114" s="24">
        <v>0</v>
      </c>
      <c r="M1114" s="23">
        <v>58.368083661108997</v>
      </c>
      <c r="N1114" s="24">
        <v>0</v>
      </c>
    </row>
    <row r="1115" spans="1:14" ht="20" customHeight="1" x14ac:dyDescent="0.3">
      <c r="A1115" s="17">
        <v>38.823688115472898</v>
      </c>
      <c r="B1115" s="19">
        <v>2.8817988635604102</v>
      </c>
      <c r="C1115" s="19">
        <v>9.8912723389065906</v>
      </c>
      <c r="D1115" s="19">
        <v>5.5404004090963799</v>
      </c>
      <c r="E1115" s="17">
        <v>20.368475931755199</v>
      </c>
      <c r="F1115" s="19">
        <v>6.8196552882049799</v>
      </c>
      <c r="G1115" s="27">
        <v>634.44311249999998</v>
      </c>
      <c r="H1115" s="35">
        <v>1.3987169451475301</v>
      </c>
      <c r="I1115" s="28">
        <v>0.88628910750686896</v>
      </c>
      <c r="J1115" s="17">
        <v>-71.8224111423485</v>
      </c>
      <c r="K1115" s="19">
        <v>0.40398358022488001</v>
      </c>
      <c r="L1115" s="47">
        <v>6.139568088524E-2</v>
      </c>
      <c r="M1115" s="17">
        <v>56.243783687310398</v>
      </c>
      <c r="N1115" s="19">
        <v>7.6266999821524202</v>
      </c>
    </row>
    <row r="1116" spans="1:14" ht="20" customHeight="1" x14ac:dyDescent="0.3">
      <c r="A1116" s="19">
        <v>3.9510429236338198</v>
      </c>
      <c r="B1116" s="19">
        <v>-3.3689293937612899</v>
      </c>
      <c r="C1116" s="21"/>
      <c r="D1116" s="21"/>
      <c r="E1116" s="21"/>
      <c r="F1116" s="21"/>
      <c r="G1116" s="20">
        <v>610.15700646000005</v>
      </c>
      <c r="H1116" s="35">
        <v>3.2637889856598101</v>
      </c>
      <c r="I1116" s="21"/>
      <c r="J1116" s="23">
        <v>469.08140487250301</v>
      </c>
      <c r="K1116" s="49">
        <v>4.6539949200819002E-4</v>
      </c>
      <c r="L1116" s="24">
        <v>0</v>
      </c>
      <c r="M1116" s="17">
        <v>73.701694392544198</v>
      </c>
      <c r="N1116" s="34">
        <v>5.6356833812617997E-3</v>
      </c>
    </row>
    <row r="1117" spans="1:14" ht="20" customHeight="1" x14ac:dyDescent="0.3">
      <c r="A1117" s="19">
        <v>4.2075638135510198</v>
      </c>
      <c r="B1117" s="19">
        <v>9.5845115742941207</v>
      </c>
      <c r="C1117" s="19">
        <v>3.7310274452024799</v>
      </c>
      <c r="D1117" s="23">
        <v>-5.3556413091820003</v>
      </c>
      <c r="E1117" s="19">
        <v>-3.2343361733168701</v>
      </c>
      <c r="F1117" s="21"/>
      <c r="G1117" s="20">
        <v>1305.63790625</v>
      </c>
      <c r="H1117" s="44">
        <v>2.0391140889056998</v>
      </c>
      <c r="I1117" s="21"/>
      <c r="J1117" s="19">
        <v>6.8055572572838399</v>
      </c>
      <c r="K1117" s="24">
        <v>0</v>
      </c>
      <c r="L1117" s="24">
        <v>0</v>
      </c>
      <c r="M1117" s="17">
        <v>61.554199471280903</v>
      </c>
      <c r="N1117" s="28">
        <v>0.24751357846671501</v>
      </c>
    </row>
    <row r="1118" spans="1:14" ht="20" customHeight="1" x14ac:dyDescent="0.3">
      <c r="A1118" s="17">
        <v>35.455179630275502</v>
      </c>
      <c r="B1118" s="17">
        <v>11.0505741261486</v>
      </c>
      <c r="C1118" s="17">
        <v>15.875247739858199</v>
      </c>
      <c r="D1118" s="23">
        <v>16.318810942254</v>
      </c>
      <c r="E1118" s="17">
        <v>33.3438617378849</v>
      </c>
      <c r="F1118" s="21"/>
      <c r="G1118" s="20">
        <v>823.22459068000001</v>
      </c>
      <c r="H1118" s="35">
        <v>1.40496295949183</v>
      </c>
      <c r="I1118" s="28">
        <v>0.246609920675816</v>
      </c>
      <c r="J1118" s="17">
        <v>-60.923245284849301</v>
      </c>
      <c r="K1118" s="24">
        <v>0</v>
      </c>
      <c r="L1118" s="24">
        <v>0</v>
      </c>
      <c r="M1118" s="17">
        <v>69.152579911170605</v>
      </c>
      <c r="N1118" s="24">
        <v>0</v>
      </c>
    </row>
    <row r="1119" spans="1:14" ht="20" customHeight="1" x14ac:dyDescent="0.3">
      <c r="A1119" s="17">
        <v>27.4087554342331</v>
      </c>
      <c r="B1119" s="19">
        <v>2.3860679405750802</v>
      </c>
      <c r="C1119" s="17">
        <v>15.5764419221191</v>
      </c>
      <c r="D1119" s="21"/>
      <c r="E1119" s="17">
        <v>21.4733840630009</v>
      </c>
      <c r="F1119" s="21"/>
      <c r="G1119" s="26">
        <v>626.81811500000003</v>
      </c>
      <c r="H1119" s="35">
        <v>2.8999928867924498</v>
      </c>
      <c r="I1119" s="19">
        <v>1.0236069349369801</v>
      </c>
      <c r="J1119" s="23">
        <v>143.766225452171</v>
      </c>
      <c r="K1119" s="24">
        <v>0</v>
      </c>
      <c r="L1119" s="24">
        <v>0</v>
      </c>
      <c r="M1119" s="17">
        <v>54.828994203193297</v>
      </c>
      <c r="N1119" s="24">
        <v>0</v>
      </c>
    </row>
    <row r="1120" spans="1:14" ht="20" customHeight="1" x14ac:dyDescent="0.3">
      <c r="A1120" s="19">
        <v>2.8045658941542699</v>
      </c>
      <c r="B1120" s="23">
        <v>108.541148698618</v>
      </c>
      <c r="C1120" s="21"/>
      <c r="D1120" s="19">
        <v>6.7228266907705798</v>
      </c>
      <c r="E1120" s="21"/>
      <c r="F1120" s="21"/>
      <c r="G1120" s="20">
        <v>910.98568924999995</v>
      </c>
      <c r="H1120" s="35">
        <v>1.7075866504800401</v>
      </c>
      <c r="I1120" s="21"/>
      <c r="J1120" s="17">
        <v>-58.442752612968697</v>
      </c>
      <c r="K1120" s="19">
        <v>1.6834539981119601</v>
      </c>
      <c r="L1120" s="24">
        <v>0</v>
      </c>
      <c r="M1120" s="17">
        <v>74.685294100516103</v>
      </c>
      <c r="N1120" s="24">
        <v>0</v>
      </c>
    </row>
    <row r="1121" spans="1:14" ht="20" customHeight="1" x14ac:dyDescent="0.3">
      <c r="A1121" s="21"/>
      <c r="B1121" s="19">
        <v>-1.70692299613677</v>
      </c>
      <c r="C1121" s="21"/>
      <c r="D1121" s="21"/>
      <c r="E1121" s="21"/>
      <c r="F1121" s="21"/>
      <c r="G1121" s="20">
        <v>1567.74792422</v>
      </c>
      <c r="H1121" s="30">
        <v>0.76360589808080703</v>
      </c>
      <c r="I1121" s="21"/>
      <c r="J1121" s="17">
        <v>86.794744602438897</v>
      </c>
      <c r="K1121" s="17">
        <v>56.764099145003598</v>
      </c>
      <c r="L1121" s="24">
        <v>0</v>
      </c>
      <c r="M1121" s="17">
        <v>28.7579012899849</v>
      </c>
      <c r="N1121" s="24">
        <v>0</v>
      </c>
    </row>
    <row r="1122" spans="1:14" ht="20" customHeight="1" x14ac:dyDescent="0.3">
      <c r="A1122" s="21"/>
      <c r="B1122" s="28">
        <v>0.57552225421286796</v>
      </c>
      <c r="C1122" s="21"/>
      <c r="D1122" s="19">
        <v>4.0308773862555398</v>
      </c>
      <c r="E1122" s="21"/>
      <c r="F1122" s="21"/>
      <c r="G1122" s="20">
        <v>897.25739504000001</v>
      </c>
      <c r="H1122" s="35">
        <v>9.0214886528692393</v>
      </c>
      <c r="I1122" s="21"/>
      <c r="J1122" s="23">
        <v>-287.03462686360302</v>
      </c>
      <c r="K1122" s="34">
        <v>1.94396937390016E-2</v>
      </c>
      <c r="L1122" s="49">
        <v>5.3222980804932E-4</v>
      </c>
      <c r="M1122" s="17">
        <v>74.955500598392604</v>
      </c>
      <c r="N1122" s="28">
        <v>0.159183282714952</v>
      </c>
    </row>
    <row r="1123" spans="1:14" ht="20" customHeight="1" x14ac:dyDescent="0.3">
      <c r="A1123" s="19">
        <v>2.09735155548446</v>
      </c>
      <c r="B1123" s="19">
        <v>2.5868271370617499</v>
      </c>
      <c r="C1123" s="19">
        <v>4.42754152032796</v>
      </c>
      <c r="D1123" s="21"/>
      <c r="E1123" s="19">
        <v>8.5940644773693702</v>
      </c>
      <c r="F1123" s="21"/>
      <c r="G1123" s="43">
        <v>1368.6849999999999</v>
      </c>
      <c r="H1123" s="35">
        <v>9.5170807453416106</v>
      </c>
      <c r="I1123" s="28">
        <v>0.29368575624082199</v>
      </c>
      <c r="J1123" s="19">
        <v>1.8776124313678899</v>
      </c>
      <c r="K1123" s="40">
        <v>2.5600000000000002E-3</v>
      </c>
      <c r="L1123" s="24">
        <v>0</v>
      </c>
      <c r="M1123" s="17">
        <v>45.416577777777803</v>
      </c>
      <c r="N1123" s="34">
        <v>3.2342222222222203E-2</v>
      </c>
    </row>
    <row r="1124" spans="1:14" ht="20" customHeight="1" x14ac:dyDescent="0.3">
      <c r="A1124" s="17">
        <v>19.118098159509199</v>
      </c>
      <c r="B1124" s="19">
        <v>6.1153603324077404</v>
      </c>
      <c r="C1124" s="17">
        <v>10.868059735702699</v>
      </c>
      <c r="D1124" s="17">
        <v>-17.1122667822507</v>
      </c>
      <c r="E1124" s="17">
        <v>52.198087718754898</v>
      </c>
      <c r="F1124" s="21"/>
      <c r="G1124" s="26">
        <v>825.77733499999999</v>
      </c>
      <c r="H1124" s="35">
        <v>3.3838824348825902</v>
      </c>
      <c r="I1124" s="21"/>
      <c r="J1124" s="23">
        <v>102.537620510978</v>
      </c>
      <c r="K1124" s="24">
        <v>0</v>
      </c>
      <c r="L1124" s="24">
        <v>0</v>
      </c>
      <c r="M1124" s="17">
        <v>51.283794563921198</v>
      </c>
      <c r="N1124" s="24">
        <v>0</v>
      </c>
    </row>
    <row r="1125" spans="1:14" ht="20" customHeight="1" x14ac:dyDescent="0.3">
      <c r="A1125" s="17">
        <v>15.903865497916399</v>
      </c>
      <c r="B1125" s="19">
        <v>-0.66503204111198999</v>
      </c>
      <c r="C1125" s="28">
        <v>-0.80468529488335605</v>
      </c>
      <c r="D1125" s="17">
        <v>1.5596299846435</v>
      </c>
      <c r="E1125" s="17">
        <v>-2.0935663072541</v>
      </c>
      <c r="F1125" s="21"/>
      <c r="G1125" s="39">
        <v>958.72066205500005</v>
      </c>
      <c r="H1125" s="35">
        <v>1.8121935700696601</v>
      </c>
      <c r="I1125" s="28">
        <v>0.57413520884168201</v>
      </c>
      <c r="J1125" s="17">
        <v>-71.217908809346298</v>
      </c>
      <c r="K1125" s="49">
        <v>4.0988211198407397E-3</v>
      </c>
      <c r="L1125" s="49">
        <v>4.0988211198407397E-3</v>
      </c>
      <c r="M1125" s="17">
        <v>68.939871341648399</v>
      </c>
      <c r="N1125" s="28">
        <v>0.52366538627085302</v>
      </c>
    </row>
    <row r="1126" spans="1:14" ht="20" customHeight="1" x14ac:dyDescent="0.3">
      <c r="A1126" s="19">
        <v>6.0859839085645504</v>
      </c>
      <c r="B1126" s="17">
        <v>9.8272931011771991</v>
      </c>
      <c r="C1126" s="17">
        <v>12.3544052409573</v>
      </c>
      <c r="D1126" s="17">
        <v>27.116252250278901</v>
      </c>
      <c r="E1126" s="17">
        <v>13.683406524222599</v>
      </c>
      <c r="F1126" s="21"/>
      <c r="G1126" s="27">
        <v>1179.7813842999999</v>
      </c>
      <c r="H1126" s="35">
        <v>1.2381522894241901</v>
      </c>
      <c r="I1126" s="19">
        <v>1.7084282460136699</v>
      </c>
      <c r="J1126" s="17">
        <v>-73.255253253310599</v>
      </c>
      <c r="K1126" s="87">
        <v>8.6789405278186798E-4</v>
      </c>
      <c r="L1126" s="49">
        <v>8.6789405278185996E-4</v>
      </c>
      <c r="M1126" s="23">
        <v>50.108081547784998</v>
      </c>
      <c r="N1126" s="28">
        <v>0.12259721950885601</v>
      </c>
    </row>
    <row r="1127" spans="1:14" ht="20" customHeight="1" x14ac:dyDescent="0.3">
      <c r="A1127" s="21"/>
      <c r="B1127" s="21"/>
      <c r="C1127" s="21"/>
      <c r="D1127" s="21"/>
      <c r="E1127" s="21"/>
      <c r="F1127" s="21"/>
      <c r="G1127" s="39">
        <v>1649.4317762749999</v>
      </c>
      <c r="H1127" s="35">
        <v>4.0938702172104797</v>
      </c>
      <c r="I1127" s="21"/>
      <c r="J1127" s="17">
        <v>99.615081112665806</v>
      </c>
      <c r="K1127" s="19">
        <v>3.0013122197242899</v>
      </c>
      <c r="L1127" s="51">
        <v>0.44802174552660901</v>
      </c>
      <c r="M1127" s="17">
        <v>58.812085282599199</v>
      </c>
      <c r="N1127" s="17">
        <v>7.6146266749695997</v>
      </c>
    </row>
    <row r="1128" spans="1:14" ht="20" customHeight="1" x14ac:dyDescent="0.3">
      <c r="A1128" s="21"/>
      <c r="B1128" s="17">
        <v>-16.7922002103975</v>
      </c>
      <c r="C1128" s="21"/>
      <c r="D1128" s="21"/>
      <c r="E1128" s="21"/>
      <c r="F1128" s="21"/>
      <c r="G1128" s="39">
        <v>2359.2728788250001</v>
      </c>
      <c r="H1128" s="35">
        <v>-1.57450522160851</v>
      </c>
      <c r="I1128" s="21"/>
      <c r="J1128" s="23">
        <v>-105.086860996455</v>
      </c>
      <c r="K1128" s="34">
        <v>6.0333408273347801E-2</v>
      </c>
      <c r="L1128" s="49">
        <v>7.9088393005332996E-4</v>
      </c>
      <c r="M1128" s="17">
        <v>57.134279264958103</v>
      </c>
      <c r="N1128" s="28">
        <v>5.0377299873538998E-2</v>
      </c>
    </row>
    <row r="1129" spans="1:14" ht="20" customHeight="1" x14ac:dyDescent="0.3">
      <c r="A1129" s="17">
        <v>27.527322404371599</v>
      </c>
      <c r="B1129" s="28">
        <v>0.90058479163255301</v>
      </c>
      <c r="C1129" s="23">
        <v>-6.7615200176260002</v>
      </c>
      <c r="D1129" s="17">
        <v>-10.7474332253343</v>
      </c>
      <c r="E1129" s="19">
        <v>-3.6434896814064399</v>
      </c>
      <c r="F1129" s="21"/>
      <c r="G1129" s="20">
        <v>758.00594748000003</v>
      </c>
      <c r="H1129" s="30">
        <v>0.91917714181493204</v>
      </c>
      <c r="I1129" s="28">
        <v>0.67770841843222096</v>
      </c>
      <c r="J1129" s="17">
        <v>-69.788838101758699</v>
      </c>
      <c r="K1129" s="19">
        <v>6.65653291160677</v>
      </c>
      <c r="L1129" s="24">
        <v>0</v>
      </c>
      <c r="M1129" s="17">
        <v>33.138225899242101</v>
      </c>
      <c r="N1129" s="17">
        <v>19.594703103713801</v>
      </c>
    </row>
    <row r="1130" spans="1:14" ht="20" customHeight="1" x14ac:dyDescent="0.3">
      <c r="A1130" s="23">
        <v>11.629746835442999</v>
      </c>
      <c r="B1130" s="19">
        <v>4.2412006726837896</v>
      </c>
      <c r="C1130" s="19">
        <v>7.7826742863382803</v>
      </c>
      <c r="D1130" s="17">
        <v>26.060968614476401</v>
      </c>
      <c r="E1130" s="17">
        <v>15.992579524645301</v>
      </c>
      <c r="F1130" s="21"/>
      <c r="G1130" s="27">
        <v>752.38730190000001</v>
      </c>
      <c r="H1130" s="33">
        <v>10.161886437969899</v>
      </c>
      <c r="I1130" s="28">
        <v>0.64762947885883404</v>
      </c>
      <c r="J1130" s="29">
        <v>165.62912580414999</v>
      </c>
      <c r="K1130" s="19">
        <v>0.53815717309628996</v>
      </c>
      <c r="L1130" s="76">
        <v>1.7096222555433901E-2</v>
      </c>
      <c r="M1130" s="17">
        <v>45.965045291312798</v>
      </c>
      <c r="N1130" s="28">
        <v>0.22058686089191201</v>
      </c>
    </row>
    <row r="1131" spans="1:14" ht="20" customHeight="1" x14ac:dyDescent="0.3">
      <c r="A1131" s="21"/>
      <c r="B1131" s="19">
        <v>-4.71113845278719</v>
      </c>
      <c r="C1131" s="17">
        <v>-13.996050738034301</v>
      </c>
      <c r="D1131" s="17">
        <v>7.0472118881713</v>
      </c>
      <c r="E1131" s="21"/>
      <c r="F1131" s="21"/>
      <c r="G1131" s="27">
        <v>1398.5430358000001</v>
      </c>
      <c r="H1131" s="30">
        <v>0.891937582088143</v>
      </c>
      <c r="I1131" s="21"/>
      <c r="J1131" s="29">
        <v>-343.48999691176999</v>
      </c>
      <c r="K1131" s="49">
        <v>6.3371189119682501E-3</v>
      </c>
      <c r="L1131" s="49">
        <v>2.8648819674359201E-3</v>
      </c>
      <c r="M1131" s="17">
        <v>70.304994188300398</v>
      </c>
      <c r="N1131" s="28">
        <v>1.5735077717944999E-2</v>
      </c>
    </row>
    <row r="1132" spans="1:14" ht="20" customHeight="1" x14ac:dyDescent="0.3">
      <c r="A1132" s="19">
        <v>4.0877314691285198</v>
      </c>
      <c r="B1132" s="19">
        <v>-5.9952717906052202</v>
      </c>
      <c r="C1132" s="19">
        <v>-5.0894934454398504</v>
      </c>
      <c r="D1132" s="17">
        <v>-14.877930507994799</v>
      </c>
      <c r="E1132" s="19">
        <v>2.9309852110447601</v>
      </c>
      <c r="F1132" s="21"/>
      <c r="G1132" s="20">
        <v>743.43209783999998</v>
      </c>
      <c r="H1132" s="35">
        <v>3.0275298798042201</v>
      </c>
      <c r="I1132" s="28">
        <v>9.5101877042666996E-2</v>
      </c>
      <c r="J1132" s="17">
        <v>64.113673550118094</v>
      </c>
      <c r="K1132" s="34">
        <v>4.1302017287705599E-2</v>
      </c>
      <c r="L1132" s="49">
        <v>1.1106424816862001E-4</v>
      </c>
      <c r="M1132" s="17">
        <v>64.3275101422483</v>
      </c>
      <c r="N1132" s="28">
        <v>0.16449309305323701</v>
      </c>
    </row>
    <row r="1133" spans="1:14" ht="20" customHeight="1" x14ac:dyDescent="0.3">
      <c r="A1133" s="19">
        <v>3.43542702535925</v>
      </c>
      <c r="B1133" s="19">
        <v>4.3887864518171504</v>
      </c>
      <c r="C1133" s="19">
        <v>7.2195596394255102</v>
      </c>
      <c r="D1133" s="17">
        <v>21.3500073425929</v>
      </c>
      <c r="E1133" s="17">
        <v>-1.7093200516125999</v>
      </c>
      <c r="F1133" s="21"/>
      <c r="G1133" s="26">
        <v>1147.0076409999999</v>
      </c>
      <c r="H1133" s="35">
        <v>1.2363737746021899</v>
      </c>
      <c r="I1133" s="21"/>
      <c r="J1133" s="19">
        <v>6.9744154911548897</v>
      </c>
      <c r="K1133" s="28">
        <v>0.24282891554564501</v>
      </c>
      <c r="L1133" s="76">
        <v>1.67028045621525E-2</v>
      </c>
      <c r="M1133" s="17">
        <v>63.177979602165699</v>
      </c>
      <c r="N1133" s="24">
        <v>0</v>
      </c>
    </row>
    <row r="1134" spans="1:14" ht="20" customHeight="1" x14ac:dyDescent="0.3">
      <c r="A1134" s="23">
        <v>548.48484848484895</v>
      </c>
      <c r="B1134" s="17">
        <v>83.553268840132205</v>
      </c>
      <c r="C1134" s="21"/>
      <c r="D1134" s="21"/>
      <c r="E1134" s="21"/>
      <c r="F1134" s="21"/>
      <c r="G1134" s="39">
        <v>756.29157087500005</v>
      </c>
      <c r="H1134" s="20">
        <v>-2513.8052362499998</v>
      </c>
      <c r="I1134" s="21"/>
      <c r="J1134" s="17">
        <v>61.888246154255299</v>
      </c>
      <c r="K1134" s="24">
        <v>0</v>
      </c>
      <c r="L1134" s="24">
        <v>0</v>
      </c>
      <c r="M1134" s="17">
        <v>96.997702851902204</v>
      </c>
      <c r="N1134" s="24">
        <v>0</v>
      </c>
    </row>
    <row r="1135" spans="1:14" ht="20" customHeight="1" x14ac:dyDescent="0.3">
      <c r="A1135" s="17">
        <v>25.624999999999901</v>
      </c>
      <c r="B1135" s="28">
        <v>-0.43570515552283601</v>
      </c>
      <c r="C1135" s="19">
        <v>-4.3962137685012204</v>
      </c>
      <c r="D1135" s="21"/>
      <c r="E1135" s="17">
        <v>-13.553241483216301</v>
      </c>
      <c r="F1135" s="21"/>
      <c r="G1135" s="20">
        <v>777.98401394999996</v>
      </c>
      <c r="H1135" s="44">
        <v>1.1980416417755999</v>
      </c>
      <c r="I1135" s="28">
        <v>0.33869602032176099</v>
      </c>
      <c r="J1135" s="17">
        <v>-25.479423554214101</v>
      </c>
      <c r="K1135" s="34">
        <v>1.09945655769334E-2</v>
      </c>
      <c r="L1135" s="24">
        <v>0</v>
      </c>
      <c r="M1135" s="17">
        <v>64.958804124005795</v>
      </c>
      <c r="N1135" s="28">
        <v>0.97075422013568802</v>
      </c>
    </row>
    <row r="1136" spans="1:14" ht="20" customHeight="1" x14ac:dyDescent="0.3">
      <c r="A1136" s="28">
        <v>0.93565375227554304</v>
      </c>
      <c r="B1136" s="19">
        <v>7.19386968154208</v>
      </c>
      <c r="C1136" s="17">
        <v>-6.2452819940701998</v>
      </c>
      <c r="D1136" s="21"/>
      <c r="E1136" s="19">
        <v>-3.25020579087693</v>
      </c>
      <c r="F1136" s="21"/>
      <c r="G1136" s="20">
        <v>11886.980136689999</v>
      </c>
      <c r="H1136" s="30">
        <v>0.55385112657789703</v>
      </c>
      <c r="I1136" s="19">
        <v>2.8658992969166501</v>
      </c>
      <c r="J1136" s="17">
        <v>-72.999404200878203</v>
      </c>
      <c r="K1136" s="17">
        <v>6.3366433637544004</v>
      </c>
      <c r="L1136" s="24">
        <v>0</v>
      </c>
      <c r="M1136" s="17">
        <v>42.407403782870297</v>
      </c>
      <c r="N1136" s="19">
        <v>1.35180239514664</v>
      </c>
    </row>
    <row r="1137" spans="1:14" ht="20" customHeight="1" x14ac:dyDescent="0.3">
      <c r="A1137" s="21"/>
      <c r="B1137" s="28">
        <v>0.74236734032213703</v>
      </c>
      <c r="C1137" s="21"/>
      <c r="D1137" s="21"/>
      <c r="E1137" s="21"/>
      <c r="F1137" s="21"/>
      <c r="G1137" s="20">
        <v>650.83919148999996</v>
      </c>
      <c r="H1137" s="35">
        <v>1.3103133516261201</v>
      </c>
      <c r="I1137" s="28">
        <v>0.26917900403768502</v>
      </c>
      <c r="J1137" s="17">
        <v>66.042561456551695</v>
      </c>
      <c r="K1137" s="24">
        <v>0</v>
      </c>
      <c r="L1137" s="24">
        <v>0</v>
      </c>
      <c r="M1137" s="17">
        <v>34.344629539494797</v>
      </c>
      <c r="N1137" s="17">
        <v>18.337943995756099</v>
      </c>
    </row>
    <row r="1138" spans="1:14" ht="20" customHeight="1" x14ac:dyDescent="0.3">
      <c r="A1138" s="21"/>
      <c r="B1138" s="17">
        <v>19.8333898833672</v>
      </c>
      <c r="C1138" s="17">
        <v>-43.233444695242497</v>
      </c>
      <c r="D1138" s="21"/>
      <c r="E1138" s="21"/>
      <c r="F1138" s="21"/>
      <c r="G1138" s="20">
        <v>4974.0432133100003</v>
      </c>
      <c r="H1138" s="35">
        <v>0.50549282265032003</v>
      </c>
      <c r="I1138" s="21"/>
      <c r="J1138" s="23">
        <v>-303.681701589429</v>
      </c>
      <c r="K1138" s="17">
        <v>7.8661315613163998</v>
      </c>
      <c r="L1138" s="47">
        <v>3.76773365818261</v>
      </c>
      <c r="M1138" s="17">
        <v>36.686354257708899</v>
      </c>
      <c r="N1138" s="19">
        <v>8.6354353684574097</v>
      </c>
    </row>
    <row r="1139" spans="1:14" ht="20" customHeight="1" x14ac:dyDescent="0.3">
      <c r="A1139" s="17">
        <v>26.776776776776799</v>
      </c>
      <c r="B1139" s="19">
        <v>8.7491161731602105</v>
      </c>
      <c r="C1139" s="17">
        <v>22.002770671685699</v>
      </c>
      <c r="D1139" s="21"/>
      <c r="E1139" s="17">
        <v>27.2259636539392</v>
      </c>
      <c r="F1139" s="21"/>
      <c r="G1139" s="20">
        <v>774.05961045000004</v>
      </c>
      <c r="H1139" s="35">
        <v>3.8607346972425201</v>
      </c>
      <c r="I1139" s="28">
        <v>0.58918839298865799</v>
      </c>
      <c r="J1139" s="19">
        <v>-4.6223066978573204</v>
      </c>
      <c r="K1139" s="19">
        <v>1.91356357775827</v>
      </c>
      <c r="L1139" s="47">
        <v>1.4784548989700901</v>
      </c>
      <c r="M1139" s="17">
        <v>37.459535793007099</v>
      </c>
      <c r="N1139" s="28">
        <v>0.190131903612343</v>
      </c>
    </row>
    <row r="1140" spans="1:14" ht="20" customHeight="1" x14ac:dyDescent="0.3">
      <c r="A1140" s="17">
        <v>12.9351864593367</v>
      </c>
      <c r="B1140" s="17">
        <v>16.707438989567901</v>
      </c>
      <c r="C1140" s="17">
        <v>17.562193765180599</v>
      </c>
      <c r="D1140" s="23">
        <v>23.989303979193</v>
      </c>
      <c r="E1140" s="17">
        <v>31.711908564409299</v>
      </c>
      <c r="F1140" s="21"/>
      <c r="G1140" s="26">
        <v>892.771072</v>
      </c>
      <c r="H1140" s="35">
        <v>4.6109022591566697</v>
      </c>
      <c r="I1140" s="28">
        <v>0.51911249534257897</v>
      </c>
      <c r="J1140" s="23">
        <v>161.51394597038299</v>
      </c>
      <c r="K1140" s="24">
        <v>0</v>
      </c>
      <c r="L1140" s="24">
        <v>0</v>
      </c>
      <c r="M1140" s="17">
        <v>69.323034628069195</v>
      </c>
      <c r="N1140" s="24">
        <v>0</v>
      </c>
    </row>
    <row r="1141" spans="1:14" ht="20" customHeight="1" x14ac:dyDescent="0.3">
      <c r="A1141" s="19">
        <v>7.20270581904831</v>
      </c>
      <c r="B1141" s="17">
        <v>21.524228718640099</v>
      </c>
      <c r="C1141" s="17">
        <v>29.348995453934101</v>
      </c>
      <c r="D1141" s="21"/>
      <c r="E1141" s="17">
        <v>58.5134939451073</v>
      </c>
      <c r="F1141" s="21"/>
      <c r="G1141" s="22">
        <v>784.56</v>
      </c>
      <c r="H1141" s="33">
        <v>12.0758754863813</v>
      </c>
      <c r="I1141" s="34">
        <v>7.7869072552494506E-2</v>
      </c>
      <c r="J1141" s="29">
        <v>105.05597451294</v>
      </c>
      <c r="K1141" s="24">
        <v>0</v>
      </c>
      <c r="L1141" s="24">
        <v>0</v>
      </c>
      <c r="M1141" s="43">
        <v>66.656000000000006</v>
      </c>
      <c r="N1141" s="45">
        <v>5.0000000000000001E-4</v>
      </c>
    </row>
    <row r="1142" spans="1:14" ht="20" customHeight="1" x14ac:dyDescent="0.3">
      <c r="A1142" s="23">
        <v>37.140902872776998</v>
      </c>
      <c r="B1142" s="17">
        <v>13.9920477795773</v>
      </c>
      <c r="C1142" s="17">
        <v>21.178427521226801</v>
      </c>
      <c r="D1142" s="17">
        <v>13.4688995822346</v>
      </c>
      <c r="E1142" s="17">
        <v>18.330330791453701</v>
      </c>
      <c r="F1142" s="21"/>
      <c r="G1142" s="39">
        <v>771.60230038500004</v>
      </c>
      <c r="H1142" s="35">
        <v>4.2294011045229798</v>
      </c>
      <c r="I1142" s="28">
        <v>0.67012899983246799</v>
      </c>
      <c r="J1142" s="17">
        <v>-6.2189327078253003</v>
      </c>
      <c r="K1142" s="19">
        <v>1.24334736584898</v>
      </c>
      <c r="L1142" s="49">
        <v>8.8372330430879706E-3</v>
      </c>
      <c r="M1142" s="17">
        <v>53.352392726957198</v>
      </c>
      <c r="N1142" s="24">
        <v>0</v>
      </c>
    </row>
    <row r="1143" spans="1:14" ht="20" customHeight="1" x14ac:dyDescent="0.3">
      <c r="A1143" s="23">
        <v>14.637904468413</v>
      </c>
      <c r="B1143" s="19">
        <v>9.7176341074442192</v>
      </c>
      <c r="C1143" s="17">
        <v>21.2173566783054</v>
      </c>
      <c r="D1143" s="17">
        <v>36.680586970994803</v>
      </c>
      <c r="E1143" s="23">
        <v>30.292859889938001</v>
      </c>
      <c r="F1143" s="21"/>
      <c r="G1143" s="20">
        <v>893.43698704999997</v>
      </c>
      <c r="H1143" s="35">
        <v>4.7401034845288299</v>
      </c>
      <c r="I1143" s="21"/>
      <c r="J1143" s="19">
        <v>6.7909942750928103</v>
      </c>
      <c r="K1143" s="24">
        <v>0</v>
      </c>
      <c r="L1143" s="24">
        <v>0</v>
      </c>
      <c r="M1143" s="17">
        <v>29.745810746025299</v>
      </c>
      <c r="N1143" s="28">
        <v>0.273400180377738</v>
      </c>
    </row>
    <row r="1144" spans="1:14" ht="20" customHeight="1" x14ac:dyDescent="0.3">
      <c r="A1144" s="21"/>
      <c r="B1144" s="17">
        <v>-12.915221717381099</v>
      </c>
      <c r="C1144" s="23">
        <v>-28.945548907988002</v>
      </c>
      <c r="D1144" s="28">
        <v>-0.73555695372747898</v>
      </c>
      <c r="E1144" s="21"/>
      <c r="F1144" s="21"/>
      <c r="G1144" s="20">
        <v>1415.68262716</v>
      </c>
      <c r="H1144" s="30">
        <v>0.29697990327194401</v>
      </c>
      <c r="I1144" s="21"/>
      <c r="J1144" s="17">
        <v>43.795814882496103</v>
      </c>
      <c r="K1144" s="19">
        <v>0.65860584493857999</v>
      </c>
      <c r="L1144" s="51">
        <v>0.61328693448666605</v>
      </c>
      <c r="M1144" s="23">
        <v>69.507310373040994</v>
      </c>
      <c r="N1144" s="19">
        <v>2.05638911738798</v>
      </c>
    </row>
    <row r="1145" spans="1:14" ht="20" customHeight="1" x14ac:dyDescent="0.3">
      <c r="A1145" s="17">
        <v>38.3042895442359</v>
      </c>
      <c r="B1145" s="19">
        <v>-5.11318884634436</v>
      </c>
      <c r="C1145" s="17">
        <v>18.534289020343401</v>
      </c>
      <c r="D1145" s="17">
        <v>-25.7712192995129</v>
      </c>
      <c r="E1145" s="21"/>
      <c r="F1145" s="21"/>
      <c r="G1145" s="27">
        <v>636.04747050000003</v>
      </c>
      <c r="H1145" s="35">
        <v>5.2004209108924897</v>
      </c>
      <c r="I1145" s="19">
        <v>1.2399256044637299</v>
      </c>
      <c r="J1145" s="23">
        <v>105.314705402325</v>
      </c>
      <c r="K1145" s="49">
        <v>3.2928784916860299E-3</v>
      </c>
      <c r="L1145" s="49">
        <v>1.4269140130639499E-3</v>
      </c>
      <c r="M1145" s="24">
        <v>75</v>
      </c>
      <c r="N1145" s="24">
        <v>0</v>
      </c>
    </row>
    <row r="1146" spans="1:14" ht="20" customHeight="1" x14ac:dyDescent="0.3">
      <c r="A1146" s="21"/>
      <c r="B1146" s="17">
        <v>-53.4283853105742</v>
      </c>
      <c r="C1146" s="21"/>
      <c r="D1146" s="21"/>
      <c r="E1146" s="21"/>
      <c r="F1146" s="21"/>
      <c r="G1146" s="40">
        <v>3828.5387500000002</v>
      </c>
      <c r="H1146" s="35">
        <v>1.0349019787726501</v>
      </c>
      <c r="I1146" s="21"/>
      <c r="J1146" s="23">
        <v>-112.98990393705699</v>
      </c>
      <c r="K1146" s="19">
        <v>2.0535302685480201</v>
      </c>
      <c r="L1146" s="47">
        <v>2.0526199362767401</v>
      </c>
      <c r="M1146" s="17">
        <v>68.705153390987704</v>
      </c>
      <c r="N1146" s="19">
        <v>4.46028129267183</v>
      </c>
    </row>
    <row r="1147" spans="1:14" ht="20" customHeight="1" x14ac:dyDescent="0.3">
      <c r="A1147" s="21"/>
      <c r="B1147" s="17">
        <v>-13.6995693951012</v>
      </c>
      <c r="C1147" s="21"/>
      <c r="D1147" s="21"/>
      <c r="E1147" s="21"/>
      <c r="F1147" s="21"/>
      <c r="G1147" s="43">
        <v>970.755</v>
      </c>
      <c r="H1147" s="36">
        <v>-42.398668210769998</v>
      </c>
      <c r="I1147" s="21"/>
      <c r="J1147" s="23">
        <v>-236.808751971307</v>
      </c>
      <c r="K1147" s="19">
        <v>0.10568358974359</v>
      </c>
      <c r="L1147" s="24">
        <v>0</v>
      </c>
      <c r="M1147" s="17">
        <v>59.585512820512797</v>
      </c>
      <c r="N1147" s="28">
        <v>0.27179487179487199</v>
      </c>
    </row>
    <row r="1148" spans="1:14" ht="20" customHeight="1" x14ac:dyDescent="0.3">
      <c r="A1148" s="17">
        <v>12.1381513276103</v>
      </c>
      <c r="B1148" s="23">
        <v>17.990495174902001</v>
      </c>
      <c r="C1148" s="23">
        <v>67.749900919124997</v>
      </c>
      <c r="D1148" s="23">
        <v>65.564568230747994</v>
      </c>
      <c r="E1148" s="23">
        <v>121.126681181629</v>
      </c>
      <c r="F1148" s="21"/>
      <c r="G1148" s="22">
        <v>699.81</v>
      </c>
      <c r="H1148" s="33">
        <v>16.529813381884399</v>
      </c>
      <c r="I1148" s="28">
        <v>0.16521643352792201</v>
      </c>
      <c r="J1148" s="23">
        <v>145.184952689894</v>
      </c>
      <c r="K1148" s="24">
        <v>0</v>
      </c>
      <c r="L1148" s="24">
        <v>0</v>
      </c>
      <c r="M1148" s="40">
        <v>49.597450000000002</v>
      </c>
      <c r="N1148" s="22">
        <v>1.25</v>
      </c>
    </row>
    <row r="1149" spans="1:14" ht="20" customHeight="1" x14ac:dyDescent="0.3">
      <c r="A1149" s="21"/>
      <c r="B1149" s="17">
        <v>-12.6593573217685</v>
      </c>
      <c r="C1149" s="21"/>
      <c r="D1149" s="21"/>
      <c r="E1149" s="21"/>
      <c r="F1149" s="19">
        <v>-6.4097293493805196</v>
      </c>
      <c r="G1149" s="20">
        <v>948.07967203999999</v>
      </c>
      <c r="H1149" s="35">
        <v>2.81652647822514</v>
      </c>
      <c r="I1149" s="21"/>
      <c r="J1149" s="23">
        <v>-108.98271221482101</v>
      </c>
      <c r="K1149" s="28">
        <v>0.999278174714887</v>
      </c>
      <c r="L1149" s="51">
        <v>0.99340462031755095</v>
      </c>
      <c r="M1149" s="23">
        <v>43.963941627649</v>
      </c>
      <c r="N1149" s="19">
        <v>1.6238304889436901</v>
      </c>
    </row>
    <row r="1150" spans="1:14" ht="20" customHeight="1" x14ac:dyDescent="0.3">
      <c r="A1150" s="21"/>
      <c r="B1150" s="17">
        <v>-12.2714691316535</v>
      </c>
      <c r="C1150" s="19">
        <v>-5.1187040801686603</v>
      </c>
      <c r="D1150" s="19">
        <v>-4.2475275070246301</v>
      </c>
      <c r="E1150" s="21"/>
      <c r="F1150" s="21"/>
      <c r="G1150" s="39">
        <v>647.76609352499997</v>
      </c>
      <c r="H1150" s="35">
        <v>5.31756516311978</v>
      </c>
      <c r="I1150" s="21"/>
      <c r="J1150" s="17">
        <v>97.972213167889905</v>
      </c>
      <c r="K1150" s="19">
        <v>1.4965610400876701</v>
      </c>
      <c r="L1150" s="24">
        <v>0</v>
      </c>
      <c r="M1150" s="23">
        <v>52.526166286363001</v>
      </c>
      <c r="N1150" s="28">
        <v>0.24027604273356301</v>
      </c>
    </row>
    <row r="1151" spans="1:14" ht="20" customHeight="1" x14ac:dyDescent="0.3">
      <c r="A1151" s="17">
        <v>20.3381327446947</v>
      </c>
      <c r="B1151" s="17">
        <v>26.3112136083279</v>
      </c>
      <c r="C1151" s="17">
        <v>27.248041812778599</v>
      </c>
      <c r="D1151" s="17">
        <v>28.9041628563274</v>
      </c>
      <c r="E1151" s="17">
        <v>31.1889917628272</v>
      </c>
      <c r="F1151" s="21"/>
      <c r="G1151" s="39">
        <v>826.43790187499997</v>
      </c>
      <c r="H1151" s="35">
        <v>3.6623726575646298</v>
      </c>
      <c r="I1151" s="28">
        <v>0.25710146531196398</v>
      </c>
      <c r="J1151" s="17">
        <v>-27.275973961740199</v>
      </c>
      <c r="K1151" s="24">
        <v>0</v>
      </c>
      <c r="L1151" s="24">
        <v>0</v>
      </c>
      <c r="M1151" s="17">
        <v>58.570350393211697</v>
      </c>
      <c r="N1151" s="19">
        <v>4.2593987987846598</v>
      </c>
    </row>
    <row r="1152" spans="1:14" ht="20" customHeight="1" x14ac:dyDescent="0.3">
      <c r="A1152" s="17">
        <v>20.8647977655943</v>
      </c>
      <c r="B1152" s="23">
        <v>423.112561864214</v>
      </c>
      <c r="C1152" s="21"/>
      <c r="D1152" s="29">
        <v>226.35275471067999</v>
      </c>
      <c r="E1152" s="21"/>
      <c r="F1152" s="21"/>
      <c r="G1152" s="39">
        <v>752.66513017499994</v>
      </c>
      <c r="H1152" s="35">
        <v>9.3330960658889506</v>
      </c>
      <c r="I1152" s="21"/>
      <c r="J1152" s="19">
        <v>-8.4248879189428099</v>
      </c>
      <c r="K1152" s="49">
        <v>4.8883774726870399E-3</v>
      </c>
      <c r="L1152" s="49">
        <v>4.43714262905439E-3</v>
      </c>
      <c r="M1152" s="17">
        <v>62.7824125654464</v>
      </c>
      <c r="N1152" s="49">
        <v>2.1057626036190299E-3</v>
      </c>
    </row>
    <row r="1153" spans="1:14" ht="20" customHeight="1" x14ac:dyDescent="0.3">
      <c r="A1153" s="21"/>
      <c r="B1153" s="17">
        <v>-24.8225499312659</v>
      </c>
      <c r="C1153" s="21"/>
      <c r="D1153" s="21"/>
      <c r="E1153" s="21"/>
      <c r="F1153" s="21"/>
      <c r="G1153" s="20">
        <v>789.86514174000001</v>
      </c>
      <c r="H1153" s="30">
        <v>0.48710159519073598</v>
      </c>
      <c r="I1153" s="28">
        <v>0.74187646556107401</v>
      </c>
      <c r="J1153" s="23">
        <v>-163.08294212475701</v>
      </c>
      <c r="K1153" s="19">
        <v>8.7804679511044093</v>
      </c>
      <c r="L1153" s="17">
        <v>8.7108778996596996</v>
      </c>
      <c r="M1153" s="17">
        <v>38.736526871661603</v>
      </c>
      <c r="N1153" s="19">
        <v>2.3608205804749098</v>
      </c>
    </row>
    <row r="1154" spans="1:14" ht="20" customHeight="1" x14ac:dyDescent="0.3">
      <c r="A1154" s="23">
        <v>142.38510566923901</v>
      </c>
      <c r="B1154" s="17">
        <v>11.0521246800424</v>
      </c>
      <c r="C1154" s="17">
        <v>96.037042093107303</v>
      </c>
      <c r="D1154" s="17">
        <v>17.487443240035901</v>
      </c>
      <c r="E1154" s="21"/>
      <c r="F1154" s="21"/>
      <c r="G1154" s="27">
        <v>702.46858580000003</v>
      </c>
      <c r="H1154" s="35">
        <v>2.8311621798386799</v>
      </c>
      <c r="I1154" s="28">
        <v>0.18029929683274201</v>
      </c>
      <c r="J1154" s="17">
        <v>-65.546047631966402</v>
      </c>
      <c r="K1154" s="24">
        <v>0</v>
      </c>
      <c r="L1154" s="24">
        <v>0</v>
      </c>
      <c r="M1154" s="17">
        <v>54.910793933987499</v>
      </c>
      <c r="N1154" s="24">
        <v>0</v>
      </c>
    </row>
    <row r="1155" spans="1:14" ht="20" customHeight="1" x14ac:dyDescent="0.3">
      <c r="A1155" s="19">
        <v>3.3900844711655398</v>
      </c>
      <c r="B1155" s="17">
        <v>28.758238993735599</v>
      </c>
      <c r="C1155" s="17">
        <v>27.878320985307901</v>
      </c>
      <c r="D1155" s="19">
        <v>9.05898771316431</v>
      </c>
      <c r="E1155" s="17">
        <v>36.337809949683802</v>
      </c>
      <c r="F1155" s="21"/>
      <c r="G1155" s="20">
        <v>1075.6499107699999</v>
      </c>
      <c r="H1155" s="35">
        <v>2.6804953932214901</v>
      </c>
      <c r="I1155" s="28">
        <v>0.46425255338904398</v>
      </c>
      <c r="J1155" s="23">
        <v>103.240412539506</v>
      </c>
      <c r="K1155" s="24">
        <v>0</v>
      </c>
      <c r="L1155" s="24">
        <v>0</v>
      </c>
      <c r="M1155" s="17">
        <v>69.745827087508303</v>
      </c>
      <c r="N1155" s="19">
        <v>5.6000166145435504</v>
      </c>
    </row>
    <row r="1156" spans="1:14" ht="20" customHeight="1" x14ac:dyDescent="0.3">
      <c r="A1156" s="17">
        <v>40.335935651762398</v>
      </c>
      <c r="B1156" s="19">
        <v>5.9378105512898802</v>
      </c>
      <c r="C1156" s="17">
        <v>13.500822692676801</v>
      </c>
      <c r="D1156" s="17">
        <v>25.567635337165299</v>
      </c>
      <c r="E1156" s="17">
        <v>39.3913661724552</v>
      </c>
      <c r="F1156" s="21"/>
      <c r="G1156" s="40">
        <v>651.57293000000004</v>
      </c>
      <c r="H1156" s="35">
        <v>5.8087667514147503</v>
      </c>
      <c r="I1156" s="28">
        <v>0.36989088218975402</v>
      </c>
      <c r="J1156" s="17">
        <v>12.981979650833599</v>
      </c>
      <c r="K1156" s="49">
        <v>3.0536682189480102E-3</v>
      </c>
      <c r="L1156" s="24">
        <v>0</v>
      </c>
      <c r="M1156" s="17">
        <v>70.339010611497102</v>
      </c>
      <c r="N1156" s="17">
        <v>0.19992747537979999</v>
      </c>
    </row>
    <row r="1157" spans="1:14" ht="20" customHeight="1" x14ac:dyDescent="0.3">
      <c r="A1157" s="17">
        <v>13.054187192118199</v>
      </c>
      <c r="B1157" s="21"/>
      <c r="C1157" s="21"/>
      <c r="D1157" s="21"/>
      <c r="E1157" s="21"/>
      <c r="F1157" s="21"/>
      <c r="G1157" s="39">
        <v>746.54109218500002</v>
      </c>
      <c r="H1157" s="33">
        <v>55.669122605450298</v>
      </c>
      <c r="I1157" s="21"/>
      <c r="J1157" s="23">
        <v>187.28833803836699</v>
      </c>
      <c r="K1157" s="24">
        <v>0</v>
      </c>
      <c r="L1157" s="24">
        <v>0</v>
      </c>
      <c r="M1157" s="17">
        <v>71.347879261910293</v>
      </c>
      <c r="N1157" s="17">
        <v>11.785204060724601</v>
      </c>
    </row>
    <row r="1158" spans="1:14" ht="20" customHeight="1" x14ac:dyDescent="0.3">
      <c r="A1158" s="17">
        <v>14.559452523524399</v>
      </c>
      <c r="B1158" s="17">
        <v>11.666979186819599</v>
      </c>
      <c r="C1158" s="17">
        <v>10.9853503464645</v>
      </c>
      <c r="D1158" s="21"/>
      <c r="E1158" s="19">
        <v>7.0241908597899103</v>
      </c>
      <c r="F1158" s="21"/>
      <c r="G1158" s="43">
        <v>716.755</v>
      </c>
      <c r="H1158" s="42">
        <v>12.232576419214</v>
      </c>
      <c r="I1158" s="28">
        <v>0.99955020240891601</v>
      </c>
      <c r="J1158" s="23">
        <v>112.28186543741199</v>
      </c>
      <c r="K1158" s="43">
        <v>2.1999999999999999E-2</v>
      </c>
      <c r="L1158" s="24">
        <v>0</v>
      </c>
      <c r="M1158" s="40">
        <v>61.838059999999999</v>
      </c>
      <c r="N1158" s="24">
        <v>0</v>
      </c>
    </row>
    <row r="1159" spans="1:14" ht="20" customHeight="1" x14ac:dyDescent="0.3">
      <c r="A1159" s="17">
        <v>30.577416217171901</v>
      </c>
      <c r="B1159" s="19">
        <v>5.4349389220069702</v>
      </c>
      <c r="C1159" s="23">
        <v>14.214364640101</v>
      </c>
      <c r="D1159" s="21"/>
      <c r="E1159" s="19">
        <v>-1.20449911836055</v>
      </c>
      <c r="F1159" s="21"/>
      <c r="G1159" s="20">
        <v>643.08567426000002</v>
      </c>
      <c r="H1159" s="30">
        <v>0.151125648379004</v>
      </c>
      <c r="I1159" s="21"/>
      <c r="J1159" s="17">
        <v>-23.341918143936802</v>
      </c>
      <c r="K1159" s="34">
        <v>1.9151005679785098E-2</v>
      </c>
      <c r="L1159" s="49">
        <v>1.83263212246747E-3</v>
      </c>
      <c r="M1159" s="17">
        <v>74.974148433122494</v>
      </c>
      <c r="N1159" s="17">
        <v>2.9606859175508</v>
      </c>
    </row>
    <row r="1160" spans="1:14" ht="20" customHeight="1" x14ac:dyDescent="0.3">
      <c r="A1160" s="19">
        <v>3.3502719542401902</v>
      </c>
      <c r="B1160" s="19">
        <v>2.8663614375553399</v>
      </c>
      <c r="C1160" s="19">
        <v>3.0846741212750901</v>
      </c>
      <c r="D1160" s="23">
        <v>11.430780917041</v>
      </c>
      <c r="E1160" s="19">
        <v>-8.0032436763311594</v>
      </c>
      <c r="F1160" s="21"/>
      <c r="G1160" s="43">
        <v>1060.7819999999999</v>
      </c>
      <c r="H1160" s="35">
        <v>1.54364456693263</v>
      </c>
      <c r="I1160" s="28">
        <v>0.38965087281795502</v>
      </c>
      <c r="J1160" s="23">
        <v>102.188285261125</v>
      </c>
      <c r="K1160" s="34">
        <v>2.7713625866050799E-2</v>
      </c>
      <c r="L1160" s="76">
        <v>1.7551963048498799E-2</v>
      </c>
      <c r="M1160" s="23">
        <v>59.347247113164002</v>
      </c>
      <c r="N1160" s="19">
        <v>3.4883418013856802</v>
      </c>
    </row>
    <row r="1161" spans="1:14" ht="20" customHeight="1" x14ac:dyDescent="0.3">
      <c r="A1161" s="17">
        <v>39.336632496759599</v>
      </c>
      <c r="B1161" s="29">
        <v>25.675986724049999</v>
      </c>
      <c r="C1161" s="23">
        <v>43.146456913302003</v>
      </c>
      <c r="D1161" s="21"/>
      <c r="E1161" s="17">
        <v>65.294283760056103</v>
      </c>
      <c r="F1161" s="21"/>
      <c r="G1161" s="20">
        <v>726.14859329000001</v>
      </c>
      <c r="H1161" s="23">
        <v>2.8654968202140001</v>
      </c>
      <c r="I1161" s="21"/>
      <c r="J1161" s="17">
        <v>-76.538525826596398</v>
      </c>
      <c r="K1161" s="24">
        <v>0</v>
      </c>
      <c r="L1161" s="24">
        <v>0</v>
      </c>
      <c r="M1161" s="17">
        <v>66.161261976913494</v>
      </c>
      <c r="N1161" s="34">
        <v>2.5177562730709702E-2</v>
      </c>
    </row>
    <row r="1162" spans="1:14" ht="20" customHeight="1" x14ac:dyDescent="0.3">
      <c r="A1162" s="17">
        <v>71.095122563373096</v>
      </c>
      <c r="B1162" s="19">
        <v>8.6208324165177608</v>
      </c>
      <c r="C1162" s="17">
        <v>8.0841350463224</v>
      </c>
      <c r="D1162" s="19">
        <v>2.3642865555420198</v>
      </c>
      <c r="E1162" s="17">
        <v>28.713302408975899</v>
      </c>
      <c r="F1162" s="21"/>
      <c r="G1162" s="20">
        <v>502.46736096000001</v>
      </c>
      <c r="H1162" s="35">
        <v>1.9812519446738499</v>
      </c>
      <c r="I1162" s="19">
        <v>1.8429523029525701</v>
      </c>
      <c r="J1162" s="17">
        <v>-66.857337314687697</v>
      </c>
      <c r="K1162" s="28">
        <v>0.13050856895534901</v>
      </c>
      <c r="L1162" s="51">
        <v>0.109943582332082</v>
      </c>
      <c r="M1162" s="17">
        <v>74.999992090389796</v>
      </c>
      <c r="N1162" s="28">
        <v>0.62918181093373904</v>
      </c>
    </row>
    <row r="1163" spans="1:14" ht="20" customHeight="1" x14ac:dyDescent="0.3">
      <c r="A1163" s="21"/>
      <c r="B1163" s="19">
        <v>-2.3816865952280599</v>
      </c>
      <c r="C1163" s="19">
        <v>9.4816018010110099</v>
      </c>
      <c r="D1163" s="21"/>
      <c r="E1163" s="21"/>
      <c r="F1163" s="21"/>
      <c r="G1163" s="20">
        <v>726.73968117000004</v>
      </c>
      <c r="H1163" s="33">
        <v>10.277031365981699</v>
      </c>
      <c r="I1163" s="21"/>
      <c r="J1163" s="23">
        <v>-903.58066404597503</v>
      </c>
      <c r="K1163" s="87">
        <v>2.7174261371586302E-4</v>
      </c>
      <c r="L1163" s="24">
        <v>0</v>
      </c>
      <c r="M1163" s="17">
        <v>14.8137224051536</v>
      </c>
      <c r="N1163" s="49">
        <v>9.9473169746239192E-3</v>
      </c>
    </row>
    <row r="1164" spans="1:14" ht="20" customHeight="1" x14ac:dyDescent="0.3">
      <c r="A1164" s="17">
        <v>39.458141933064603</v>
      </c>
      <c r="B1164" s="19">
        <v>8.2910812193691203</v>
      </c>
      <c r="C1164" s="17">
        <v>19.511655752931102</v>
      </c>
      <c r="D1164" s="17">
        <v>7.8605453908097997</v>
      </c>
      <c r="E1164" s="17">
        <v>39.128024141251203</v>
      </c>
      <c r="F1164" s="21"/>
      <c r="G1164" s="39">
        <v>680.03262360500003</v>
      </c>
      <c r="H1164" s="35">
        <v>3.34194548465342</v>
      </c>
      <c r="I1164" s="19">
        <v>0.51833614098742997</v>
      </c>
      <c r="J1164" s="17">
        <v>-33.4197119173622</v>
      </c>
      <c r="K1164" s="34">
        <v>3.21027051446224E-2</v>
      </c>
      <c r="L1164" s="24">
        <v>0</v>
      </c>
      <c r="M1164" s="17">
        <v>74.999131022726104</v>
      </c>
      <c r="N1164" s="24">
        <v>0</v>
      </c>
    </row>
    <row r="1165" spans="1:14" ht="20" customHeight="1" x14ac:dyDescent="0.3">
      <c r="A1165" s="21"/>
      <c r="B1165" s="17">
        <v>-17.3009826678793</v>
      </c>
      <c r="C1165" s="17">
        <v>-30.021766677839398</v>
      </c>
      <c r="D1165" s="21"/>
      <c r="E1165" s="21"/>
      <c r="F1165" s="21"/>
      <c r="G1165" s="39">
        <v>823.982884055</v>
      </c>
      <c r="H1165" s="35">
        <v>5.2986853549051602</v>
      </c>
      <c r="I1165" s="21"/>
      <c r="J1165" s="23">
        <v>-295.11667948660897</v>
      </c>
      <c r="K1165" s="87">
        <v>4.6678215690860601E-4</v>
      </c>
      <c r="L1165" s="24">
        <v>0</v>
      </c>
      <c r="M1165" s="17">
        <v>15.5959256656141</v>
      </c>
      <c r="N1165" s="34">
        <v>7.8410237586184095E-2</v>
      </c>
    </row>
    <row r="1166" spans="1:14" ht="20" customHeight="1" x14ac:dyDescent="0.3">
      <c r="A1166" s="23">
        <v>132.574829336601</v>
      </c>
      <c r="B1166" s="19">
        <v>4.4040462640219298</v>
      </c>
      <c r="C1166" s="17">
        <v>11.2345614223124</v>
      </c>
      <c r="D1166" s="17">
        <v>25.8408996919093</v>
      </c>
      <c r="E1166" s="23">
        <v>17.193805417533</v>
      </c>
      <c r="F1166" s="21"/>
      <c r="G1166" s="27">
        <v>547.22721249999995</v>
      </c>
      <c r="H1166" s="30">
        <v>0.99685886582523398</v>
      </c>
      <c r="I1166" s="17">
        <v>16.1273417422248</v>
      </c>
      <c r="J1166" s="23">
        <v>100.742294934646</v>
      </c>
      <c r="K1166" s="28">
        <v>0.171151968422146</v>
      </c>
      <c r="L1166" s="49">
        <v>4.9859769398566496E-3</v>
      </c>
      <c r="M1166" s="17">
        <v>74.827780201516603</v>
      </c>
      <c r="N1166" s="19">
        <v>0.28001246494234999</v>
      </c>
    </row>
    <row r="1167" spans="1:14" ht="20" customHeight="1" x14ac:dyDescent="0.3">
      <c r="A1167" s="17">
        <v>10.6171027106381</v>
      </c>
      <c r="B1167" s="19">
        <v>3.93015854849688</v>
      </c>
      <c r="C1167" s="19">
        <v>9.7891128396961893</v>
      </c>
      <c r="D1167" s="17">
        <v>47.878496861952698</v>
      </c>
      <c r="E1167" s="23">
        <v>217.46702404376401</v>
      </c>
      <c r="F1167" s="21"/>
      <c r="G1167" s="43">
        <v>715.63499999999999</v>
      </c>
      <c r="H1167" s="35">
        <v>5.5232038361508504</v>
      </c>
      <c r="I1167" s="34">
        <v>9.0497737556561098E-2</v>
      </c>
      <c r="J1167" s="23">
        <v>203.62586436260699</v>
      </c>
      <c r="K1167" s="19">
        <v>1.44557723577236</v>
      </c>
      <c r="L1167" s="24">
        <v>0</v>
      </c>
      <c r="M1167" s="17">
        <v>33.154640650406499</v>
      </c>
      <c r="N1167" s="17">
        <v>18.444635772357699</v>
      </c>
    </row>
    <row r="1168" spans="1:14" ht="20" customHeight="1" x14ac:dyDescent="0.3">
      <c r="A1168" s="23">
        <v>122.92369652770201</v>
      </c>
      <c r="B1168" s="17">
        <v>10.940213021878099</v>
      </c>
      <c r="C1168" s="17">
        <v>52.691964697395903</v>
      </c>
      <c r="D1168" s="21"/>
      <c r="E1168" s="17">
        <v>71.598509179968403</v>
      </c>
      <c r="F1168" s="21"/>
      <c r="G1168" s="43">
        <v>596.024</v>
      </c>
      <c r="H1168" s="35">
        <v>2.7946192768110598</v>
      </c>
      <c r="I1168" s="19">
        <v>4.71042652912221</v>
      </c>
      <c r="J1168" s="17">
        <v>-86.360956223742306</v>
      </c>
      <c r="K1168" s="24">
        <v>0</v>
      </c>
      <c r="L1168" s="24">
        <v>0</v>
      </c>
      <c r="M1168" s="27">
        <v>25.642937499999999</v>
      </c>
      <c r="N1168" s="20">
        <v>0.10515625000000001</v>
      </c>
    </row>
    <row r="1169" spans="1:14" ht="20" customHeight="1" x14ac:dyDescent="0.3">
      <c r="A1169" s="17">
        <v>17.936163851098701</v>
      </c>
      <c r="B1169" s="17">
        <v>3.5223604310451</v>
      </c>
      <c r="C1169" s="19">
        <v>5.0031350486256203</v>
      </c>
      <c r="D1169" s="23">
        <v>27.703384545443999</v>
      </c>
      <c r="E1169" s="23">
        <v>14.598890636483</v>
      </c>
      <c r="F1169" s="21"/>
      <c r="G1169" s="22">
        <v>861.98</v>
      </c>
      <c r="H1169" s="35">
        <v>1.6746063089302501</v>
      </c>
      <c r="I1169" s="28">
        <v>0.44218439089100198</v>
      </c>
      <c r="J1169" s="17">
        <v>-41.968141114012802</v>
      </c>
      <c r="K1169" s="40">
        <v>6.6339999999999996E-2</v>
      </c>
      <c r="L1169" s="43">
        <v>2.4E-2</v>
      </c>
      <c r="M1169" s="17">
        <v>66.439966666666706</v>
      </c>
      <c r="N1169" s="34">
        <v>7.3446666666666702E-2</v>
      </c>
    </row>
    <row r="1170" spans="1:14" ht="20" customHeight="1" x14ac:dyDescent="0.3">
      <c r="A1170" s="21"/>
      <c r="B1170" s="19">
        <v>-4.2322236044461397</v>
      </c>
      <c r="C1170" s="17">
        <v>-14.194355691510101</v>
      </c>
      <c r="D1170" s="19">
        <v>-8.3298346858417194</v>
      </c>
      <c r="E1170" s="21"/>
      <c r="F1170" s="21"/>
      <c r="G1170" s="39">
        <v>1370.1364642450001</v>
      </c>
      <c r="H1170" s="30">
        <v>0.90878138866524905</v>
      </c>
      <c r="I1170" s="21"/>
      <c r="J1170" s="17">
        <v>93.636678820566701</v>
      </c>
      <c r="K1170" s="19">
        <v>0.45923773685149</v>
      </c>
      <c r="L1170" s="76">
        <v>3.3068792200333902E-2</v>
      </c>
      <c r="M1170" s="17">
        <v>68.766363849446407</v>
      </c>
      <c r="N1170" s="28">
        <v>0.27127806576610303</v>
      </c>
    </row>
    <row r="1171" spans="1:14" ht="20" customHeight="1" x14ac:dyDescent="0.3">
      <c r="A1171" s="17">
        <v>15.4924591092544</v>
      </c>
      <c r="B1171" s="19">
        <v>9.76689031102973</v>
      </c>
      <c r="C1171" s="28">
        <v>0.14185972850027101</v>
      </c>
      <c r="D1171" s="19">
        <v>8.0550946276162705</v>
      </c>
      <c r="E1171" s="17">
        <v>-16.061663548933801</v>
      </c>
      <c r="F1171" s="21"/>
      <c r="G1171" s="20">
        <v>695.21299311999996</v>
      </c>
      <c r="H1171" s="35">
        <v>2.8236240469693801</v>
      </c>
      <c r="I1171" s="21"/>
      <c r="J1171" s="17">
        <v>25.414839635006299</v>
      </c>
      <c r="K1171" s="19">
        <v>0.14159849239139</v>
      </c>
      <c r="L1171" s="24">
        <v>0</v>
      </c>
      <c r="M1171" s="17">
        <v>44.407851381429602</v>
      </c>
      <c r="N1171" s="28">
        <v>0.21378165137229199</v>
      </c>
    </row>
    <row r="1172" spans="1:14" ht="20" customHeight="1" x14ac:dyDescent="0.3">
      <c r="A1172" s="17">
        <v>12.305724336424699</v>
      </c>
      <c r="B1172" s="19">
        <v>8.3295726577850697</v>
      </c>
      <c r="C1172" s="28">
        <v>0.78584396616936403</v>
      </c>
      <c r="D1172" s="23">
        <v>17.017089929608002</v>
      </c>
      <c r="E1172" s="17">
        <v>34.5347513539852</v>
      </c>
      <c r="F1172" s="21"/>
      <c r="G1172" s="27">
        <v>677.93313260000002</v>
      </c>
      <c r="H1172" s="35">
        <v>1.37916874672282</v>
      </c>
      <c r="I1172" s="28">
        <v>0.56922775242058199</v>
      </c>
      <c r="J1172" s="17">
        <v>-10.427547326814301</v>
      </c>
      <c r="K1172" s="24">
        <v>0</v>
      </c>
      <c r="L1172" s="24">
        <v>0</v>
      </c>
      <c r="M1172" s="17">
        <v>53.210045292797403</v>
      </c>
      <c r="N1172" s="28">
        <v>0.498176126980997</v>
      </c>
    </row>
    <row r="1173" spans="1:14" ht="20" customHeight="1" x14ac:dyDescent="0.3">
      <c r="A1173" s="21"/>
      <c r="B1173" s="19">
        <v>-3.8996148645918298</v>
      </c>
      <c r="C1173" s="21"/>
      <c r="D1173" s="21"/>
      <c r="E1173" s="21"/>
      <c r="F1173" s="21"/>
      <c r="G1173" s="40">
        <v>680.68475000000001</v>
      </c>
      <c r="H1173" s="33">
        <v>53.129462151394499</v>
      </c>
      <c r="I1173" s="21"/>
      <c r="J1173" s="17">
        <v>93.117881681891504</v>
      </c>
      <c r="K1173" s="49">
        <v>9.0143635463100606E-3</v>
      </c>
      <c r="L1173" s="49">
        <v>6.3397721644378397E-3</v>
      </c>
      <c r="M1173" s="17">
        <v>74.933630510153506</v>
      </c>
      <c r="N1173" s="34">
        <v>1.9834571570084201E-2</v>
      </c>
    </row>
    <row r="1174" spans="1:14" ht="20" customHeight="1" x14ac:dyDescent="0.3">
      <c r="A1174" s="19">
        <v>7.0811903012490696</v>
      </c>
      <c r="B1174" s="17">
        <v>20.4216620705479</v>
      </c>
      <c r="C1174" s="17">
        <v>27.638398892297101</v>
      </c>
      <c r="D1174" s="21"/>
      <c r="E1174" s="17">
        <v>35.943559184115898</v>
      </c>
      <c r="F1174" s="21"/>
      <c r="G1174" s="40">
        <v>800.92301999999995</v>
      </c>
      <c r="H1174" s="35">
        <v>7.3865965574680699</v>
      </c>
      <c r="I1174" s="28">
        <v>0.162074554294976</v>
      </c>
      <c r="J1174" s="17">
        <v>-28.141817153605398</v>
      </c>
      <c r="K1174" s="24">
        <v>0</v>
      </c>
      <c r="L1174" s="24">
        <v>0</v>
      </c>
      <c r="M1174" s="17">
        <v>57.854850379385198</v>
      </c>
      <c r="N1174" s="24">
        <v>0</v>
      </c>
    </row>
    <row r="1175" spans="1:14" ht="20" customHeight="1" x14ac:dyDescent="0.3">
      <c r="A1175" s="19">
        <v>3.6689522434740698</v>
      </c>
      <c r="B1175" s="17">
        <v>-11.482603788464299</v>
      </c>
      <c r="C1175" s="17">
        <v>-12.556624143458899</v>
      </c>
      <c r="D1175" s="21"/>
      <c r="E1175" s="17">
        <v>-18.230366935268499</v>
      </c>
      <c r="F1175" s="21"/>
      <c r="G1175" s="20">
        <v>657.16453414</v>
      </c>
      <c r="H1175" s="30">
        <v>0.134584163225865</v>
      </c>
      <c r="I1175" s="21"/>
      <c r="J1175" s="17">
        <v>37.602852815815297</v>
      </c>
      <c r="K1175" s="28">
        <v>0.48031601442002902</v>
      </c>
      <c r="L1175" s="76">
        <v>3.7791990134456001E-3</v>
      </c>
      <c r="M1175" s="17">
        <v>74.647124171729402</v>
      </c>
      <c r="N1175" s="28">
        <v>0.94041514868075204</v>
      </c>
    </row>
    <row r="1176" spans="1:14" ht="20" customHeight="1" x14ac:dyDescent="0.3">
      <c r="A1176" s="17">
        <v>13.929861068608901</v>
      </c>
      <c r="B1176" s="17">
        <v>19.7282442534719</v>
      </c>
      <c r="C1176" s="17">
        <v>33.498098982320599</v>
      </c>
      <c r="D1176" s="23">
        <v>69.745082014893001</v>
      </c>
      <c r="E1176" s="21"/>
      <c r="F1176" s="21"/>
      <c r="G1176" s="20">
        <v>851.27111582999999</v>
      </c>
      <c r="H1176" s="35">
        <v>1.84274089158733</v>
      </c>
      <c r="I1176" s="19">
        <v>1.0862480990658301</v>
      </c>
      <c r="J1176" s="23">
        <v>-60.330814836728997</v>
      </c>
      <c r="K1176" s="34">
        <v>5.3888780556357201E-2</v>
      </c>
      <c r="L1176" s="24">
        <v>0</v>
      </c>
      <c r="M1176" s="17">
        <v>59.584790683370599</v>
      </c>
      <c r="N1176" s="49">
        <v>6.4014163031637398E-3</v>
      </c>
    </row>
    <row r="1177" spans="1:14" ht="20" customHeight="1" x14ac:dyDescent="0.3">
      <c r="A1177" s="19">
        <v>6.2187058059090896</v>
      </c>
      <c r="B1177" s="19">
        <v>3.2568838147888401</v>
      </c>
      <c r="C1177" s="19">
        <v>6.7291635803133696</v>
      </c>
      <c r="D1177" s="17">
        <v>-17.755913525127198</v>
      </c>
      <c r="E1177" s="21"/>
      <c r="F1177" s="21"/>
      <c r="G1177" s="39">
        <v>811.28525732499998</v>
      </c>
      <c r="H1177" s="44">
        <v>3.4719730326429001</v>
      </c>
      <c r="I1177" s="21"/>
      <c r="J1177" s="23">
        <v>103.364457053702</v>
      </c>
      <c r="K1177" s="24">
        <v>0</v>
      </c>
      <c r="L1177" s="24">
        <v>0</v>
      </c>
      <c r="M1177" s="17">
        <v>74.965083245270705</v>
      </c>
      <c r="N1177" s="49">
        <v>9.1238363283902401E-3</v>
      </c>
    </row>
    <row r="1178" spans="1:14" ht="20" customHeight="1" x14ac:dyDescent="0.3">
      <c r="A1178" s="21"/>
      <c r="B1178" s="17">
        <v>-34.259213866638397</v>
      </c>
      <c r="C1178" s="21"/>
      <c r="D1178" s="21"/>
      <c r="E1178" s="21"/>
      <c r="F1178" s="21"/>
      <c r="G1178" s="20">
        <v>1154.47195528</v>
      </c>
      <c r="H1178" s="35">
        <v>-2.7563292176448502</v>
      </c>
      <c r="I1178" s="21"/>
      <c r="J1178" s="23">
        <v>-108.676556838642</v>
      </c>
      <c r="K1178" s="28">
        <v>0.15583886036389499</v>
      </c>
      <c r="L1178" s="49">
        <v>1.6706665055374601E-3</v>
      </c>
      <c r="M1178" s="17">
        <v>62.8872775064062</v>
      </c>
      <c r="N1178" s="49">
        <v>8.2069213902929393E-3</v>
      </c>
    </row>
    <row r="1179" spans="1:14" ht="20" customHeight="1" x14ac:dyDescent="0.3">
      <c r="A1179" s="21"/>
      <c r="B1179" s="19">
        <v>5.1321765872915304</v>
      </c>
      <c r="C1179" s="21"/>
      <c r="D1179" s="21"/>
      <c r="E1179" s="21"/>
      <c r="F1179" s="21"/>
      <c r="G1179" s="20">
        <v>819.21213505000003</v>
      </c>
      <c r="H1179" s="35">
        <v>-7.4467726253803601</v>
      </c>
      <c r="I1179" s="21"/>
      <c r="J1179" s="17">
        <v>98.160678567533793</v>
      </c>
      <c r="K1179" s="49">
        <v>1.5128214454038201E-3</v>
      </c>
      <c r="L1179" s="24">
        <v>0</v>
      </c>
      <c r="M1179" s="17">
        <v>74.999988969010303</v>
      </c>
      <c r="N1179" s="24">
        <v>0</v>
      </c>
    </row>
    <row r="1180" spans="1:14" ht="20" customHeight="1" x14ac:dyDescent="0.3">
      <c r="A1180" s="21"/>
      <c r="B1180" s="17">
        <v>-11.923451176839899</v>
      </c>
      <c r="C1180" s="21"/>
      <c r="D1180" s="19">
        <v>8.3994141171946897</v>
      </c>
      <c r="E1180" s="21"/>
      <c r="F1180" s="21"/>
      <c r="G1180" s="27">
        <v>746.64276189999998</v>
      </c>
      <c r="H1180" s="35">
        <v>1.9376682525987201</v>
      </c>
      <c r="I1180" s="21"/>
      <c r="J1180" s="23">
        <v>-113.918791808452</v>
      </c>
      <c r="K1180" s="28">
        <v>0.33564669378489198</v>
      </c>
      <c r="L1180" s="24">
        <v>0</v>
      </c>
      <c r="M1180" s="17">
        <v>32.996989276174098</v>
      </c>
      <c r="N1180" s="19">
        <v>0.21738000580259001</v>
      </c>
    </row>
    <row r="1181" spans="1:14" ht="20" customHeight="1" x14ac:dyDescent="0.3">
      <c r="A1181" s="19">
        <v>2.2739807390437301</v>
      </c>
      <c r="B1181" s="19">
        <v>-8.6348390668315407</v>
      </c>
      <c r="C1181" s="17">
        <v>34.236628092821597</v>
      </c>
      <c r="D1181" s="21"/>
      <c r="E1181" s="21"/>
      <c r="F1181" s="21"/>
      <c r="G1181" s="27">
        <v>801.93543350000004</v>
      </c>
      <c r="H1181" s="35">
        <v>3.9831630165665399</v>
      </c>
      <c r="I1181" s="21"/>
      <c r="J1181" s="23">
        <v>103.998349067245</v>
      </c>
      <c r="K1181" s="87">
        <v>1.48997822024337E-4</v>
      </c>
      <c r="L1181" s="24">
        <v>0</v>
      </c>
      <c r="M1181" s="17">
        <v>74.989095966889707</v>
      </c>
      <c r="N1181" s="24">
        <v>0</v>
      </c>
    </row>
    <row r="1182" spans="1:14" ht="20" customHeight="1" x14ac:dyDescent="0.3">
      <c r="A1182" s="19">
        <v>1.9518518518518599</v>
      </c>
      <c r="B1182" s="17">
        <v>2.2327604026297001</v>
      </c>
      <c r="C1182" s="17">
        <v>21.915114321412201</v>
      </c>
      <c r="D1182" s="17">
        <v>59.313714378765198</v>
      </c>
      <c r="E1182" s="21"/>
      <c r="F1182" s="21"/>
      <c r="G1182" s="22">
        <v>752.88</v>
      </c>
      <c r="H1182" s="44">
        <v>3.6682767917321999</v>
      </c>
      <c r="I1182" s="28">
        <v>0.110243454294901</v>
      </c>
      <c r="J1182" s="23">
        <v>106.443672536424</v>
      </c>
      <c r="K1182" s="34">
        <v>1.6666666666666701E-2</v>
      </c>
      <c r="L1182" s="76">
        <v>1.6666666666666701E-2</v>
      </c>
      <c r="M1182" s="17">
        <v>52.501733333333299</v>
      </c>
      <c r="N1182" s="24">
        <v>0</v>
      </c>
    </row>
    <row r="1183" spans="1:14" ht="20" customHeight="1" x14ac:dyDescent="0.3">
      <c r="A1183" s="21"/>
      <c r="B1183" s="28">
        <v>-0.54270143639706403</v>
      </c>
      <c r="C1183" s="17">
        <v>-12.0865326536299</v>
      </c>
      <c r="D1183" s="21"/>
      <c r="E1183" s="21"/>
      <c r="F1183" s="21"/>
      <c r="G1183" s="26">
        <v>3813.721755</v>
      </c>
      <c r="H1183" s="35">
        <v>3.5625812094089699</v>
      </c>
      <c r="I1183" s="21"/>
      <c r="J1183" s="23">
        <v>-101.674287583889</v>
      </c>
      <c r="K1183" s="34">
        <v>8.6649429248053203E-2</v>
      </c>
      <c r="L1183" s="24">
        <v>0</v>
      </c>
      <c r="M1183" s="17">
        <v>69.138311292283205</v>
      </c>
      <c r="N1183" s="28">
        <v>0.46095560614444803</v>
      </c>
    </row>
    <row r="1184" spans="1:14" ht="20" customHeight="1" x14ac:dyDescent="0.3">
      <c r="A1184" s="19">
        <v>9.8698445457874406</v>
      </c>
      <c r="B1184" s="17">
        <v>14.3602159789376</v>
      </c>
      <c r="C1184" s="23">
        <v>18.188409528175001</v>
      </c>
      <c r="D1184" s="21"/>
      <c r="E1184" s="17">
        <v>31.168314839257398</v>
      </c>
      <c r="F1184" s="21"/>
      <c r="G1184" s="20">
        <v>831.87383824000005</v>
      </c>
      <c r="H1184" s="35">
        <v>2.56400726577075</v>
      </c>
      <c r="I1184" s="28">
        <v>0.22021581149526501</v>
      </c>
      <c r="J1184" s="17">
        <v>-10.192116744984601</v>
      </c>
      <c r="K1184" s="24">
        <v>0</v>
      </c>
      <c r="L1184" s="24">
        <v>0</v>
      </c>
      <c r="M1184" s="23">
        <v>69.696296827276001</v>
      </c>
      <c r="N1184" s="49">
        <v>1.8235574785317201E-3</v>
      </c>
    </row>
    <row r="1185" spans="1:14" ht="20" customHeight="1" x14ac:dyDescent="0.3">
      <c r="A1185" s="21"/>
      <c r="B1185" s="17">
        <v>-42.982389497345203</v>
      </c>
      <c r="C1185" s="21"/>
      <c r="D1185" s="21"/>
      <c r="E1185" s="21"/>
      <c r="F1185" s="21"/>
      <c r="G1185" s="20">
        <v>683.91470102000005</v>
      </c>
      <c r="H1185" s="35">
        <v>1.5319265448380499</v>
      </c>
      <c r="I1185" s="21"/>
      <c r="J1185" s="17">
        <v>98.513376397223595</v>
      </c>
      <c r="K1185" s="19">
        <v>2.1679557670168599</v>
      </c>
      <c r="L1185" s="49">
        <v>3.7921311516020002E-5</v>
      </c>
      <c r="M1185" s="17">
        <v>49.570011386359198</v>
      </c>
      <c r="N1185" s="87">
        <v>8.9479126653204798E-4</v>
      </c>
    </row>
    <row r="1186" spans="1:14" ht="20" customHeight="1" x14ac:dyDescent="0.3">
      <c r="A1186" s="21"/>
      <c r="B1186" s="29">
        <v>100.15600643002</v>
      </c>
      <c r="C1186" s="23">
        <v>135.56657526535199</v>
      </c>
      <c r="D1186" s="21"/>
      <c r="E1186" s="21"/>
      <c r="F1186" s="21"/>
      <c r="G1186" s="20">
        <v>766.89615068000001</v>
      </c>
      <c r="H1186" s="33">
        <v>11.906253931034501</v>
      </c>
      <c r="I1186" s="21"/>
      <c r="J1186" s="29">
        <v>-1030.4582946319899</v>
      </c>
      <c r="K1186" s="24">
        <v>0</v>
      </c>
      <c r="L1186" s="24">
        <v>0</v>
      </c>
      <c r="M1186" s="17">
        <v>74.514401604163695</v>
      </c>
      <c r="N1186" s="24">
        <v>0</v>
      </c>
    </row>
    <row r="1187" spans="1:14" ht="20" customHeight="1" x14ac:dyDescent="0.3">
      <c r="A1187" s="17">
        <v>50.636221021439802</v>
      </c>
      <c r="B1187" s="19">
        <v>8.4818933526076705</v>
      </c>
      <c r="C1187" s="19">
        <v>4.7113633609492398</v>
      </c>
      <c r="D1187" s="23">
        <v>35.341633338618003</v>
      </c>
      <c r="E1187" s="28">
        <v>0.70693029490602699</v>
      </c>
      <c r="F1187" s="21"/>
      <c r="G1187" s="20">
        <v>612.36106271999995</v>
      </c>
      <c r="H1187" s="35">
        <v>2.7676882798452902</v>
      </c>
      <c r="I1187" s="19">
        <v>2.1554456700900202</v>
      </c>
      <c r="J1187" s="17">
        <v>-42.810480442968199</v>
      </c>
      <c r="K1187" s="23">
        <v>12.578252665734</v>
      </c>
      <c r="L1187" s="47">
        <v>7.6443853528644201</v>
      </c>
      <c r="M1187" s="17">
        <v>51.776519203865497</v>
      </c>
      <c r="N1187" s="19">
        <v>7.0244013609840801</v>
      </c>
    </row>
    <row r="1188" spans="1:14" ht="20" customHeight="1" x14ac:dyDescent="0.3">
      <c r="A1188" s="17">
        <v>93.360572012257293</v>
      </c>
      <c r="B1188" s="19">
        <v>6.8976387294122699</v>
      </c>
      <c r="C1188" s="17">
        <v>25.560811879785501</v>
      </c>
      <c r="D1188" s="19">
        <v>9.36912567101189</v>
      </c>
      <c r="E1188" s="23">
        <v>70.417807970770994</v>
      </c>
      <c r="F1188" s="21"/>
      <c r="G1188" s="27">
        <v>628.34102949999999</v>
      </c>
      <c r="H1188" s="35">
        <v>9.86192571889897</v>
      </c>
      <c r="I1188" s="34">
        <v>8.4796065462562603E-2</v>
      </c>
      <c r="J1188" s="23">
        <v>188.02399547688699</v>
      </c>
      <c r="K1188" s="24">
        <v>0</v>
      </c>
      <c r="L1188" s="24">
        <v>0</v>
      </c>
      <c r="M1188" s="17">
        <v>69.606869983358294</v>
      </c>
      <c r="N1188" s="24">
        <v>0</v>
      </c>
    </row>
    <row r="1189" spans="1:14" ht="20" customHeight="1" x14ac:dyDescent="0.3">
      <c r="A1189" s="19">
        <v>6.2241975675977201</v>
      </c>
      <c r="B1189" s="17">
        <v>8.8695307452308008</v>
      </c>
      <c r="C1189" s="19">
        <v>6.2261317155675799</v>
      </c>
      <c r="D1189" s="19">
        <v>8.92035722953724</v>
      </c>
      <c r="E1189" s="19">
        <v>-3.5261431314103802</v>
      </c>
      <c r="F1189" s="21"/>
      <c r="G1189" s="43">
        <v>970.13599999999997</v>
      </c>
      <c r="H1189" s="35">
        <v>2.13408553835913</v>
      </c>
      <c r="I1189" s="19">
        <v>1.04314504683508</v>
      </c>
      <c r="J1189" s="17">
        <v>-21.362861065322399</v>
      </c>
      <c r="K1189" s="19">
        <v>6.5980439560439601</v>
      </c>
      <c r="L1189" s="49">
        <v>7.6923076923076901E-3</v>
      </c>
      <c r="M1189" s="23">
        <v>55.735978021977999</v>
      </c>
      <c r="N1189" s="28">
        <v>0.36952747252747298</v>
      </c>
    </row>
    <row r="1190" spans="1:14" ht="20" customHeight="1" x14ac:dyDescent="0.3">
      <c r="A1190" s="17">
        <v>34.945998863133902</v>
      </c>
      <c r="B1190" s="23">
        <v>-34.972297663303003</v>
      </c>
      <c r="C1190" s="17">
        <v>82.725309217588503</v>
      </c>
      <c r="D1190" s="21"/>
      <c r="E1190" s="17">
        <v>90.801518806305296</v>
      </c>
      <c r="F1190" s="21"/>
      <c r="G1190" s="20">
        <v>535.39624186000003</v>
      </c>
      <c r="H1190" s="30">
        <v>0.263246698970038</v>
      </c>
      <c r="I1190" s="28">
        <v>0.90756457014557101</v>
      </c>
      <c r="J1190" s="17">
        <v>-89.021904703725596</v>
      </c>
      <c r="K1190" s="34">
        <v>7.8374079655492396E-2</v>
      </c>
      <c r="L1190" s="49">
        <v>2.5865179253321997E-4</v>
      </c>
      <c r="M1190" s="17">
        <v>45.652623348647303</v>
      </c>
      <c r="N1190" s="19">
        <v>3.2133812366799201</v>
      </c>
    </row>
    <row r="1191" spans="1:14" ht="20" customHeight="1" x14ac:dyDescent="0.3">
      <c r="A1191" s="17">
        <v>77.011494252872495</v>
      </c>
      <c r="B1191" s="28">
        <v>-0.193987882358271</v>
      </c>
      <c r="C1191" s="17">
        <v>20.1124433981431</v>
      </c>
      <c r="D1191" s="21"/>
      <c r="E1191" s="17">
        <v>21.794298628774801</v>
      </c>
      <c r="F1191" s="21"/>
      <c r="G1191" s="27">
        <v>639.12292749999995</v>
      </c>
      <c r="H1191" s="33">
        <v>19.9592049781523</v>
      </c>
      <c r="I1191" s="21"/>
      <c r="J1191" s="29">
        <v>3517.75845606446</v>
      </c>
      <c r="K1191" s="24">
        <v>0</v>
      </c>
      <c r="L1191" s="24">
        <v>0</v>
      </c>
      <c r="M1191" s="17">
        <v>74.537069090572501</v>
      </c>
      <c r="N1191" s="24">
        <v>0</v>
      </c>
    </row>
    <row r="1192" spans="1:14" ht="20" customHeight="1" x14ac:dyDescent="0.3">
      <c r="A1192" s="17">
        <v>5.7856272838002001</v>
      </c>
      <c r="B1192" s="17">
        <v>21.582427025481099</v>
      </c>
      <c r="C1192" s="17">
        <v>16.827053876398701</v>
      </c>
      <c r="D1192" s="23">
        <v>140.701264003175</v>
      </c>
      <c r="E1192" s="17">
        <v>23.1883110331461</v>
      </c>
      <c r="F1192" s="21"/>
      <c r="G1192" s="27">
        <v>938.70939950000002</v>
      </c>
      <c r="H1192" s="44">
        <v>3.1123265082846001</v>
      </c>
      <c r="I1192" s="21"/>
      <c r="J1192" s="17">
        <v>-53.338341707448798</v>
      </c>
      <c r="K1192" s="24">
        <v>0</v>
      </c>
      <c r="L1192" s="24">
        <v>0</v>
      </c>
      <c r="M1192" s="17">
        <v>59.186993800722298</v>
      </c>
      <c r="N1192" s="49">
        <v>7.0427725593926798E-3</v>
      </c>
    </row>
    <row r="1193" spans="1:14" ht="20" customHeight="1" x14ac:dyDescent="0.3">
      <c r="A1193" s="21"/>
      <c r="B1193" s="21"/>
      <c r="C1193" s="21"/>
      <c r="D1193" s="21"/>
      <c r="E1193" s="21"/>
      <c r="F1193" s="21"/>
      <c r="G1193" s="26">
        <v>638.50890600000002</v>
      </c>
      <c r="H1193" s="21"/>
      <c r="I1193" s="24">
        <v>0</v>
      </c>
      <c r="J1193" s="21"/>
      <c r="K1193" s="21"/>
      <c r="L1193" s="21"/>
      <c r="M1193" s="21"/>
      <c r="N1193" s="21"/>
    </row>
    <row r="1194" spans="1:14" ht="20" customHeight="1" x14ac:dyDescent="0.3">
      <c r="A1194" s="17">
        <v>40.4668456930386</v>
      </c>
      <c r="B1194" s="17">
        <v>16.1731865718377</v>
      </c>
      <c r="C1194" s="23">
        <v>25.128419521771001</v>
      </c>
      <c r="D1194" s="19">
        <v>4.6868400177074703</v>
      </c>
      <c r="E1194" s="17">
        <v>63.5184993253107</v>
      </c>
      <c r="F1194" s="21"/>
      <c r="G1194" s="26">
        <v>657.73961799999995</v>
      </c>
      <c r="H1194" s="35">
        <v>4.32895729435758</v>
      </c>
      <c r="I1194" s="28">
        <v>0.20493424564594601</v>
      </c>
      <c r="J1194" s="17">
        <v>33.432285068586197</v>
      </c>
      <c r="K1194" s="24">
        <v>0</v>
      </c>
      <c r="L1194" s="24">
        <v>0</v>
      </c>
      <c r="M1194" s="17">
        <v>64.830229294033501</v>
      </c>
      <c r="N1194" s="24">
        <v>0</v>
      </c>
    </row>
    <row r="1195" spans="1:14" ht="20" customHeight="1" x14ac:dyDescent="0.3">
      <c r="A1195" s="21"/>
      <c r="B1195" s="17">
        <v>-18.807257141250101</v>
      </c>
      <c r="C1195" s="21"/>
      <c r="D1195" s="21"/>
      <c r="E1195" s="21"/>
      <c r="F1195" s="21"/>
      <c r="G1195" s="27">
        <v>2191.9041514</v>
      </c>
      <c r="H1195" s="30">
        <v>0.85722545839229103</v>
      </c>
      <c r="I1195" s="21"/>
      <c r="J1195" s="23">
        <v>-102.614795411656</v>
      </c>
      <c r="K1195" s="28">
        <v>0.25632899288762601</v>
      </c>
      <c r="L1195" s="24">
        <v>0</v>
      </c>
      <c r="M1195" s="24">
        <v>75</v>
      </c>
      <c r="N1195" s="19">
        <v>0.11625025844785</v>
      </c>
    </row>
    <row r="1196" spans="1:14" ht="20" customHeight="1" x14ac:dyDescent="0.3">
      <c r="A1196" s="19">
        <v>1.76982384309324</v>
      </c>
      <c r="B1196" s="28">
        <v>0.96683171590672401</v>
      </c>
      <c r="C1196" s="19">
        <v>-8.4171265343346899</v>
      </c>
      <c r="D1196" s="17">
        <v>26.206725615222901</v>
      </c>
      <c r="E1196" s="17">
        <v>-25.8193219003976</v>
      </c>
      <c r="F1196" s="21"/>
      <c r="G1196" s="20">
        <v>1046.7619101600001</v>
      </c>
      <c r="H1196" s="30">
        <v>0.89639171304249599</v>
      </c>
      <c r="I1196" s="28">
        <v>0.16181229773462799</v>
      </c>
      <c r="J1196" s="17">
        <v>1.0738166624234999</v>
      </c>
      <c r="K1196" s="24">
        <v>0</v>
      </c>
      <c r="L1196" s="24">
        <v>0</v>
      </c>
      <c r="M1196" s="17">
        <v>71.890941454372395</v>
      </c>
      <c r="N1196" s="19">
        <v>9.4839874295769508</v>
      </c>
    </row>
    <row r="1197" spans="1:14" ht="20" customHeight="1" x14ac:dyDescent="0.3">
      <c r="A1197" s="21"/>
      <c r="B1197" s="19">
        <v>-1.92611670303076</v>
      </c>
      <c r="C1197" s="17">
        <v>-21.030046240315201</v>
      </c>
      <c r="D1197" s="21"/>
      <c r="E1197" s="21"/>
      <c r="F1197" s="21"/>
      <c r="G1197" s="20">
        <v>877.29655551999997</v>
      </c>
      <c r="H1197" s="30">
        <v>0.56535891184022802</v>
      </c>
      <c r="I1197" s="28">
        <v>0.228519195612431</v>
      </c>
      <c r="J1197" s="23">
        <v>-692.56784628563798</v>
      </c>
      <c r="K1197" s="49">
        <v>1.72526208801431E-3</v>
      </c>
      <c r="L1197" s="24">
        <v>0</v>
      </c>
      <c r="M1197" s="17">
        <v>67.420316355098095</v>
      </c>
      <c r="N1197" s="28">
        <v>0.29623785208458597</v>
      </c>
    </row>
    <row r="1198" spans="1:14" ht="20" customHeight="1" x14ac:dyDescent="0.3">
      <c r="A1198" s="21"/>
      <c r="B1198" s="23">
        <v>-9.6148617326320007</v>
      </c>
      <c r="C1198" s="21"/>
      <c r="D1198" s="19">
        <v>3.3528308532801798</v>
      </c>
      <c r="E1198" s="21"/>
      <c r="F1198" s="21"/>
      <c r="G1198" s="27">
        <v>891.56838489999996</v>
      </c>
      <c r="H1198" s="35">
        <v>1.21845003057575</v>
      </c>
      <c r="I1198" s="21"/>
      <c r="J1198" s="23">
        <v>-114.80487799151599</v>
      </c>
      <c r="K1198" s="24">
        <v>0</v>
      </c>
      <c r="L1198" s="24">
        <v>0</v>
      </c>
      <c r="M1198" s="17">
        <v>73.955113070772896</v>
      </c>
      <c r="N1198" s="24">
        <v>0</v>
      </c>
    </row>
    <row r="1199" spans="1:14" ht="20" customHeight="1" x14ac:dyDescent="0.3">
      <c r="A1199" s="17">
        <v>35.974892114554699</v>
      </c>
      <c r="B1199" s="19">
        <v>6.3283786264539499</v>
      </c>
      <c r="C1199" s="17">
        <v>19.601213475183599</v>
      </c>
      <c r="D1199" s="17">
        <v>35.080594045159501</v>
      </c>
      <c r="E1199" s="17">
        <v>94.433493362650296</v>
      </c>
      <c r="F1199" s="21"/>
      <c r="G1199" s="39">
        <v>609.844822475</v>
      </c>
      <c r="H1199" s="35">
        <v>6.1257001207647601</v>
      </c>
      <c r="I1199" s="19">
        <v>0.42738317654684999</v>
      </c>
      <c r="J1199" s="23">
        <v>-42.523643424936999</v>
      </c>
      <c r="K1199" s="24">
        <v>0</v>
      </c>
      <c r="L1199" s="24">
        <v>0</v>
      </c>
      <c r="M1199" s="17">
        <v>70.447799116201494</v>
      </c>
      <c r="N1199" s="19">
        <v>1.47540038863193</v>
      </c>
    </row>
    <row r="1200" spans="1:14" ht="20" customHeight="1" x14ac:dyDescent="0.3">
      <c r="A1200" s="21"/>
      <c r="B1200" s="21"/>
      <c r="C1200" s="21"/>
      <c r="D1200" s="21"/>
      <c r="E1200" s="21"/>
      <c r="F1200" s="21"/>
      <c r="G1200" s="27">
        <v>628.7875904</v>
      </c>
      <c r="H1200" s="33">
        <v>48.707791665375701</v>
      </c>
      <c r="I1200" s="21"/>
      <c r="J1200" s="23">
        <v>-192.729227029691</v>
      </c>
      <c r="K1200" s="17">
        <v>18.0000016170031</v>
      </c>
      <c r="L1200" s="24">
        <v>0</v>
      </c>
      <c r="M1200" s="17">
        <v>73.679717970402393</v>
      </c>
      <c r="N1200" s="24">
        <v>0</v>
      </c>
    </row>
    <row r="1201" spans="1:14" ht="20" customHeight="1" x14ac:dyDescent="0.3">
      <c r="A1201" s="29">
        <v>268.83830455258999</v>
      </c>
      <c r="B1201" s="21"/>
      <c r="C1201" s="21"/>
      <c r="D1201" s="21"/>
      <c r="E1201" s="21"/>
      <c r="F1201" s="21"/>
      <c r="G1201" s="20">
        <v>473.45980262</v>
      </c>
      <c r="H1201" s="35">
        <v>0.56766138739633998</v>
      </c>
      <c r="I1201" s="21"/>
      <c r="J1201" s="17">
        <v>-50.099188916176203</v>
      </c>
      <c r="K1201" s="49">
        <v>8.0390228786937005E-4</v>
      </c>
      <c r="L1201" s="49">
        <v>3.4713962430722001E-4</v>
      </c>
      <c r="M1201" s="17">
        <v>74.546142346978101</v>
      </c>
      <c r="N1201" s="34">
        <v>5.2034402632999202E-2</v>
      </c>
    </row>
    <row r="1202" spans="1:14" ht="20" customHeight="1" x14ac:dyDescent="0.3">
      <c r="A1202" s="21"/>
      <c r="B1202" s="23">
        <v>-13.862066342386999</v>
      </c>
      <c r="C1202" s="21"/>
      <c r="D1202" s="21"/>
      <c r="E1202" s="21"/>
      <c r="F1202" s="21"/>
      <c r="G1202" s="20">
        <v>4453.7522512799997</v>
      </c>
      <c r="H1202" s="30">
        <v>0.13443585812893899</v>
      </c>
      <c r="I1202" s="21"/>
      <c r="J1202" s="23">
        <v>-100.440676698255</v>
      </c>
      <c r="K1202" s="28">
        <v>0.90436542182830804</v>
      </c>
      <c r="L1202" s="49">
        <v>6.4595012945389101E-3</v>
      </c>
      <c r="M1202" s="23">
        <v>5.1315835444070004</v>
      </c>
      <c r="N1202" s="28">
        <v>0.37176631531577697</v>
      </c>
    </row>
    <row r="1203" spans="1:14" ht="20" customHeight="1" x14ac:dyDescent="0.3">
      <c r="A1203" s="21"/>
      <c r="B1203" s="21"/>
      <c r="C1203" s="21"/>
      <c r="D1203" s="21"/>
      <c r="E1203" s="21"/>
      <c r="F1203" s="21"/>
      <c r="G1203" s="26">
        <v>626.72780599999999</v>
      </c>
      <c r="H1203" s="21"/>
      <c r="I1203" s="24">
        <v>0</v>
      </c>
      <c r="J1203" s="21"/>
      <c r="K1203" s="21"/>
      <c r="L1203" s="21"/>
      <c r="M1203" s="21"/>
      <c r="N1203" s="21"/>
    </row>
    <row r="1204" spans="1:14" ht="20" customHeight="1" x14ac:dyDescent="0.3">
      <c r="A1204" s="17">
        <v>74.363571172463296</v>
      </c>
      <c r="B1204" s="19">
        <v>1.07313398411142</v>
      </c>
      <c r="C1204" s="17">
        <v>14.1558202485188</v>
      </c>
      <c r="D1204" s="19">
        <v>9.1078157831131499</v>
      </c>
      <c r="E1204" s="17">
        <v>16.465880700394798</v>
      </c>
      <c r="F1204" s="21"/>
      <c r="G1204" s="20">
        <v>526.95097343999998</v>
      </c>
      <c r="H1204" s="35">
        <v>1.6516395353739699</v>
      </c>
      <c r="I1204" s="28">
        <v>0.48346472212998898</v>
      </c>
      <c r="J1204" s="23">
        <v>-72.875264619020996</v>
      </c>
      <c r="K1204" s="24">
        <v>0</v>
      </c>
      <c r="L1204" s="24">
        <v>0</v>
      </c>
      <c r="M1204" s="26">
        <v>42.081195000000001</v>
      </c>
      <c r="N1204" s="40">
        <v>0.94882999999999995</v>
      </c>
    </row>
    <row r="1205" spans="1:14" ht="20" customHeight="1" x14ac:dyDescent="0.3">
      <c r="A1205" s="21"/>
      <c r="B1205" s="23">
        <v>240.881198751195</v>
      </c>
      <c r="C1205" s="21"/>
      <c r="D1205" s="21"/>
      <c r="E1205" s="21"/>
      <c r="F1205" s="21"/>
      <c r="G1205" s="27">
        <v>547.59935789999997</v>
      </c>
      <c r="H1205" s="35">
        <v>1.98133597279129</v>
      </c>
      <c r="I1205" s="21"/>
      <c r="J1205" s="23">
        <v>-439.03277126589501</v>
      </c>
      <c r="K1205" s="24">
        <v>0</v>
      </c>
      <c r="L1205" s="24">
        <v>0</v>
      </c>
      <c r="M1205" s="17">
        <v>38.546654669542903</v>
      </c>
      <c r="N1205" s="17">
        <v>15.3195667151781</v>
      </c>
    </row>
    <row r="1206" spans="1:14" ht="20" customHeight="1" x14ac:dyDescent="0.3">
      <c r="A1206" s="17">
        <v>18.947865805638699</v>
      </c>
      <c r="B1206" s="19">
        <v>2.9901892045169198</v>
      </c>
      <c r="C1206" s="19">
        <v>4.59226424854673</v>
      </c>
      <c r="D1206" s="19">
        <v>-1.61362042194043</v>
      </c>
      <c r="E1206" s="29">
        <v>144.91740739023001</v>
      </c>
      <c r="F1206" s="21"/>
      <c r="G1206" s="22">
        <v>638.97</v>
      </c>
      <c r="H1206" s="35">
        <v>4.7939737516502303</v>
      </c>
      <c r="I1206" s="28">
        <v>0.44262295081967201</v>
      </c>
      <c r="J1206" s="23">
        <v>110.641580862323</v>
      </c>
      <c r="K1206" s="24">
        <v>0</v>
      </c>
      <c r="L1206" s="24">
        <v>0</v>
      </c>
      <c r="M1206" s="17">
        <v>46.0679150197628</v>
      </c>
      <c r="N1206" s="34">
        <v>1.72924901185771E-2</v>
      </c>
    </row>
    <row r="1207" spans="1:14" ht="20" customHeight="1" x14ac:dyDescent="0.3">
      <c r="A1207" s="21"/>
      <c r="B1207" s="17">
        <v>-1.6520648290822999</v>
      </c>
      <c r="C1207" s="17">
        <v>-18.576041601436501</v>
      </c>
      <c r="D1207" s="17">
        <v>-33.851758313204897</v>
      </c>
      <c r="E1207" s="21"/>
      <c r="F1207" s="21"/>
      <c r="G1207" s="27">
        <v>1494.1276674999999</v>
      </c>
      <c r="H1207" s="30">
        <v>0.58069703068651601</v>
      </c>
      <c r="I1207" s="21"/>
      <c r="J1207" s="23">
        <v>-122.889693699676</v>
      </c>
      <c r="K1207" s="24">
        <v>0</v>
      </c>
      <c r="L1207" s="24">
        <v>0</v>
      </c>
      <c r="M1207" s="17">
        <v>55.799090513195303</v>
      </c>
      <c r="N1207" s="19">
        <v>1.52385684875382</v>
      </c>
    </row>
    <row r="1208" spans="1:14" ht="20" customHeight="1" x14ac:dyDescent="0.3">
      <c r="A1208" s="19">
        <v>2.85532994923858</v>
      </c>
      <c r="B1208" s="17">
        <v>1.4886350209365</v>
      </c>
      <c r="C1208" s="19">
        <v>4.4649674306963298</v>
      </c>
      <c r="D1208" s="21"/>
      <c r="E1208" s="21"/>
      <c r="F1208" s="21"/>
      <c r="G1208" s="45">
        <v>658.30269999999996</v>
      </c>
      <c r="H1208" s="33">
        <v>34.960904436860098</v>
      </c>
      <c r="I1208" s="21"/>
      <c r="J1208" s="29">
        <v>1154.35005439359</v>
      </c>
      <c r="K1208" s="28">
        <v>0.35444721529509599</v>
      </c>
      <c r="L1208" s="76">
        <v>5.9019118869492897E-2</v>
      </c>
      <c r="M1208" s="17">
        <v>63.487115544472204</v>
      </c>
      <c r="N1208" s="24">
        <v>0</v>
      </c>
    </row>
    <row r="1209" spans="1:14" ht="20" customHeight="1" x14ac:dyDescent="0.3">
      <c r="A1209" s="19">
        <v>1.2807377049180499</v>
      </c>
      <c r="B1209" s="23">
        <v>125.297073410167</v>
      </c>
      <c r="C1209" s="66">
        <v>1.77635683940025E-13</v>
      </c>
      <c r="D1209" s="21"/>
      <c r="E1209" s="17">
        <v>-22.754137789507901</v>
      </c>
      <c r="F1209" s="21"/>
      <c r="G1209" s="40">
        <v>620.56125999999995</v>
      </c>
      <c r="H1209" s="42">
        <v>16.834052588332</v>
      </c>
      <c r="I1209" s="21"/>
      <c r="J1209" s="29">
        <v>5473.9620975954304</v>
      </c>
      <c r="K1209" s="24">
        <v>0</v>
      </c>
      <c r="L1209" s="24">
        <v>0</v>
      </c>
      <c r="M1209" s="23">
        <v>55.005500550054997</v>
      </c>
      <c r="N1209" s="17">
        <v>1.1001100110011</v>
      </c>
    </row>
    <row r="1210" spans="1:14" ht="20" customHeight="1" x14ac:dyDescent="0.3">
      <c r="A1210" s="21"/>
      <c r="B1210" s="19">
        <v>-6.6973430749665699</v>
      </c>
      <c r="C1210" s="23">
        <v>-21.040342901929002</v>
      </c>
      <c r="D1210" s="17">
        <v>37.954877714850099</v>
      </c>
      <c r="E1210" s="21"/>
      <c r="F1210" s="21"/>
      <c r="G1210" s="20">
        <v>685.55081174999998</v>
      </c>
      <c r="H1210" s="35">
        <v>2.5225243758981701</v>
      </c>
      <c r="I1210" s="21"/>
      <c r="J1210" s="23">
        <v>-170.04962221510399</v>
      </c>
      <c r="K1210" s="49">
        <v>2.1185636764371601E-3</v>
      </c>
      <c r="L1210" s="24">
        <v>0</v>
      </c>
      <c r="M1210" s="17">
        <v>74.988131557041797</v>
      </c>
      <c r="N1210" s="34">
        <v>9.5699259906448605E-2</v>
      </c>
    </row>
    <row r="1211" spans="1:14" ht="20" customHeight="1" x14ac:dyDescent="0.3">
      <c r="A1211" s="19">
        <v>8.0112478031634407</v>
      </c>
      <c r="B1211" s="17">
        <v>5.4509979520274996</v>
      </c>
      <c r="C1211" s="19">
        <v>9.0538754017310801</v>
      </c>
      <c r="D1211" s="17">
        <v>29.910546958445799</v>
      </c>
      <c r="E1211" s="17">
        <v>10.5765568620587</v>
      </c>
      <c r="F1211" s="21"/>
      <c r="G1211" s="20">
        <v>898.97388903000001</v>
      </c>
      <c r="H1211" s="30">
        <v>0.93416368922401305</v>
      </c>
      <c r="I1211" s="28">
        <v>0.27793472259524599</v>
      </c>
      <c r="J1211" s="17">
        <v>-82.089361025372796</v>
      </c>
      <c r="K1211" s="28">
        <v>0.49933892652324302</v>
      </c>
      <c r="L1211" s="51">
        <v>0.49933892652324302</v>
      </c>
      <c r="M1211" s="17">
        <v>26.1184920243882</v>
      </c>
      <c r="N1211" s="19">
        <v>0.35820466420403002</v>
      </c>
    </row>
    <row r="1212" spans="1:14" ht="20" customHeight="1" x14ac:dyDescent="0.3">
      <c r="A1212" s="21"/>
      <c r="B1212" s="17">
        <v>-50.921724636434902</v>
      </c>
      <c r="C1212" s="21"/>
      <c r="D1212" s="21"/>
      <c r="E1212" s="21"/>
      <c r="F1212" s="21"/>
      <c r="G1212" s="22">
        <v>2508.85</v>
      </c>
      <c r="H1212" s="28">
        <v>-0.13063238484878301</v>
      </c>
      <c r="I1212" s="21"/>
      <c r="J1212" s="23">
        <v>-120.158443953279</v>
      </c>
      <c r="K1212" s="19">
        <v>1.0077166666666699</v>
      </c>
      <c r="L1212" s="49">
        <v>1.6666666666665999E-4</v>
      </c>
      <c r="M1212" s="24">
        <v>90</v>
      </c>
      <c r="N1212" s="24">
        <v>0</v>
      </c>
    </row>
    <row r="1213" spans="1:14" ht="20" customHeight="1" x14ac:dyDescent="0.3">
      <c r="A1213" s="17">
        <v>14.376683810923399</v>
      </c>
      <c r="B1213" s="17">
        <v>11.9490599012282</v>
      </c>
      <c r="C1213" s="17">
        <v>29.392433539555601</v>
      </c>
      <c r="D1213" s="17">
        <v>34.896832743182102</v>
      </c>
      <c r="E1213" s="17">
        <v>42.428966761225297</v>
      </c>
      <c r="F1213" s="21"/>
      <c r="G1213" s="26">
        <v>714.50005599999997</v>
      </c>
      <c r="H1213" s="35">
        <v>5.6298255669721398</v>
      </c>
      <c r="I1213" s="28">
        <v>0.17728010995299801</v>
      </c>
      <c r="J1213" s="23">
        <v>102.141493340305</v>
      </c>
      <c r="K1213" s="49">
        <v>4.6375306077020102E-3</v>
      </c>
      <c r="L1213" s="24">
        <v>0</v>
      </c>
      <c r="M1213" s="17">
        <v>53.403372412257902</v>
      </c>
      <c r="N1213" s="34">
        <v>7.8587593678118295E-2</v>
      </c>
    </row>
    <row r="1214" spans="1:14" ht="20" customHeight="1" x14ac:dyDescent="0.3">
      <c r="A1214" s="21"/>
      <c r="B1214" s="23">
        <v>-21.522985287236999</v>
      </c>
      <c r="C1214" s="21"/>
      <c r="D1214" s="21"/>
      <c r="E1214" s="21"/>
      <c r="F1214" s="21"/>
      <c r="G1214" s="20">
        <v>614.79979291999996</v>
      </c>
      <c r="H1214" s="35">
        <v>3.6460169880067199</v>
      </c>
      <c r="I1214" s="21"/>
      <c r="J1214" s="23">
        <v>-181.027617465194</v>
      </c>
      <c r="K1214" s="49">
        <v>2.4636116349479398E-3</v>
      </c>
      <c r="L1214" s="24">
        <v>0</v>
      </c>
      <c r="M1214" s="17">
        <v>56.430354848765496</v>
      </c>
      <c r="N1214" s="34">
        <v>1.06756504181077E-2</v>
      </c>
    </row>
    <row r="1215" spans="1:14" ht="20" customHeight="1" x14ac:dyDescent="0.3">
      <c r="A1215" s="17">
        <v>58.302583025830302</v>
      </c>
      <c r="B1215" s="21"/>
      <c r="C1215" s="21"/>
      <c r="D1215" s="21"/>
      <c r="E1215" s="21"/>
      <c r="F1215" s="21"/>
      <c r="G1215" s="22">
        <v>588.33000000000004</v>
      </c>
      <c r="H1215" s="30">
        <v>0.57051366573113105</v>
      </c>
      <c r="I1215" s="21"/>
      <c r="J1215" s="17">
        <v>-48.7051706801374</v>
      </c>
      <c r="K1215" s="24">
        <v>0</v>
      </c>
      <c r="L1215" s="24">
        <v>0</v>
      </c>
      <c r="M1215" s="39">
        <v>63.990146875000001</v>
      </c>
      <c r="N1215" s="40">
        <v>5.9896500000000001</v>
      </c>
    </row>
    <row r="1216" spans="1:14" ht="20" customHeight="1" x14ac:dyDescent="0.3">
      <c r="A1216" s="17">
        <v>19.086929330831801</v>
      </c>
      <c r="B1216" s="23">
        <v>19.910031752657002</v>
      </c>
      <c r="C1216" s="17">
        <v>20.4858848076159</v>
      </c>
      <c r="D1216" s="17">
        <v>42.293410691983503</v>
      </c>
      <c r="E1216" s="17">
        <v>27.701508967858398</v>
      </c>
      <c r="F1216" s="21"/>
      <c r="G1216" s="20">
        <v>655.42444952000005</v>
      </c>
      <c r="H1216" s="35">
        <v>3.87363726186517</v>
      </c>
      <c r="I1216" s="28">
        <v>0.625443119349953</v>
      </c>
      <c r="J1216" s="17">
        <v>-66.945009559427803</v>
      </c>
      <c r="K1216" s="19">
        <v>3.1252620508007301</v>
      </c>
      <c r="L1216" s="47">
        <v>2.09769455914341</v>
      </c>
      <c r="M1216" s="17">
        <v>52.8795446975736</v>
      </c>
      <c r="N1216" s="28">
        <v>0.32921157943763801</v>
      </c>
    </row>
    <row r="1217" spans="1:14" ht="20" customHeight="1" x14ac:dyDescent="0.3">
      <c r="A1217" s="23">
        <v>188.736979166666</v>
      </c>
      <c r="B1217" s="17">
        <v>28.597727533485902</v>
      </c>
      <c r="C1217" s="17">
        <v>43.297112016821501</v>
      </c>
      <c r="D1217" s="17">
        <v>-26.860024458349301</v>
      </c>
      <c r="E1217" s="17">
        <v>-7.8482577374647997</v>
      </c>
      <c r="F1217" s="21"/>
      <c r="G1217" s="26">
        <v>530.78812500000004</v>
      </c>
      <c r="H1217" s="35">
        <v>3.93767111009713</v>
      </c>
      <c r="I1217" s="28">
        <v>0.48979591836734698</v>
      </c>
      <c r="J1217" s="17">
        <v>-65.288178669731494</v>
      </c>
      <c r="K1217" s="24">
        <v>0</v>
      </c>
      <c r="L1217" s="24">
        <v>0</v>
      </c>
      <c r="M1217" s="17">
        <v>74.111533586818794</v>
      </c>
      <c r="N1217" s="28">
        <v>0.132841571609632</v>
      </c>
    </row>
    <row r="1218" spans="1:14" ht="20" customHeight="1" x14ac:dyDescent="0.3">
      <c r="A1218" s="17">
        <v>47.331167324205197</v>
      </c>
      <c r="B1218" s="17">
        <v>-52.287172589338198</v>
      </c>
      <c r="C1218" s="19">
        <v>8.3105589268371904</v>
      </c>
      <c r="D1218" s="17">
        <v>17.930043975771301</v>
      </c>
      <c r="E1218" s="17">
        <v>23.440831791482299</v>
      </c>
      <c r="F1218" s="21"/>
      <c r="G1218" s="27">
        <v>571.64035909999996</v>
      </c>
      <c r="H1218" s="44">
        <v>3.2744372236099002</v>
      </c>
      <c r="I1218" s="21"/>
      <c r="J1218" s="23">
        <v>101.222232352482</v>
      </c>
      <c r="K1218" s="49">
        <v>1.19519513582539E-3</v>
      </c>
      <c r="L1218" s="24">
        <v>0</v>
      </c>
      <c r="M1218" s="17">
        <v>89.623459613637493</v>
      </c>
      <c r="N1218" s="24">
        <v>0</v>
      </c>
    </row>
    <row r="1219" spans="1:14" ht="20" customHeight="1" x14ac:dyDescent="0.3">
      <c r="A1219" s="19">
        <v>7.4881979488848698</v>
      </c>
      <c r="B1219" s="19">
        <v>5.1427337103035597</v>
      </c>
      <c r="C1219" s="19">
        <v>7.5309877783963604</v>
      </c>
      <c r="D1219" s="17">
        <v>18.995778269676499</v>
      </c>
      <c r="E1219" s="19">
        <v>9.2423649133008201</v>
      </c>
      <c r="F1219" s="21"/>
      <c r="G1219" s="27">
        <v>690.66576120000002</v>
      </c>
      <c r="H1219" s="44">
        <v>2.1385225553002001</v>
      </c>
      <c r="I1219" s="21"/>
      <c r="J1219" s="23">
        <v>103.567830918201</v>
      </c>
      <c r="K1219" s="19">
        <v>1.78179028554365</v>
      </c>
      <c r="L1219" s="47">
        <v>1.7728831361403701</v>
      </c>
      <c r="M1219" s="17">
        <v>66.223909260346204</v>
      </c>
      <c r="N1219" s="28">
        <v>0.67108677520002502</v>
      </c>
    </row>
    <row r="1220" spans="1:14" ht="20" customHeight="1" x14ac:dyDescent="0.3">
      <c r="A1220" s="17">
        <v>13.904389550382099</v>
      </c>
      <c r="B1220" s="19">
        <v>3.8077739000389701</v>
      </c>
      <c r="C1220" s="17">
        <v>14.0250036637515</v>
      </c>
      <c r="D1220" s="17">
        <v>14.6912862603728</v>
      </c>
      <c r="E1220" s="17">
        <v>32.140493141986298</v>
      </c>
      <c r="F1220" s="21"/>
      <c r="G1220" s="27">
        <v>686.30627860000004</v>
      </c>
      <c r="H1220" s="35">
        <v>2.4049863798327502</v>
      </c>
      <c r="I1220" s="28">
        <v>0.41476565740356702</v>
      </c>
      <c r="J1220" s="23">
        <v>101.25810567843401</v>
      </c>
      <c r="K1220" s="19">
        <v>1.11172941356577</v>
      </c>
      <c r="L1220" s="24">
        <v>0</v>
      </c>
      <c r="M1220" s="23">
        <v>58.239134009361997</v>
      </c>
      <c r="N1220" s="28">
        <v>0.21435925100622699</v>
      </c>
    </row>
    <row r="1221" spans="1:14" ht="20" customHeight="1" x14ac:dyDescent="0.3">
      <c r="A1221" s="21"/>
      <c r="B1221" s="19">
        <v>7.4040160390239604</v>
      </c>
      <c r="C1221" s="17">
        <v>-13.1143347383025</v>
      </c>
      <c r="D1221" s="19">
        <v>7.9279553273165799</v>
      </c>
      <c r="E1221" s="21"/>
      <c r="F1221" s="21"/>
      <c r="G1221" s="20">
        <v>1046.39694016</v>
      </c>
      <c r="H1221" s="44">
        <v>3.2621746119082999</v>
      </c>
      <c r="I1221" s="21"/>
      <c r="J1221" s="17">
        <v>99.197645860293804</v>
      </c>
      <c r="K1221" s="49">
        <v>3.0740349973966001E-4</v>
      </c>
      <c r="L1221" s="24">
        <v>0</v>
      </c>
      <c r="M1221" s="17">
        <v>72.645318395326697</v>
      </c>
      <c r="N1221" s="49">
        <v>2.3178223880370402E-3</v>
      </c>
    </row>
    <row r="1222" spans="1:14" ht="20" customHeight="1" x14ac:dyDescent="0.3">
      <c r="A1222" s="23">
        <v>164.73799126637601</v>
      </c>
      <c r="B1222" s="17">
        <v>23.401392355461201</v>
      </c>
      <c r="C1222" s="17">
        <v>47.713082089394703</v>
      </c>
      <c r="D1222" s="17">
        <v>21.913085439821199</v>
      </c>
      <c r="E1222" s="17">
        <v>45.550285114739502</v>
      </c>
      <c r="F1222" s="21"/>
      <c r="G1222" s="20">
        <v>568.87138894999998</v>
      </c>
      <c r="H1222" s="35">
        <v>8.4598425643408603</v>
      </c>
      <c r="I1222" s="21"/>
      <c r="J1222" s="17">
        <v>-46.6778410394679</v>
      </c>
      <c r="K1222" s="28">
        <v>0.30894019300554199</v>
      </c>
      <c r="L1222" s="76">
        <v>1.9272196511429598E-2</v>
      </c>
      <c r="M1222" s="17">
        <v>74.994620992295097</v>
      </c>
      <c r="N1222" s="24">
        <v>0</v>
      </c>
    </row>
    <row r="1223" spans="1:14" ht="20" customHeight="1" x14ac:dyDescent="0.3">
      <c r="A1223" s="17">
        <v>94.633240482823098</v>
      </c>
      <c r="B1223" s="23">
        <v>-24.285620962162</v>
      </c>
      <c r="C1223" s="19">
        <v>9.8617505935117808</v>
      </c>
      <c r="D1223" s="21"/>
      <c r="E1223" s="17">
        <v>6.8789491890686003</v>
      </c>
      <c r="F1223" s="21"/>
      <c r="G1223" s="27">
        <v>504.39106570000001</v>
      </c>
      <c r="H1223" s="30">
        <v>0.242386130389107</v>
      </c>
      <c r="I1223" s="21"/>
      <c r="J1223" s="17">
        <v>-87.292714468400604</v>
      </c>
      <c r="K1223" s="34">
        <v>1.8179647556884799E-2</v>
      </c>
      <c r="L1223" s="76">
        <v>1.00074312380736E-2</v>
      </c>
      <c r="M1223" s="17">
        <v>64.326691323341805</v>
      </c>
      <c r="N1223" s="19">
        <v>5.3015270378265598</v>
      </c>
    </row>
    <row r="1224" spans="1:14" ht="20" customHeight="1" x14ac:dyDescent="0.3">
      <c r="A1224" s="19">
        <v>8.5835576723959406</v>
      </c>
      <c r="B1224" s="19">
        <v>2.4182951020611299</v>
      </c>
      <c r="C1224" s="17">
        <v>11.8870090231649</v>
      </c>
      <c r="D1224" s="19">
        <v>9.6891822188981607</v>
      </c>
      <c r="E1224" s="17">
        <v>43.131455895361299</v>
      </c>
      <c r="F1224" s="21"/>
      <c r="G1224" s="27">
        <v>650.29663040000003</v>
      </c>
      <c r="H1224" s="33">
        <v>14.458885267813301</v>
      </c>
      <c r="I1224" s="21"/>
      <c r="J1224" s="23">
        <v>319.194922661916</v>
      </c>
      <c r="K1224" s="24">
        <v>0</v>
      </c>
      <c r="L1224" s="24">
        <v>0</v>
      </c>
      <c r="M1224" s="17">
        <v>73.789983742402796</v>
      </c>
      <c r="N1224" s="24">
        <v>0</v>
      </c>
    </row>
    <row r="1225" spans="1:14" ht="20" customHeight="1" x14ac:dyDescent="0.3">
      <c r="A1225" s="17">
        <v>14.9461828420909</v>
      </c>
      <c r="B1225" s="23">
        <v>14.280388476042001</v>
      </c>
      <c r="C1225" s="17">
        <v>19.483172830309801</v>
      </c>
      <c r="D1225" s="17">
        <v>37.952359609747901</v>
      </c>
      <c r="E1225" s="17">
        <v>28.0751585384217</v>
      </c>
      <c r="F1225" s="21"/>
      <c r="G1225" s="39">
        <v>760.49136437499999</v>
      </c>
      <c r="H1225" s="35">
        <v>2.7061419975688801</v>
      </c>
      <c r="I1225" s="28">
        <v>0.18838304552590299</v>
      </c>
      <c r="J1225" s="17">
        <v>-59.739476763690803</v>
      </c>
      <c r="K1225" s="28">
        <v>0.246099931941692</v>
      </c>
      <c r="L1225" s="49">
        <v>2.7250573794890001E-5</v>
      </c>
      <c r="M1225" s="17">
        <v>74.912462300534301</v>
      </c>
      <c r="N1225" s="28">
        <v>0.46840193778830302</v>
      </c>
    </row>
    <row r="1226" spans="1:14" ht="20" customHeight="1" x14ac:dyDescent="0.3">
      <c r="A1226" s="19">
        <v>9.3352314395410101</v>
      </c>
      <c r="B1226" s="21"/>
      <c r="C1226" s="21"/>
      <c r="D1226" s="21"/>
      <c r="E1226" s="21"/>
      <c r="F1226" s="21"/>
      <c r="G1226" s="27">
        <v>707.31938590000004</v>
      </c>
      <c r="H1226" s="35">
        <v>3.8254053126849499</v>
      </c>
      <c r="I1226" s="28">
        <v>0.39113428943937401</v>
      </c>
      <c r="J1226" s="17">
        <v>10.347660868952699</v>
      </c>
      <c r="K1226" s="28">
        <v>0.29665855668096802</v>
      </c>
      <c r="L1226" s="51">
        <v>0.29665855668096802</v>
      </c>
      <c r="M1226" s="17">
        <v>45.041114898232301</v>
      </c>
      <c r="N1226" s="19">
        <v>1.0034310869424501</v>
      </c>
    </row>
    <row r="1227" spans="1:14" ht="20" customHeight="1" x14ac:dyDescent="0.3">
      <c r="A1227" s="19">
        <v>1.4635678391959399</v>
      </c>
      <c r="B1227" s="19">
        <v>-4.1134687580064702</v>
      </c>
      <c r="C1227" s="17">
        <v>-12.8596581221615</v>
      </c>
      <c r="D1227" s="17">
        <v>-14.8314962876654</v>
      </c>
      <c r="E1227" s="17">
        <v>-37.499068386349201</v>
      </c>
      <c r="F1227" s="21"/>
      <c r="G1227" s="26">
        <v>552.31172500000002</v>
      </c>
      <c r="H1227" s="35">
        <v>2.1258725022914802</v>
      </c>
      <c r="I1227" s="21"/>
      <c r="J1227" s="23">
        <v>576.838578065805</v>
      </c>
      <c r="K1227" s="34">
        <v>1.59261723735451E-2</v>
      </c>
      <c r="L1227" s="24">
        <v>0</v>
      </c>
      <c r="M1227" s="23">
        <v>50.998331024401999</v>
      </c>
      <c r="N1227" s="19">
        <v>0.18297535806616999</v>
      </c>
    </row>
    <row r="1228" spans="1:14" ht="20" customHeight="1" x14ac:dyDescent="0.3">
      <c r="A1228" s="17">
        <v>47.244732576985498</v>
      </c>
      <c r="B1228" s="19">
        <v>1.6710151873794199</v>
      </c>
      <c r="C1228" s="17">
        <v>21.9818783261086</v>
      </c>
      <c r="D1228" s="17">
        <v>18.314215020153298</v>
      </c>
      <c r="E1228" s="23">
        <v>112.885442027347</v>
      </c>
      <c r="F1228" s="21"/>
      <c r="G1228" s="26">
        <v>551.77762499999994</v>
      </c>
      <c r="H1228" s="35">
        <v>6.9617686809226296</v>
      </c>
      <c r="I1228" s="21"/>
      <c r="J1228" s="17">
        <v>36.006992184722698</v>
      </c>
      <c r="K1228" s="19">
        <v>6.2656641604009994E-2</v>
      </c>
      <c r="L1228" s="76">
        <v>5.5639097744360898E-2</v>
      </c>
      <c r="M1228" s="17">
        <v>50.975458646616502</v>
      </c>
      <c r="N1228" s="24">
        <v>0</v>
      </c>
    </row>
    <row r="1229" spans="1:14" ht="20" customHeight="1" x14ac:dyDescent="0.3">
      <c r="A1229" s="19">
        <v>2.2215668927553498</v>
      </c>
      <c r="B1229" s="19">
        <v>1.9505540001745201</v>
      </c>
      <c r="C1229" s="19">
        <v>-4.9284188172035304</v>
      </c>
      <c r="D1229" s="17">
        <v>12.069092708162099</v>
      </c>
      <c r="E1229" s="17">
        <v>-22.275618747744701</v>
      </c>
      <c r="F1229" s="21"/>
      <c r="G1229" s="26">
        <v>730.39297399999998</v>
      </c>
      <c r="H1229" s="35">
        <v>1.3357739695009201</v>
      </c>
      <c r="I1229" s="28">
        <v>0.30097817908201702</v>
      </c>
      <c r="J1229" s="23">
        <v>162.513222339745</v>
      </c>
      <c r="K1229" s="28">
        <v>0.24022657158751801</v>
      </c>
      <c r="L1229" s="24">
        <v>0</v>
      </c>
      <c r="M1229" s="17">
        <v>74.8659202401806</v>
      </c>
      <c r="N1229" s="34">
        <v>1.10032965062551E-2</v>
      </c>
    </row>
    <row r="1230" spans="1:14" ht="20" customHeight="1" x14ac:dyDescent="0.3">
      <c r="A1230" s="21"/>
      <c r="B1230" s="17">
        <v>-19.794904760674701</v>
      </c>
      <c r="C1230" s="17">
        <v>-11.2257441775564</v>
      </c>
      <c r="D1230" s="21"/>
      <c r="E1230" s="21"/>
      <c r="F1230" s="21"/>
      <c r="G1230" s="20">
        <v>2261.6758423199999</v>
      </c>
      <c r="H1230" s="30">
        <v>0.90335463832052298</v>
      </c>
      <c r="I1230" s="21"/>
      <c r="J1230" s="23">
        <v>-115.07738380625101</v>
      </c>
      <c r="K1230" s="19">
        <v>1.76643181799917</v>
      </c>
      <c r="L1230" s="47">
        <v>0.90783666729231005</v>
      </c>
      <c r="M1230" s="17">
        <v>65.044498305506906</v>
      </c>
      <c r="N1230" s="17">
        <v>1.0507678371628</v>
      </c>
    </row>
    <row r="1231" spans="1:14" ht="20" customHeight="1" x14ac:dyDescent="0.3">
      <c r="A1231" s="17">
        <v>47.412705090450103</v>
      </c>
      <c r="B1231" s="19">
        <v>1.3774166832485599</v>
      </c>
      <c r="C1231" s="17">
        <v>15.3364021393245</v>
      </c>
      <c r="D1231" s="17">
        <v>13.7417408496087</v>
      </c>
      <c r="E1231" s="17">
        <v>18.762985749773801</v>
      </c>
      <c r="F1231" s="21"/>
      <c r="G1231" s="26">
        <v>550.778952</v>
      </c>
      <c r="H1231" s="35">
        <v>4.6860143912937504</v>
      </c>
      <c r="I1231" s="21"/>
      <c r="J1231" s="19">
        <v>5.0782838200590197</v>
      </c>
      <c r="K1231" s="34">
        <v>9.3261439952146599E-2</v>
      </c>
      <c r="L1231" s="76">
        <v>8.3947361265939796E-2</v>
      </c>
      <c r="M1231" s="17">
        <v>70.984809606025195</v>
      </c>
      <c r="N1231" s="28">
        <v>0.142979009761005</v>
      </c>
    </row>
    <row r="1232" spans="1:14" ht="20" customHeight="1" x14ac:dyDescent="0.3">
      <c r="A1232" s="19">
        <v>7.2508509459352499</v>
      </c>
      <c r="B1232" s="19">
        <v>1.1920009750348901</v>
      </c>
      <c r="C1232" s="17">
        <v>10.277688004899501</v>
      </c>
      <c r="D1232" s="17">
        <v>33.474848801788603</v>
      </c>
      <c r="E1232" s="29">
        <v>146.81928775232001</v>
      </c>
      <c r="F1232" s="21"/>
      <c r="G1232" s="20">
        <v>754.44140672000003</v>
      </c>
      <c r="H1232" s="35">
        <v>1.55857990943764</v>
      </c>
      <c r="I1232" s="19">
        <v>2.0365978150907198</v>
      </c>
      <c r="J1232" s="17">
        <v>-82.172730754164405</v>
      </c>
      <c r="K1232" s="19">
        <v>1.1353619758475499</v>
      </c>
      <c r="L1232" s="76">
        <v>3.0104662786873699E-2</v>
      </c>
      <c r="M1232" s="17">
        <v>63.4917359428404</v>
      </c>
      <c r="N1232" s="28">
        <v>0.31514540633932198</v>
      </c>
    </row>
    <row r="1233" spans="1:14" ht="20" customHeight="1" x14ac:dyDescent="0.3">
      <c r="A1233" s="21"/>
      <c r="B1233" s="21"/>
      <c r="C1233" s="21"/>
      <c r="D1233" s="21"/>
      <c r="E1233" s="21"/>
      <c r="F1233" s="21"/>
      <c r="G1233" s="20">
        <v>570.54646446000004</v>
      </c>
      <c r="H1233" s="21"/>
      <c r="I1233" s="24">
        <v>0</v>
      </c>
      <c r="J1233" s="21"/>
      <c r="K1233" s="21"/>
      <c r="L1233" s="21"/>
      <c r="M1233" s="21"/>
      <c r="N1233" s="21"/>
    </row>
    <row r="1234" spans="1:14" ht="20" customHeight="1" x14ac:dyDescent="0.3">
      <c r="A1234" s="28">
        <v>0.98279904013030395</v>
      </c>
      <c r="B1234" s="19">
        <v>-4.47036179638335</v>
      </c>
      <c r="C1234" s="17">
        <v>28.6951809077805</v>
      </c>
      <c r="D1234" s="21"/>
      <c r="E1234" s="17">
        <v>38.7217054083617</v>
      </c>
      <c r="F1234" s="21"/>
      <c r="G1234" s="43">
        <v>3155.7950000000001</v>
      </c>
      <c r="H1234" s="30">
        <v>0.42255526162399698</v>
      </c>
      <c r="I1234" s="28">
        <v>0.17897091722595099</v>
      </c>
      <c r="J1234" s="23">
        <v>101.880496069305</v>
      </c>
      <c r="K1234" s="24">
        <v>0</v>
      </c>
      <c r="L1234" s="24">
        <v>0</v>
      </c>
      <c r="M1234" s="17">
        <v>67.577707509881407</v>
      </c>
      <c r="N1234" s="28">
        <v>0.28256600790513797</v>
      </c>
    </row>
    <row r="1235" spans="1:14" ht="20" customHeight="1" x14ac:dyDescent="0.3">
      <c r="A1235" s="19">
        <v>7.2182596291012597</v>
      </c>
      <c r="B1235" s="17">
        <v>35.848495739612403</v>
      </c>
      <c r="C1235" s="17">
        <v>32.088431283907198</v>
      </c>
      <c r="D1235" s="21"/>
      <c r="E1235" s="29">
        <v>103.31132268361</v>
      </c>
      <c r="F1235" s="21"/>
      <c r="G1235" s="45">
        <v>607.86159999999995</v>
      </c>
      <c r="H1235" s="33">
        <v>28.8764862104188</v>
      </c>
      <c r="I1235" s="21"/>
      <c r="J1235" s="23">
        <v>358.67587868612799</v>
      </c>
      <c r="K1235" s="24">
        <v>0</v>
      </c>
      <c r="L1235" s="24">
        <v>0</v>
      </c>
      <c r="M1235" s="17">
        <v>73.2389322916667</v>
      </c>
      <c r="N1235" s="24">
        <v>0</v>
      </c>
    </row>
    <row r="1236" spans="1:14" ht="20" customHeight="1" x14ac:dyDescent="0.3">
      <c r="A1236" s="19">
        <v>4.4875649084449503</v>
      </c>
      <c r="B1236" s="28">
        <v>-0.53802134049877304</v>
      </c>
      <c r="C1236" s="19">
        <v>-6.4765439577262196</v>
      </c>
      <c r="D1236" s="17">
        <v>-10.5352495539935</v>
      </c>
      <c r="E1236" s="17">
        <v>4.0711068874973</v>
      </c>
      <c r="F1236" s="21"/>
      <c r="G1236" s="20">
        <v>912.14054019000002</v>
      </c>
      <c r="H1236" s="35">
        <v>2.1080153032135298</v>
      </c>
      <c r="I1236" s="28">
        <v>0.63957702639321201</v>
      </c>
      <c r="J1236" s="23">
        <v>101.421894782458</v>
      </c>
      <c r="K1236" s="28">
        <v>8.3048787425417006E-2</v>
      </c>
      <c r="L1236" s="24">
        <v>0</v>
      </c>
      <c r="M1236" s="17">
        <v>73.494958730981296</v>
      </c>
      <c r="N1236" s="24">
        <v>0</v>
      </c>
    </row>
    <row r="1237" spans="1:14" ht="20" customHeight="1" x14ac:dyDescent="0.3">
      <c r="A1237" s="17">
        <v>30.442578857282601</v>
      </c>
      <c r="B1237" s="19">
        <v>2.1489602636268299</v>
      </c>
      <c r="C1237" s="17">
        <v>3.1754423211898</v>
      </c>
      <c r="D1237" s="19">
        <v>-7.5108782675678398</v>
      </c>
      <c r="E1237" s="28">
        <v>-0.16517566759511901</v>
      </c>
      <c r="F1237" s="21"/>
      <c r="G1237" s="26">
        <v>583.11682800000005</v>
      </c>
      <c r="H1237" s="35">
        <v>1.69980862768858</v>
      </c>
      <c r="I1237" s="19">
        <v>1.85270958777212</v>
      </c>
      <c r="J1237" s="17">
        <v>-38.332785372933401</v>
      </c>
      <c r="K1237" s="28">
        <v>0.21932187216228299</v>
      </c>
      <c r="L1237" s="24">
        <v>0</v>
      </c>
      <c r="M1237" s="17">
        <v>64.268919397288101</v>
      </c>
      <c r="N1237" s="19">
        <v>1.3276899635233099</v>
      </c>
    </row>
    <row r="1238" spans="1:14" ht="20" customHeight="1" x14ac:dyDescent="0.3">
      <c r="A1238" s="19">
        <v>1.3133360356708501</v>
      </c>
      <c r="B1238" s="17">
        <v>-10.8233824896011</v>
      </c>
      <c r="C1238" s="17">
        <v>-21.494619626320699</v>
      </c>
      <c r="D1238" s="21"/>
      <c r="E1238" s="19">
        <v>-4.4883052835576098</v>
      </c>
      <c r="F1238" s="21"/>
      <c r="G1238" s="20">
        <v>520.57633606000002</v>
      </c>
      <c r="H1238" s="30">
        <v>0.22043772078545601</v>
      </c>
      <c r="I1238" s="21"/>
      <c r="J1238" s="29">
        <v>1210.6549388808501</v>
      </c>
      <c r="K1238" s="34">
        <v>3.9889189459810799E-2</v>
      </c>
      <c r="L1238" s="24">
        <v>0</v>
      </c>
      <c r="M1238" s="17">
        <v>69.634232413955402</v>
      </c>
      <c r="N1238" s="24">
        <v>0</v>
      </c>
    </row>
    <row r="1239" spans="1:14" ht="20" customHeight="1" x14ac:dyDescent="0.3">
      <c r="A1239" s="17">
        <v>8.3801910439671996</v>
      </c>
      <c r="B1239" s="17">
        <v>14.297380112272499</v>
      </c>
      <c r="C1239" s="19">
        <v>7.9385953633034401</v>
      </c>
      <c r="D1239" s="17">
        <v>37.716204413402203</v>
      </c>
      <c r="E1239" s="17">
        <v>58.698009555145497</v>
      </c>
      <c r="F1239" s="21"/>
      <c r="G1239" s="40">
        <v>622.26432</v>
      </c>
      <c r="H1239" s="35">
        <v>5.5918391195597801</v>
      </c>
      <c r="I1239" s="21"/>
      <c r="J1239" s="17">
        <v>-24.733750694990398</v>
      </c>
      <c r="K1239" s="24">
        <v>0</v>
      </c>
      <c r="L1239" s="24">
        <v>0</v>
      </c>
      <c r="M1239" s="17">
        <v>62.332577110872897</v>
      </c>
      <c r="N1239" s="28">
        <v>0.58976420150053599</v>
      </c>
    </row>
    <row r="1240" spans="1:14" ht="20" customHeight="1" x14ac:dyDescent="0.3">
      <c r="A1240" s="17">
        <v>12.0971563981043</v>
      </c>
      <c r="B1240" s="19">
        <v>4.6519593520550497</v>
      </c>
      <c r="C1240" s="19">
        <v>6.6022596426235296</v>
      </c>
      <c r="D1240" s="19">
        <v>-1.88706992419526</v>
      </c>
      <c r="E1240" s="17">
        <v>28.597712074367401</v>
      </c>
      <c r="F1240" s="21"/>
      <c r="G1240" s="26">
        <v>601.70507199999997</v>
      </c>
      <c r="H1240" s="35">
        <v>5.9354829226847903</v>
      </c>
      <c r="I1240" s="28">
        <v>0.24962556165751401</v>
      </c>
      <c r="J1240" s="23">
        <v>124.696419905911</v>
      </c>
      <c r="K1240" s="24">
        <v>0</v>
      </c>
      <c r="L1240" s="24">
        <v>0</v>
      </c>
      <c r="M1240" s="17">
        <v>74.683181375078902</v>
      </c>
      <c r="N1240" s="28">
        <v>0.149091117609955</v>
      </c>
    </row>
    <row r="1241" spans="1:14" ht="20" customHeight="1" x14ac:dyDescent="0.3">
      <c r="A1241" s="17">
        <v>42.558139534883701</v>
      </c>
      <c r="B1241" s="19">
        <v>2.2306493238009502</v>
      </c>
      <c r="C1241" s="19">
        <v>6.1452241905948704</v>
      </c>
      <c r="D1241" s="21"/>
      <c r="E1241" s="17">
        <v>41.6889907446457</v>
      </c>
      <c r="F1241" s="21"/>
      <c r="G1241" s="27">
        <v>557.19730549999997</v>
      </c>
      <c r="H1241" s="33">
        <v>20.463441022352502</v>
      </c>
      <c r="I1241" s="21"/>
      <c r="J1241" s="29">
        <v>1152.6521709066301</v>
      </c>
      <c r="K1241" s="24">
        <v>0</v>
      </c>
      <c r="L1241" s="24">
        <v>0</v>
      </c>
      <c r="M1241" s="23">
        <v>67.907442973146004</v>
      </c>
      <c r="N1241" s="24">
        <v>0</v>
      </c>
    </row>
    <row r="1242" spans="1:14" ht="20" customHeight="1" x14ac:dyDescent="0.3">
      <c r="A1242" s="21"/>
      <c r="B1242" s="21"/>
      <c r="C1242" s="21"/>
      <c r="D1242" s="21"/>
      <c r="E1242" s="21"/>
      <c r="F1242" s="21"/>
      <c r="G1242" s="20">
        <v>557.63995659</v>
      </c>
      <c r="H1242" s="21"/>
      <c r="I1242" s="21"/>
      <c r="J1242" s="21"/>
      <c r="K1242" s="21"/>
      <c r="L1242" s="21"/>
      <c r="M1242" s="21"/>
      <c r="N1242" s="21"/>
    </row>
    <row r="1243" spans="1:14" ht="20" customHeight="1" x14ac:dyDescent="0.3">
      <c r="A1243" s="34">
        <v>2.4298384157454798E-2</v>
      </c>
      <c r="B1243" s="19">
        <v>1.1119285531552301</v>
      </c>
      <c r="C1243" s="19">
        <v>5.8945602303695201</v>
      </c>
      <c r="D1243" s="17">
        <v>12.7508233254944</v>
      </c>
      <c r="E1243" s="17">
        <v>-68.8826116908091</v>
      </c>
      <c r="F1243" s="21"/>
      <c r="G1243" s="39">
        <v>733.858463325</v>
      </c>
      <c r="H1243" s="35">
        <v>1.3272638703434601</v>
      </c>
      <c r="I1243" s="21"/>
      <c r="J1243" s="37">
        <v>15371.1409698768</v>
      </c>
      <c r="K1243" s="24">
        <v>0</v>
      </c>
      <c r="L1243" s="24">
        <v>0</v>
      </c>
      <c r="M1243" s="17">
        <v>40.250718790419398</v>
      </c>
      <c r="N1243" s="19">
        <v>1.6760312432978799</v>
      </c>
    </row>
    <row r="1244" spans="1:14" ht="20" customHeight="1" x14ac:dyDescent="0.3">
      <c r="A1244" s="19">
        <v>5.4176072234762902</v>
      </c>
      <c r="B1244" s="23">
        <v>-43.430320086629003</v>
      </c>
      <c r="C1244" s="17">
        <v>27.356488606810402</v>
      </c>
      <c r="D1244" s="21"/>
      <c r="E1244" s="29">
        <v>23.884021224110001</v>
      </c>
      <c r="F1244" s="21"/>
      <c r="G1244" s="20">
        <v>622.02748922000001</v>
      </c>
      <c r="H1244" s="35">
        <v>3.9776265211056399</v>
      </c>
      <c r="I1244" s="21"/>
      <c r="J1244" s="23">
        <v>362.91029540743602</v>
      </c>
      <c r="K1244" s="24">
        <v>0</v>
      </c>
      <c r="L1244" s="24">
        <v>0</v>
      </c>
      <c r="M1244" s="17">
        <v>52.862724725129702</v>
      </c>
      <c r="N1244" s="19">
        <v>5.8443522901058396</v>
      </c>
    </row>
    <row r="1245" spans="1:14" ht="20" customHeight="1" x14ac:dyDescent="0.3">
      <c r="A1245" s="17">
        <v>54.455794293765102</v>
      </c>
      <c r="B1245" s="19">
        <v>2.7249592620367702</v>
      </c>
      <c r="C1245" s="19">
        <v>4.0607916881583597</v>
      </c>
      <c r="D1245" s="28">
        <v>0.127240951691765</v>
      </c>
      <c r="E1245" s="19">
        <v>9.6057544180405507</v>
      </c>
      <c r="F1245" s="21"/>
      <c r="G1245" s="27">
        <v>435.11639339999999</v>
      </c>
      <c r="H1245" s="44">
        <v>1.2522368361353</v>
      </c>
      <c r="I1245" s="21"/>
      <c r="J1245" s="17">
        <v>-72.800252356020493</v>
      </c>
      <c r="K1245" s="19">
        <v>1.1193419187623601</v>
      </c>
      <c r="L1245" s="76">
        <v>9.6080851395910605E-2</v>
      </c>
      <c r="M1245" s="17">
        <v>65.0006175863615</v>
      </c>
      <c r="N1245" s="28">
        <v>0.38341597532045901</v>
      </c>
    </row>
    <row r="1246" spans="1:14" ht="20" customHeight="1" x14ac:dyDescent="0.3">
      <c r="A1246" s="23">
        <v>21.727247881935</v>
      </c>
      <c r="B1246" s="28">
        <v>0.18661949458678201</v>
      </c>
      <c r="C1246" s="19">
        <v>4.43230708859421</v>
      </c>
      <c r="D1246" s="19">
        <v>-2.2632466422969899</v>
      </c>
      <c r="E1246" s="19">
        <v>4.5184998405489303</v>
      </c>
      <c r="F1246" s="21"/>
      <c r="G1246" s="39">
        <v>505.46608844500003</v>
      </c>
      <c r="H1246" s="35">
        <v>2.3351261821299301</v>
      </c>
      <c r="I1246" s="19">
        <v>3.4922669877550101</v>
      </c>
      <c r="J1246" s="23">
        <v>101.44282889686301</v>
      </c>
      <c r="K1246" s="19">
        <v>8.6951386381480393</v>
      </c>
      <c r="L1246" s="24">
        <v>0</v>
      </c>
      <c r="M1246" s="17">
        <v>68.598027056337699</v>
      </c>
      <c r="N1246" s="24">
        <v>0</v>
      </c>
    </row>
    <row r="1247" spans="1:14" ht="20" customHeight="1" x14ac:dyDescent="0.3">
      <c r="A1247" s="21"/>
      <c r="B1247" s="19">
        <v>-3.3563378445301701</v>
      </c>
      <c r="C1247" s="21"/>
      <c r="D1247" s="17">
        <v>12.422357971516499</v>
      </c>
      <c r="E1247" s="21"/>
      <c r="F1247" s="21"/>
      <c r="G1247" s="20">
        <v>694.70863305</v>
      </c>
      <c r="H1247" s="30">
        <v>0.78142962526087201</v>
      </c>
      <c r="I1247" s="21"/>
      <c r="J1247" s="23">
        <v>-122.609305974081</v>
      </c>
      <c r="K1247" s="87">
        <v>9.2031409344476298E-4</v>
      </c>
      <c r="L1247" s="24">
        <v>0</v>
      </c>
      <c r="M1247" s="17">
        <v>31.986169740679099</v>
      </c>
      <c r="N1247" s="19">
        <v>2.587877215062E-2</v>
      </c>
    </row>
    <row r="1248" spans="1:14" ht="20" customHeight="1" x14ac:dyDescent="0.3">
      <c r="A1248" s="17">
        <v>12.002963694739501</v>
      </c>
      <c r="B1248" s="17">
        <v>48.737667148415099</v>
      </c>
      <c r="C1248" s="17">
        <v>33.745981626309899</v>
      </c>
      <c r="D1248" s="17">
        <v>39.050803928072703</v>
      </c>
      <c r="E1248" s="23">
        <v>118.159152430064</v>
      </c>
      <c r="F1248" s="21"/>
      <c r="G1248" s="27">
        <v>551.56378559999996</v>
      </c>
      <c r="H1248" s="33">
        <v>12.4241710159229</v>
      </c>
      <c r="I1248" s="34">
        <v>9.0678273485672797E-2</v>
      </c>
      <c r="J1248" s="19">
        <v>-5.0552105002325201</v>
      </c>
      <c r="K1248" s="24">
        <v>0</v>
      </c>
      <c r="L1248" s="24">
        <v>0</v>
      </c>
      <c r="M1248" s="17">
        <v>71.139095030310799</v>
      </c>
      <c r="N1248" s="19">
        <v>4.3089473781996199</v>
      </c>
    </row>
    <row r="1249" spans="1:14" ht="20" customHeight="1" x14ac:dyDescent="0.3">
      <c r="A1249" s="28">
        <v>0.150558956684128</v>
      </c>
      <c r="B1249" s="17">
        <v>4.6881027947521998</v>
      </c>
      <c r="C1249" s="21"/>
      <c r="D1249" s="21"/>
      <c r="E1249" s="21"/>
      <c r="F1249" s="21"/>
      <c r="G1249" s="26">
        <v>1850.7674589999999</v>
      </c>
      <c r="H1249" s="28">
        <v>-0.794812449117558</v>
      </c>
      <c r="I1249" s="21"/>
      <c r="J1249" s="23">
        <v>690.33397811807197</v>
      </c>
      <c r="K1249" s="34">
        <v>2.2966915847358198E-2</v>
      </c>
      <c r="L1249" s="49">
        <v>1.48974589280161E-3</v>
      </c>
      <c r="M1249" s="17">
        <v>85.268213229812602</v>
      </c>
      <c r="N1249" s="34">
        <v>1.3963884835193801E-2</v>
      </c>
    </row>
    <row r="1250" spans="1:14" ht="20" customHeight="1" x14ac:dyDescent="0.3">
      <c r="A1250" s="23">
        <v>186.70306102554099</v>
      </c>
      <c r="B1250" s="17">
        <v>11.635795958705099</v>
      </c>
      <c r="C1250" s="17">
        <v>12.550079414131799</v>
      </c>
      <c r="D1250" s="19">
        <v>1.7842102176811401</v>
      </c>
      <c r="E1250" s="19">
        <v>5.6651316930014897</v>
      </c>
      <c r="F1250" s="21"/>
      <c r="G1250" s="26">
        <v>531.644048</v>
      </c>
      <c r="H1250" s="30">
        <v>0.59734089216110897</v>
      </c>
      <c r="I1250" s="21"/>
      <c r="J1250" s="17">
        <v>-90.402579111426206</v>
      </c>
      <c r="K1250" s="49">
        <v>5.1439835282788803E-3</v>
      </c>
      <c r="L1250" s="24">
        <v>0</v>
      </c>
      <c r="M1250" s="17">
        <v>74.9827505085685</v>
      </c>
      <c r="N1250" s="24">
        <v>0</v>
      </c>
    </row>
    <row r="1251" spans="1:14" ht="20" customHeight="1" x14ac:dyDescent="0.3">
      <c r="A1251" s="21"/>
      <c r="B1251" s="19">
        <v>-2.2923660084154398</v>
      </c>
      <c r="C1251" s="19">
        <v>-5.2168572342691499</v>
      </c>
      <c r="D1251" s="21"/>
      <c r="E1251" s="21"/>
      <c r="F1251" s="21"/>
      <c r="G1251" s="45">
        <v>1043.8707999999999</v>
      </c>
      <c r="H1251" s="35">
        <v>1.45328200801519</v>
      </c>
      <c r="I1251" s="21"/>
      <c r="J1251" s="29">
        <v>-115.72009407882</v>
      </c>
      <c r="K1251" s="49">
        <v>1.4167849538679899E-3</v>
      </c>
      <c r="L1251" s="24">
        <v>0</v>
      </c>
      <c r="M1251" s="17">
        <v>61.518238112136302</v>
      </c>
      <c r="N1251" s="28">
        <v>0.39565161462029802</v>
      </c>
    </row>
    <row r="1252" spans="1:14" ht="20" customHeight="1" x14ac:dyDescent="0.3">
      <c r="A1252" s="17">
        <v>26.720877458396401</v>
      </c>
      <c r="B1252" s="19">
        <v>2.9739879527810502</v>
      </c>
      <c r="C1252" s="17">
        <v>14.3092956518042</v>
      </c>
      <c r="D1252" s="17">
        <v>21.731996035961899</v>
      </c>
      <c r="E1252" s="17">
        <v>24.652591852677698</v>
      </c>
      <c r="F1252" s="21"/>
      <c r="G1252" s="45">
        <v>563.38239999999996</v>
      </c>
      <c r="H1252" s="35">
        <v>3.75216241994822</v>
      </c>
      <c r="I1252" s="28">
        <v>0.33990482664853799</v>
      </c>
      <c r="J1252" s="17">
        <v>-67.535489191211298</v>
      </c>
      <c r="K1252" s="24">
        <v>0</v>
      </c>
      <c r="L1252" s="24">
        <v>0</v>
      </c>
      <c r="M1252" s="23">
        <v>73.780592948717995</v>
      </c>
      <c r="N1252" s="28">
        <v>0.75240384615384603</v>
      </c>
    </row>
    <row r="1253" spans="1:14" ht="20" customHeight="1" x14ac:dyDescent="0.3">
      <c r="A1253" s="19">
        <v>1.89302022178733</v>
      </c>
      <c r="B1253" s="17">
        <v>13.719177669274099</v>
      </c>
      <c r="C1253" s="17">
        <v>16.7759740763181</v>
      </c>
      <c r="D1253" s="17">
        <v>47.627478413110701</v>
      </c>
      <c r="E1253" s="21"/>
      <c r="F1253" s="21"/>
      <c r="G1253" s="20">
        <v>1011.57826248</v>
      </c>
      <c r="H1253" s="30">
        <v>0.92171357487403405</v>
      </c>
      <c r="I1253" s="21"/>
      <c r="J1253" s="17">
        <v>55.251851060062798</v>
      </c>
      <c r="K1253" s="34">
        <v>7.1921727738188307E-2</v>
      </c>
      <c r="L1253" s="76">
        <v>6.6600549790971603E-2</v>
      </c>
      <c r="M1253" s="17">
        <v>74.4255971500274</v>
      </c>
      <c r="N1253" s="28">
        <v>0.16392432227589501</v>
      </c>
    </row>
    <row r="1254" spans="1:14" ht="20" customHeight="1" x14ac:dyDescent="0.3">
      <c r="A1254" s="21"/>
      <c r="B1254" s="17">
        <v>12.040607109604499</v>
      </c>
      <c r="C1254" s="21"/>
      <c r="D1254" s="21"/>
      <c r="E1254" s="21"/>
      <c r="F1254" s="21"/>
      <c r="G1254" s="20">
        <v>2464.4864223200002</v>
      </c>
      <c r="H1254" s="30">
        <v>0.26005696574609799</v>
      </c>
      <c r="I1254" s="19">
        <v>1.0767608495379499</v>
      </c>
      <c r="J1254" s="23">
        <v>-109.80126433850801</v>
      </c>
      <c r="K1254" s="19">
        <v>0.23816427135802001</v>
      </c>
      <c r="L1254" s="24">
        <v>0</v>
      </c>
      <c r="M1254" s="17">
        <v>56.946674735341702</v>
      </c>
      <c r="N1254" s="19">
        <v>1.35255377233429</v>
      </c>
    </row>
    <row r="1255" spans="1:14" ht="20" customHeight="1" x14ac:dyDescent="0.3">
      <c r="A1255" s="19">
        <v>2.3247937355208399</v>
      </c>
      <c r="B1255" s="17">
        <v>14.798525438156901</v>
      </c>
      <c r="C1255" s="19">
        <v>9.7356966922917305</v>
      </c>
      <c r="D1255" s="19">
        <v>3.6137447068598201</v>
      </c>
      <c r="E1255" s="19">
        <v>-8.5448039935155293</v>
      </c>
      <c r="F1255" s="21"/>
      <c r="G1255" s="20">
        <v>876.38241001999995</v>
      </c>
      <c r="H1255" s="35">
        <v>2.2761521260150799</v>
      </c>
      <c r="I1255" s="28">
        <v>0.94295582900194497</v>
      </c>
      <c r="J1255" s="17">
        <v>-17.836402034741099</v>
      </c>
      <c r="K1255" s="19">
        <v>5.8294665621402499</v>
      </c>
      <c r="L1255" s="47">
        <v>5.8288223913157697</v>
      </c>
      <c r="M1255" s="29">
        <v>58.801759998869997</v>
      </c>
      <c r="N1255" s="34">
        <v>5.8316862351017101E-2</v>
      </c>
    </row>
    <row r="1256" spans="1:14" ht="20" customHeight="1" x14ac:dyDescent="0.3">
      <c r="A1256" s="17">
        <v>26.654613546845798</v>
      </c>
      <c r="B1256" s="21"/>
      <c r="C1256" s="21"/>
      <c r="D1256" s="21"/>
      <c r="E1256" s="21"/>
      <c r="F1256" s="21"/>
      <c r="G1256" s="20">
        <v>529.00603215000001</v>
      </c>
      <c r="H1256" s="30">
        <v>0.54922110021019599</v>
      </c>
      <c r="I1256" s="19">
        <v>2.5048845248234102</v>
      </c>
      <c r="J1256" s="29">
        <v>101.09371668647</v>
      </c>
      <c r="K1256" s="17">
        <v>14.9275992711495</v>
      </c>
      <c r="L1256" s="24">
        <v>0</v>
      </c>
      <c r="M1256" s="29">
        <v>72.628613411360007</v>
      </c>
      <c r="N1256" s="24">
        <v>0</v>
      </c>
    </row>
    <row r="1257" spans="1:14" ht="20" customHeight="1" x14ac:dyDescent="0.3">
      <c r="A1257" s="19">
        <v>6.3795583382688799</v>
      </c>
      <c r="B1257" s="19">
        <v>-5.6674218447058804</v>
      </c>
      <c r="C1257" s="19">
        <v>6.1131219267686703</v>
      </c>
      <c r="D1257" s="17">
        <v>33.814621830382698</v>
      </c>
      <c r="E1257" s="17">
        <v>10.1188500907241</v>
      </c>
      <c r="F1257" s="21"/>
      <c r="G1257" s="27">
        <v>635.01984249999998</v>
      </c>
      <c r="H1257" s="35">
        <v>2.7985204482439898</v>
      </c>
      <c r="I1257" s="28">
        <v>0.39535458364220399</v>
      </c>
      <c r="J1257" s="17">
        <v>48.363234943724699</v>
      </c>
      <c r="K1257" s="28">
        <v>0.34859943197638799</v>
      </c>
      <c r="L1257" s="51">
        <v>0.34859943197638799</v>
      </c>
      <c r="M1257" s="17">
        <v>64.286488091923303</v>
      </c>
      <c r="N1257" s="19">
        <v>0.33309944125781998</v>
      </c>
    </row>
    <row r="1258" spans="1:14" ht="20" customHeight="1" x14ac:dyDescent="0.3">
      <c r="A1258" s="19">
        <v>3.8119105717866599</v>
      </c>
      <c r="B1258" s="23">
        <v>329.505538265246</v>
      </c>
      <c r="C1258" s="23">
        <v>207.02906200454299</v>
      </c>
      <c r="D1258" s="21"/>
      <c r="E1258" s="17">
        <v>56.828366212916698</v>
      </c>
      <c r="F1258" s="21"/>
      <c r="G1258" s="20">
        <v>635.45783434999998</v>
      </c>
      <c r="H1258" s="44">
        <v>7.8177849762931002</v>
      </c>
      <c r="I1258" s="28">
        <v>0.46104195481788901</v>
      </c>
      <c r="J1258" s="23">
        <v>286.42437016465902</v>
      </c>
      <c r="K1258" s="24">
        <v>0</v>
      </c>
      <c r="L1258" s="24">
        <v>0</v>
      </c>
      <c r="M1258" s="17">
        <v>74.536112905485794</v>
      </c>
      <c r="N1258" s="24">
        <v>0</v>
      </c>
    </row>
    <row r="1259" spans="1:14" ht="20" customHeight="1" x14ac:dyDescent="0.3">
      <c r="A1259" s="19">
        <v>5.7921293073130098</v>
      </c>
      <c r="B1259" s="19">
        <v>6.8447331607947701</v>
      </c>
      <c r="C1259" s="19">
        <v>5.7276213764944499</v>
      </c>
      <c r="D1259" s="21"/>
      <c r="E1259" s="19">
        <v>8.5198900357606799</v>
      </c>
      <c r="F1259" s="21"/>
      <c r="G1259" s="20">
        <v>1885.46213696</v>
      </c>
      <c r="H1259" s="30">
        <v>0.68727767778774396</v>
      </c>
      <c r="I1259" s="19">
        <v>1.1869190640420499</v>
      </c>
      <c r="J1259" s="17">
        <v>-74.447251095195696</v>
      </c>
      <c r="K1259" s="49">
        <v>9.1720432315831497E-3</v>
      </c>
      <c r="L1259" s="49">
        <v>2.2130638753970699E-3</v>
      </c>
      <c r="M1259" s="17">
        <v>28.433005377922299</v>
      </c>
      <c r="N1259" s="23">
        <v>14.138712940474999</v>
      </c>
    </row>
    <row r="1260" spans="1:14" ht="20" customHeight="1" x14ac:dyDescent="0.3">
      <c r="A1260" s="19">
        <v>3.0184528901380698</v>
      </c>
      <c r="B1260" s="17">
        <v>11.2750357570707</v>
      </c>
      <c r="C1260" s="17">
        <v>13.555972002950799</v>
      </c>
      <c r="D1260" s="17">
        <v>12.355337863080299</v>
      </c>
      <c r="E1260" s="17">
        <v>-33.513165889186801</v>
      </c>
      <c r="F1260" s="21"/>
      <c r="G1260" s="39">
        <v>604.644819375</v>
      </c>
      <c r="H1260" s="42">
        <v>17.010782344433999</v>
      </c>
      <c r="I1260" s="34">
        <v>6.5061808718282405E-2</v>
      </c>
      <c r="J1260" s="23">
        <v>266.892050308531</v>
      </c>
      <c r="K1260" s="24">
        <v>0</v>
      </c>
      <c r="L1260" s="24">
        <v>0</v>
      </c>
      <c r="M1260" s="17">
        <v>71.809391085690905</v>
      </c>
      <c r="N1260" s="34">
        <v>9.5307282497179097E-2</v>
      </c>
    </row>
    <row r="1261" spans="1:14" ht="20" customHeight="1" x14ac:dyDescent="0.3">
      <c r="A1261" s="19">
        <v>2.9257794322940902</v>
      </c>
      <c r="B1261" s="17">
        <v>19.4024403015821</v>
      </c>
      <c r="C1261" s="23">
        <v>17.294095774711</v>
      </c>
      <c r="D1261" s="23">
        <v>-11.122924135826</v>
      </c>
      <c r="E1261" s="17">
        <v>10.7705378974313</v>
      </c>
      <c r="F1261" s="21"/>
      <c r="G1261" s="39">
        <v>570.01081017499996</v>
      </c>
      <c r="H1261" s="30">
        <v>0.86765682631688401</v>
      </c>
      <c r="I1261" s="21"/>
      <c r="J1261" s="17">
        <v>36.203915966123397</v>
      </c>
      <c r="K1261" s="24">
        <v>0</v>
      </c>
      <c r="L1261" s="24">
        <v>0</v>
      </c>
      <c r="M1261" s="17">
        <v>73.131309664990695</v>
      </c>
      <c r="N1261" s="19">
        <v>4.18280052780006</v>
      </c>
    </row>
    <row r="1262" spans="1:14" ht="20" customHeight="1" x14ac:dyDescent="0.3">
      <c r="A1262" s="19">
        <v>2.9541788011481298</v>
      </c>
      <c r="B1262" s="19">
        <v>3.4029840178208901</v>
      </c>
      <c r="C1262" s="19">
        <v>-2.7929453025280502</v>
      </c>
      <c r="D1262" s="19">
        <v>-3.5047659640506899</v>
      </c>
      <c r="E1262" s="17">
        <v>-25.359807114984498</v>
      </c>
      <c r="F1262" s="21"/>
      <c r="G1262" s="20">
        <v>737.54067543999997</v>
      </c>
      <c r="H1262" s="44">
        <v>1.5158549332886</v>
      </c>
      <c r="I1262" s="21"/>
      <c r="J1262" s="23">
        <v>103.178955193335</v>
      </c>
      <c r="K1262" s="28">
        <v>0.149749896438192</v>
      </c>
      <c r="L1262" s="49">
        <v>2.0935675555569001E-4</v>
      </c>
      <c r="M1262" s="17">
        <v>74.241747714980704</v>
      </c>
      <c r="N1262" s="28">
        <v>0.167654883722859</v>
      </c>
    </row>
    <row r="1263" spans="1:14" ht="20" customHeight="1" x14ac:dyDescent="0.3">
      <c r="A1263" s="21"/>
      <c r="B1263" s="17">
        <v>-10.8802992552618</v>
      </c>
      <c r="C1263" s="19">
        <v>-7.1838178205717496</v>
      </c>
      <c r="D1263" s="17">
        <v>-19.599762643410301</v>
      </c>
      <c r="E1263" s="21"/>
      <c r="F1263" s="21"/>
      <c r="G1263" s="27">
        <v>729.72413959999994</v>
      </c>
      <c r="H1263" s="30">
        <v>0.498978608663526</v>
      </c>
      <c r="I1263" s="19">
        <v>1.4540681562628801</v>
      </c>
      <c r="J1263" s="23">
        <v>-561.51727420133898</v>
      </c>
      <c r="K1263" s="19">
        <v>1.5928789540172601</v>
      </c>
      <c r="L1263" s="24">
        <v>0</v>
      </c>
      <c r="M1263" s="17">
        <v>66.831159561920401</v>
      </c>
      <c r="N1263" s="19">
        <v>4.1946710272097896</v>
      </c>
    </row>
    <row r="1264" spans="1:14" ht="20" customHeight="1" x14ac:dyDescent="0.3">
      <c r="A1264" s="21"/>
      <c r="B1264" s="17">
        <v>-18.611167505090801</v>
      </c>
      <c r="C1264" s="21"/>
      <c r="D1264" s="19">
        <v>-9.6935695166605402</v>
      </c>
      <c r="E1264" s="21"/>
      <c r="F1264" s="21"/>
      <c r="G1264" s="39">
        <v>671.35746817500001</v>
      </c>
      <c r="H1264" s="35">
        <v>2.11907327784122</v>
      </c>
      <c r="I1264" s="21"/>
      <c r="J1264" s="23">
        <v>-120.66426917277199</v>
      </c>
      <c r="K1264" s="28">
        <v>0.90121558708123395</v>
      </c>
      <c r="L1264" s="24">
        <v>0</v>
      </c>
      <c r="M1264" s="17">
        <v>51.478986960689397</v>
      </c>
      <c r="N1264" s="17">
        <v>15.643641203564099</v>
      </c>
    </row>
    <row r="1265" spans="1:14" ht="20" customHeight="1" x14ac:dyDescent="0.3">
      <c r="A1265" s="17">
        <v>12.7150741261768</v>
      </c>
      <c r="B1265" s="28">
        <v>-0.88689794234914099</v>
      </c>
      <c r="C1265" s="28">
        <v>0.49233926904059799</v>
      </c>
      <c r="D1265" s="17">
        <v>-22.252868354924399</v>
      </c>
      <c r="E1265" s="19">
        <v>-4.4561603311636198</v>
      </c>
      <c r="F1265" s="21"/>
      <c r="G1265" s="20">
        <v>597.85122811999997</v>
      </c>
      <c r="H1265" s="35">
        <v>1.62145899637987</v>
      </c>
      <c r="I1265" s="28">
        <v>0.670241286863271</v>
      </c>
      <c r="J1265" s="17">
        <v>-61.899739383785203</v>
      </c>
      <c r="K1265" s="17">
        <v>6.5565794071103998</v>
      </c>
      <c r="L1265" s="17">
        <v>6.5565794071103998</v>
      </c>
      <c r="M1265" s="17">
        <v>65.769740244970293</v>
      </c>
      <c r="N1265" s="34">
        <v>4.2835081106981102E-2</v>
      </c>
    </row>
    <row r="1266" spans="1:14" ht="20" customHeight="1" x14ac:dyDescent="0.3">
      <c r="A1266" s="21"/>
      <c r="B1266" s="28">
        <v>-0.30542829760947798</v>
      </c>
      <c r="C1266" s="17">
        <v>-15.545942031892601</v>
      </c>
      <c r="D1266" s="34">
        <v>-6.9347896049143404E-2</v>
      </c>
      <c r="E1266" s="21"/>
      <c r="F1266" s="21"/>
      <c r="G1266" s="43">
        <v>500.42200000000003</v>
      </c>
      <c r="H1266" s="35">
        <v>5.2463100351425203</v>
      </c>
      <c r="I1266" s="21"/>
      <c r="J1266" s="29">
        <v>-1073.12404180065</v>
      </c>
      <c r="K1266" s="34">
        <v>2.1428571428571401E-2</v>
      </c>
      <c r="L1266" s="24">
        <v>0</v>
      </c>
      <c r="M1266" s="24">
        <v>75</v>
      </c>
      <c r="N1266" s="28">
        <v>0.217178571428571</v>
      </c>
    </row>
    <row r="1267" spans="1:14" ht="20" customHeight="1" x14ac:dyDescent="0.3">
      <c r="A1267" s="19">
        <v>4.7089041095890396</v>
      </c>
      <c r="B1267" s="17">
        <v>-10.2345699163987</v>
      </c>
      <c r="C1267" s="17">
        <v>-10.110226519890301</v>
      </c>
      <c r="D1267" s="17">
        <v>-14.4069045111607</v>
      </c>
      <c r="E1267" s="19">
        <v>-8.7053612609606201</v>
      </c>
      <c r="F1267" s="21"/>
      <c r="G1267" s="45">
        <v>875.73919999999998</v>
      </c>
      <c r="H1267" s="35">
        <v>1.0752207001522101</v>
      </c>
      <c r="I1267" s="28">
        <v>0.233572095920274</v>
      </c>
      <c r="J1267" s="23">
        <v>101.71708398200801</v>
      </c>
      <c r="K1267" s="24">
        <v>0</v>
      </c>
      <c r="L1267" s="24">
        <v>0</v>
      </c>
      <c r="M1267" s="17">
        <v>74.900837320574198</v>
      </c>
      <c r="N1267" s="34">
        <v>1.6943779904306198E-2</v>
      </c>
    </row>
    <row r="1268" spans="1:14" ht="20" customHeight="1" x14ac:dyDescent="0.3">
      <c r="A1268" s="21"/>
      <c r="B1268" s="19">
        <v>-4.5567288351000101</v>
      </c>
      <c r="C1268" s="19">
        <v>6.8188822913132903</v>
      </c>
      <c r="D1268" s="17">
        <v>30.679132045665501</v>
      </c>
      <c r="E1268" s="21"/>
      <c r="F1268" s="21"/>
      <c r="G1268" s="27">
        <v>831.04207770000005</v>
      </c>
      <c r="H1268" s="35">
        <v>1.0909096183314699</v>
      </c>
      <c r="I1268" s="21"/>
      <c r="J1268" s="29">
        <v>-1164.51363551499</v>
      </c>
      <c r="K1268" s="28">
        <v>0.306746552913087</v>
      </c>
      <c r="L1268" s="24">
        <v>0</v>
      </c>
      <c r="M1268" s="17">
        <v>74.913177418851802</v>
      </c>
      <c r="N1268" s="24">
        <v>0</v>
      </c>
    </row>
    <row r="1269" spans="1:14" ht="20" customHeight="1" x14ac:dyDescent="0.3">
      <c r="A1269" s="23">
        <v>10.475065325674001</v>
      </c>
      <c r="B1269" s="23">
        <v>116.069327169652</v>
      </c>
      <c r="C1269" s="23">
        <v>298.995969590995</v>
      </c>
      <c r="D1269" s="21"/>
      <c r="E1269" s="23">
        <v>304.13825632502699</v>
      </c>
      <c r="F1269" s="21"/>
      <c r="G1269" s="40">
        <v>496.56608</v>
      </c>
      <c r="H1269" s="35">
        <v>1.10177131559436</v>
      </c>
      <c r="I1269" s="19">
        <v>1.5739769150052501</v>
      </c>
      <c r="J1269" s="29">
        <v>100.10891496963001</v>
      </c>
      <c r="K1269" s="24">
        <v>0</v>
      </c>
      <c r="L1269" s="24">
        <v>0</v>
      </c>
      <c r="M1269" s="17">
        <v>41.675573606954501</v>
      </c>
      <c r="N1269" s="19">
        <v>1.24392190394756</v>
      </c>
    </row>
    <row r="1270" spans="1:14" ht="20" customHeight="1" x14ac:dyDescent="0.3">
      <c r="A1270" s="19">
        <v>2.1234088703693099</v>
      </c>
      <c r="B1270" s="17">
        <v>17.093222055975701</v>
      </c>
      <c r="C1270" s="17">
        <v>6.7642420446824003</v>
      </c>
      <c r="D1270" s="21"/>
      <c r="E1270" s="17">
        <v>-10.152031979343301</v>
      </c>
      <c r="F1270" s="21"/>
      <c r="G1270" s="39">
        <v>842.542483135</v>
      </c>
      <c r="H1270" s="35">
        <v>3.2728872206674802</v>
      </c>
      <c r="I1270" s="21"/>
      <c r="J1270" s="17">
        <v>-47.495455664793802</v>
      </c>
      <c r="K1270" s="19">
        <v>1.38726949673045</v>
      </c>
      <c r="L1270" s="47">
        <v>1.38726949673045</v>
      </c>
      <c r="M1270" s="17">
        <v>74.311719358733598</v>
      </c>
      <c r="N1270" s="28">
        <v>0.31501221659645201</v>
      </c>
    </row>
    <row r="1271" spans="1:14" ht="20" customHeight="1" x14ac:dyDescent="0.3">
      <c r="A1271" s="21"/>
      <c r="B1271" s="19">
        <v>-2.3168602895627299</v>
      </c>
      <c r="C1271" s="19">
        <v>-3.04929345001305</v>
      </c>
      <c r="D1271" s="17">
        <v>25.038538207526098</v>
      </c>
      <c r="E1271" s="21"/>
      <c r="F1271" s="21"/>
      <c r="G1271" s="27">
        <v>1216.2229792000001</v>
      </c>
      <c r="H1271" s="33">
        <v>-13.626230235897401</v>
      </c>
      <c r="I1271" s="21"/>
      <c r="J1271" s="23">
        <v>-111.397760643571</v>
      </c>
      <c r="K1271" s="28">
        <v>0.618066310370043</v>
      </c>
      <c r="L1271" s="51">
        <v>0.48549394756770797</v>
      </c>
      <c r="M1271" s="17">
        <v>73.850489075727197</v>
      </c>
      <c r="N1271" s="17">
        <v>11.530554906045699</v>
      </c>
    </row>
    <row r="1272" spans="1:14" ht="20" customHeight="1" x14ac:dyDescent="0.3">
      <c r="A1272" s="19">
        <v>2.4103673012656701</v>
      </c>
      <c r="B1272" s="17">
        <v>12.713391096384299</v>
      </c>
      <c r="C1272" s="19">
        <v>-1.8359164496124301</v>
      </c>
      <c r="D1272" s="23">
        <v>-12.723982127047</v>
      </c>
      <c r="E1272" s="23">
        <v>-31.016119562318998</v>
      </c>
      <c r="F1272" s="17">
        <v>10.516193124172901</v>
      </c>
      <c r="G1272" s="39">
        <v>1120.1301130249999</v>
      </c>
      <c r="H1272" s="30">
        <v>0.28969544966994498</v>
      </c>
      <c r="I1272" s="21"/>
      <c r="J1272" s="17">
        <v>-44.550816090749898</v>
      </c>
      <c r="K1272" s="19">
        <v>6.2452804603022702</v>
      </c>
      <c r="L1272" s="47">
        <v>6.2452804603022702</v>
      </c>
      <c r="M1272" s="17">
        <v>69.026649168387394</v>
      </c>
      <c r="N1272" s="28">
        <v>0.39965205497630202</v>
      </c>
    </row>
    <row r="1273" spans="1:14" ht="20" customHeight="1" x14ac:dyDescent="0.3">
      <c r="A1273" s="23">
        <v>92.417199302731007</v>
      </c>
      <c r="B1273" s="17">
        <v>13.1435757663114</v>
      </c>
      <c r="C1273" s="17">
        <v>52.185776523571299</v>
      </c>
      <c r="D1273" s="21"/>
      <c r="E1273" s="21"/>
      <c r="F1273" s="21"/>
      <c r="G1273" s="20">
        <v>452.85325093</v>
      </c>
      <c r="H1273" s="35">
        <v>6.9435254514817704</v>
      </c>
      <c r="I1273" s="19">
        <v>1.17705911779419</v>
      </c>
      <c r="J1273" s="17">
        <v>-72.270268055766394</v>
      </c>
      <c r="K1273" s="49">
        <v>1.18728945667709E-3</v>
      </c>
      <c r="L1273" s="24">
        <v>0</v>
      </c>
      <c r="M1273" s="23">
        <v>51.099975548255003</v>
      </c>
      <c r="N1273" s="19">
        <v>1.56077221306262</v>
      </c>
    </row>
    <row r="1274" spans="1:14" ht="20" customHeight="1" x14ac:dyDescent="0.3">
      <c r="A1274" s="21"/>
      <c r="B1274" s="19">
        <v>-8.8909057844075701</v>
      </c>
      <c r="C1274" s="19">
        <v>-2.5327638698535302</v>
      </c>
      <c r="D1274" s="19">
        <v>8.5076193944570306</v>
      </c>
      <c r="E1274" s="21"/>
      <c r="F1274" s="21"/>
      <c r="G1274" s="26">
        <v>7852.305918</v>
      </c>
      <c r="H1274" s="30">
        <v>0.29662070476681501</v>
      </c>
      <c r="I1274" s="21"/>
      <c r="J1274" s="23">
        <v>-105.692193233743</v>
      </c>
      <c r="K1274" s="17">
        <v>14.7302571300011</v>
      </c>
      <c r="L1274" s="44">
        <v>13.0150923117454</v>
      </c>
      <c r="M1274" s="23">
        <v>44.856463920434003</v>
      </c>
      <c r="N1274" s="19">
        <v>4.2292004233820704</v>
      </c>
    </row>
    <row r="1275" spans="1:14" ht="20" customHeight="1" x14ac:dyDescent="0.3">
      <c r="A1275" s="17">
        <v>42.155136702568299</v>
      </c>
      <c r="B1275" s="19">
        <v>8.4486813637051306</v>
      </c>
      <c r="C1275" s="17">
        <v>10.624857321908801</v>
      </c>
      <c r="D1275" s="17">
        <v>10.312701522985799</v>
      </c>
      <c r="E1275" s="17">
        <v>12.221564477052899</v>
      </c>
      <c r="F1275" s="21"/>
      <c r="G1275" s="20">
        <v>635.79171761999999</v>
      </c>
      <c r="H1275" s="30">
        <v>0.71784527379805396</v>
      </c>
      <c r="I1275" s="21"/>
      <c r="J1275" s="17">
        <v>-73.3265794291991</v>
      </c>
      <c r="K1275" s="24">
        <v>0</v>
      </c>
      <c r="L1275" s="24">
        <v>0</v>
      </c>
      <c r="M1275" s="17">
        <v>67.237612392877494</v>
      </c>
      <c r="N1275" s="28">
        <v>0.10378331047204201</v>
      </c>
    </row>
    <row r="1276" spans="1:14" ht="20" customHeight="1" x14ac:dyDescent="0.3">
      <c r="A1276" s="17">
        <v>16.6435890335087</v>
      </c>
      <c r="B1276" s="19">
        <v>4.1404409762778798</v>
      </c>
      <c r="C1276" s="17">
        <v>11.3956273504437</v>
      </c>
      <c r="D1276" s="17">
        <v>21.315216161185301</v>
      </c>
      <c r="E1276" s="17">
        <v>27.3865135753475</v>
      </c>
      <c r="F1276" s="21"/>
      <c r="G1276" s="27">
        <v>645.62034559999995</v>
      </c>
      <c r="H1276" s="35">
        <v>4.4399579285714301</v>
      </c>
      <c r="I1276" s="28">
        <v>0.16625103906899399</v>
      </c>
      <c r="J1276" s="17">
        <v>-72.4332918063091</v>
      </c>
      <c r="K1276" s="49">
        <v>3.2255775396584801E-3</v>
      </c>
      <c r="L1276" s="24">
        <v>0</v>
      </c>
      <c r="M1276" s="17">
        <v>66.341556002477304</v>
      </c>
      <c r="N1276" s="24">
        <v>0</v>
      </c>
    </row>
    <row r="1277" spans="1:14" ht="20" customHeight="1" x14ac:dyDescent="0.3">
      <c r="A1277" s="17">
        <v>48.372065589241501</v>
      </c>
      <c r="B1277" s="17">
        <v>11.8751027215942</v>
      </c>
      <c r="C1277" s="17">
        <v>13.7884674350975</v>
      </c>
      <c r="D1277" s="23">
        <v>-10.011283136772001</v>
      </c>
      <c r="E1277" s="17">
        <v>17.213738501916101</v>
      </c>
      <c r="F1277" s="21"/>
      <c r="G1277" s="20">
        <v>559.60354225000003</v>
      </c>
      <c r="H1277" s="35">
        <v>1.5086054239009199</v>
      </c>
      <c r="I1277" s="28">
        <v>0.54928886709171199</v>
      </c>
      <c r="J1277" s="17">
        <v>-85.418701297654096</v>
      </c>
      <c r="K1277" s="24">
        <v>0</v>
      </c>
      <c r="L1277" s="24">
        <v>0</v>
      </c>
      <c r="M1277" s="17">
        <v>73.866121694722295</v>
      </c>
      <c r="N1277" s="34">
        <v>5.94140552890726E-2</v>
      </c>
    </row>
    <row r="1278" spans="1:14" ht="20" customHeight="1" x14ac:dyDescent="0.3">
      <c r="A1278" s="17">
        <v>19.839386749406799</v>
      </c>
      <c r="B1278" s="17">
        <v>11.210201254651899</v>
      </c>
      <c r="C1278" s="17">
        <v>19.448888640662702</v>
      </c>
      <c r="D1278" s="17">
        <v>26.209468250475801</v>
      </c>
      <c r="E1278" s="17">
        <v>29.223185864810599</v>
      </c>
      <c r="F1278" s="21"/>
      <c r="G1278" s="45">
        <v>550.51589999999999</v>
      </c>
      <c r="H1278" s="35">
        <v>3.7311964476021302</v>
      </c>
      <c r="I1278" s="28">
        <v>0.41906757464641198</v>
      </c>
      <c r="J1278" s="17">
        <v>-33.893356736989901</v>
      </c>
      <c r="K1278" s="49">
        <v>1.81752090149037E-3</v>
      </c>
      <c r="L1278" s="24">
        <v>0</v>
      </c>
      <c r="M1278" s="17">
        <v>73.167666303162505</v>
      </c>
      <c r="N1278" s="24">
        <v>0</v>
      </c>
    </row>
    <row r="1279" spans="1:14" ht="20" customHeight="1" x14ac:dyDescent="0.3">
      <c r="A1279" s="21"/>
      <c r="B1279" s="17">
        <v>2.3438480464673002</v>
      </c>
      <c r="C1279" s="21"/>
      <c r="D1279" s="21"/>
      <c r="E1279" s="21"/>
      <c r="F1279" s="21"/>
      <c r="G1279" s="45">
        <v>83216.409400000004</v>
      </c>
      <c r="H1279" s="35">
        <v>-9.4494441178909996E-2</v>
      </c>
      <c r="I1279" s="21"/>
      <c r="J1279" s="23">
        <v>-100.131979188118</v>
      </c>
      <c r="K1279" s="19">
        <v>3.4518423351882599</v>
      </c>
      <c r="L1279" s="76">
        <v>1.21406006208136E-2</v>
      </c>
      <c r="M1279" s="17">
        <v>39.209906408906399</v>
      </c>
      <c r="N1279" s="28">
        <v>0.24672345264253101</v>
      </c>
    </row>
    <row r="1280" spans="1:14" ht="20" customHeight="1" x14ac:dyDescent="0.3">
      <c r="A1280" s="23">
        <v>167.15328467153299</v>
      </c>
      <c r="B1280" s="17">
        <v>27.6821081581109</v>
      </c>
      <c r="C1280" s="17">
        <v>25.857624352045701</v>
      </c>
      <c r="D1280" s="21"/>
      <c r="E1280" s="17">
        <v>28.642486286503502</v>
      </c>
      <c r="F1280" s="21"/>
      <c r="G1280" s="26">
        <v>527.03549799999996</v>
      </c>
      <c r="H1280" s="44">
        <v>9.1017285962473995</v>
      </c>
      <c r="I1280" s="21"/>
      <c r="J1280" s="23">
        <v>159.34787615645899</v>
      </c>
      <c r="K1280" s="24">
        <v>0</v>
      </c>
      <c r="L1280" s="24">
        <v>0</v>
      </c>
      <c r="M1280" s="17">
        <v>21.105848097973201</v>
      </c>
      <c r="N1280" s="24">
        <v>0</v>
      </c>
    </row>
    <row r="1281" spans="1:14" ht="20" customHeight="1" x14ac:dyDescent="0.3">
      <c r="A1281" s="17">
        <v>2.3280879499892002</v>
      </c>
      <c r="B1281" s="28">
        <v>0.389903880180897</v>
      </c>
      <c r="C1281" s="19">
        <v>-2.9033815827265701</v>
      </c>
      <c r="D1281" s="19">
        <v>5.8758179742875098</v>
      </c>
      <c r="E1281" s="17">
        <v>36.6122191780631</v>
      </c>
      <c r="F1281" s="21"/>
      <c r="G1281" s="26">
        <v>640.67103499999996</v>
      </c>
      <c r="H1281" s="35">
        <v>1.62719824397824</v>
      </c>
      <c r="I1281" s="21"/>
      <c r="J1281" s="17">
        <v>34.591156351937798</v>
      </c>
      <c r="K1281" s="19">
        <v>1.2211562431540199</v>
      </c>
      <c r="L1281" s="24">
        <v>0</v>
      </c>
      <c r="M1281" s="17">
        <v>69.823904454701406</v>
      </c>
      <c r="N1281" s="24">
        <v>0</v>
      </c>
    </row>
    <row r="1282" spans="1:14" ht="20" customHeight="1" x14ac:dyDescent="0.3">
      <c r="A1282" s="17">
        <v>16.309278350515498</v>
      </c>
      <c r="B1282" s="19">
        <v>9.7006206779885105</v>
      </c>
      <c r="C1282" s="23">
        <v>10.812111295497999</v>
      </c>
      <c r="D1282" s="17">
        <v>-24.6974604905866</v>
      </c>
      <c r="E1282" s="23">
        <v>27.556746818741999</v>
      </c>
      <c r="F1282" s="21"/>
      <c r="G1282" s="39">
        <v>499.96630937499998</v>
      </c>
      <c r="H1282" s="35">
        <v>2.6208633455956201</v>
      </c>
      <c r="I1282" s="21"/>
      <c r="J1282" s="23">
        <v>-10.279469432102999</v>
      </c>
      <c r="K1282" s="17">
        <v>11.299736743999301</v>
      </c>
      <c r="L1282" s="47">
        <v>9.9041151673310193</v>
      </c>
      <c r="M1282" s="17">
        <v>59.948275644518397</v>
      </c>
      <c r="N1282" s="17">
        <v>3.7654761836483002</v>
      </c>
    </row>
    <row r="1283" spans="1:14" ht="20" customHeight="1" x14ac:dyDescent="0.3">
      <c r="A1283" s="28">
        <v>0.21240477325371401</v>
      </c>
      <c r="B1283" s="17">
        <v>2.8438076428815</v>
      </c>
      <c r="C1283" s="19">
        <v>-2.7715105295787699</v>
      </c>
      <c r="D1283" s="21"/>
      <c r="E1283" s="17">
        <v>-45.402798171409898</v>
      </c>
      <c r="F1283" s="17">
        <v>46.360863897338803</v>
      </c>
      <c r="G1283" s="39">
        <v>1067.144576615</v>
      </c>
      <c r="H1283" s="30">
        <v>0.74784638526625502</v>
      </c>
      <c r="I1283" s="21"/>
      <c r="J1283" s="23">
        <v>742.02285179518901</v>
      </c>
      <c r="K1283" s="49">
        <v>3.18439009303392E-3</v>
      </c>
      <c r="L1283" s="49">
        <v>6.6825062698965996E-4</v>
      </c>
      <c r="M1283" s="17">
        <v>37.693751443729099</v>
      </c>
      <c r="N1283" s="28">
        <v>0.35862056779342499</v>
      </c>
    </row>
    <row r="1284" spans="1:14" ht="20" customHeight="1" x14ac:dyDescent="0.3">
      <c r="A1284" s="19">
        <v>2.2417813887008302</v>
      </c>
      <c r="B1284" s="19">
        <v>7.7619785482521397</v>
      </c>
      <c r="C1284" s="28">
        <v>-0.87439021970372499</v>
      </c>
      <c r="D1284" s="21"/>
      <c r="E1284" s="17">
        <v>-43.615344611679198</v>
      </c>
      <c r="F1284" s="21"/>
      <c r="G1284" s="27">
        <v>627.39088249999998</v>
      </c>
      <c r="H1284" s="30">
        <v>0.90077664019516301</v>
      </c>
      <c r="I1284" s="28">
        <v>0.27322404371584702</v>
      </c>
      <c r="J1284" s="23">
        <v>562.20474137593203</v>
      </c>
      <c r="K1284" s="19">
        <v>1.0487921257725199</v>
      </c>
      <c r="L1284" s="24">
        <v>0</v>
      </c>
      <c r="M1284" s="23">
        <v>66.412581470328007</v>
      </c>
      <c r="N1284" s="19">
        <v>5.4377582951007497</v>
      </c>
    </row>
    <row r="1285" spans="1:14" ht="20" customHeight="1" x14ac:dyDescent="0.3">
      <c r="A1285" s="17">
        <v>75.606310336708205</v>
      </c>
      <c r="B1285" s="19">
        <v>-5.2411197321413203</v>
      </c>
      <c r="C1285" s="19">
        <v>-4.5468300088461797</v>
      </c>
      <c r="D1285" s="17">
        <v>2.3019097518129001</v>
      </c>
      <c r="E1285" s="19">
        <v>-6.5851555677517899</v>
      </c>
      <c r="F1285" s="21"/>
      <c r="G1285" s="26">
        <v>426.965236</v>
      </c>
      <c r="H1285" s="35">
        <v>1.3571322643927699</v>
      </c>
      <c r="I1285" s="19">
        <v>1.15673799884326</v>
      </c>
      <c r="J1285" s="23">
        <v>101.335897181289</v>
      </c>
      <c r="K1285" s="17">
        <v>3.8199554124845001</v>
      </c>
      <c r="L1285" s="47">
        <v>3.81162441183135</v>
      </c>
      <c r="M1285" s="17">
        <v>63.170553911571403</v>
      </c>
      <c r="N1285" s="24">
        <v>0</v>
      </c>
    </row>
    <row r="1286" spans="1:14" ht="20" customHeight="1" x14ac:dyDescent="0.3">
      <c r="A1286" s="17">
        <v>15.7920514973412</v>
      </c>
      <c r="B1286" s="17">
        <v>17.944867928246602</v>
      </c>
      <c r="C1286" s="17">
        <v>69.500877897572806</v>
      </c>
      <c r="D1286" s="21"/>
      <c r="E1286" s="21"/>
      <c r="F1286" s="21"/>
      <c r="G1286" s="20">
        <v>495.00864130999997</v>
      </c>
      <c r="H1286" s="44">
        <v>2.5385569547756002</v>
      </c>
      <c r="I1286" s="21"/>
      <c r="J1286" s="23">
        <v>25.511723168663</v>
      </c>
      <c r="K1286" s="24">
        <v>0</v>
      </c>
      <c r="L1286" s="24">
        <v>0</v>
      </c>
      <c r="M1286" s="17">
        <v>59.613739861834901</v>
      </c>
      <c r="N1286" s="34">
        <v>8.3008434739060097E-2</v>
      </c>
    </row>
    <row r="1287" spans="1:14" ht="20" customHeight="1" x14ac:dyDescent="0.3">
      <c r="A1287" s="23">
        <v>119.273594909862</v>
      </c>
      <c r="B1287" s="19">
        <v>-3.2029839761001502</v>
      </c>
      <c r="C1287" s="19">
        <v>-1.2395481757173501</v>
      </c>
      <c r="D1287" s="17">
        <v>-12.2232775211214</v>
      </c>
      <c r="E1287" s="19">
        <v>2.4046887484526298</v>
      </c>
      <c r="F1287" s="21"/>
      <c r="G1287" s="20">
        <v>211.77785116000001</v>
      </c>
      <c r="H1287" s="30">
        <v>0.57897338341024196</v>
      </c>
      <c r="I1287" s="28">
        <v>0.73572689817539705</v>
      </c>
      <c r="J1287" s="23">
        <v>130.70671994516499</v>
      </c>
      <c r="K1287" s="24">
        <v>0</v>
      </c>
      <c r="L1287" s="24">
        <v>0</v>
      </c>
      <c r="M1287" s="17">
        <v>74.814401260017107</v>
      </c>
      <c r="N1287" s="87">
        <v>6.6055250461032598E-4</v>
      </c>
    </row>
    <row r="1288" spans="1:14" ht="20" customHeight="1" x14ac:dyDescent="0.3">
      <c r="A1288" s="17">
        <v>23.972182450398801</v>
      </c>
      <c r="B1288" s="17">
        <v>34.5965171227841</v>
      </c>
      <c r="C1288" s="17">
        <v>52.7014473302103</v>
      </c>
      <c r="D1288" s="21"/>
      <c r="E1288" s="19">
        <v>1.5523319461591101</v>
      </c>
      <c r="F1288" s="21"/>
      <c r="G1288" s="26">
        <v>521.37776499999995</v>
      </c>
      <c r="H1288" s="35">
        <v>7.4965422678909803</v>
      </c>
      <c r="I1288" s="21"/>
      <c r="J1288" s="17">
        <v>19.360286725065698</v>
      </c>
      <c r="K1288" s="24">
        <v>0</v>
      </c>
      <c r="L1288" s="24">
        <v>0</v>
      </c>
      <c r="M1288" s="17">
        <v>66.709622323766197</v>
      </c>
      <c r="N1288" s="28">
        <v>0.29124830061817503</v>
      </c>
    </row>
    <row r="1289" spans="1:14" ht="20" customHeight="1" x14ac:dyDescent="0.3">
      <c r="A1289" s="28">
        <v>0.30903746137032201</v>
      </c>
      <c r="B1289" s="17">
        <v>60.031753658083197</v>
      </c>
      <c r="C1289" s="17">
        <v>41.535170049288098</v>
      </c>
      <c r="D1289" s="21"/>
      <c r="E1289" s="17">
        <v>-10.1352865019839</v>
      </c>
      <c r="F1289" s="21"/>
      <c r="G1289" s="39">
        <v>571.39941691499996</v>
      </c>
      <c r="H1289" s="35">
        <v>3.5225110990870401</v>
      </c>
      <c r="I1289" s="21"/>
      <c r="J1289" s="29">
        <v>3128.6240176016699</v>
      </c>
      <c r="K1289" s="87">
        <v>1.4586110579433901E-4</v>
      </c>
      <c r="L1289" s="24">
        <v>0</v>
      </c>
      <c r="M1289" s="17">
        <v>70.228509460383606</v>
      </c>
      <c r="N1289" s="66">
        <v>4.8620368598112898E-7</v>
      </c>
    </row>
    <row r="1290" spans="1:14" ht="20" customHeight="1" x14ac:dyDescent="0.3">
      <c r="A1290" s="21"/>
      <c r="B1290" s="19">
        <v>-4.5893840075953101</v>
      </c>
      <c r="C1290" s="19">
        <v>-1.9704137634637899</v>
      </c>
      <c r="D1290" s="17">
        <v>38.060716514339298</v>
      </c>
      <c r="E1290" s="21"/>
      <c r="F1290" s="21"/>
      <c r="G1290" s="20">
        <v>778.51962190999996</v>
      </c>
      <c r="H1290" s="35">
        <v>1.0177649408670499</v>
      </c>
      <c r="I1290" s="21"/>
      <c r="J1290" s="23">
        <v>-109.04026230614301</v>
      </c>
      <c r="K1290" s="49">
        <v>1.1754752997991001E-4</v>
      </c>
      <c r="L1290" s="24">
        <v>0</v>
      </c>
      <c r="M1290" s="17">
        <v>43.250760596890203</v>
      </c>
      <c r="N1290" s="17">
        <v>13.688752433247901</v>
      </c>
    </row>
    <row r="1291" spans="1:14" ht="20" customHeight="1" x14ac:dyDescent="0.3">
      <c r="A1291" s="19">
        <v>5.8971113421635604</v>
      </c>
      <c r="B1291" s="17">
        <v>-1.7186755404501</v>
      </c>
      <c r="C1291" s="19">
        <v>5.9445222566289599</v>
      </c>
      <c r="D1291" s="29">
        <v>56.862305623959998</v>
      </c>
      <c r="E1291" s="19">
        <v>9.49094398925177</v>
      </c>
      <c r="F1291" s="21"/>
      <c r="G1291" s="27">
        <v>454.33346940000001</v>
      </c>
      <c r="H1291" s="30">
        <v>0.68429736396646601</v>
      </c>
      <c r="I1291" s="28">
        <v>0.88718024545320096</v>
      </c>
      <c r="J1291" s="23">
        <v>-67.271093338688004</v>
      </c>
      <c r="K1291" s="24">
        <v>0</v>
      </c>
      <c r="L1291" s="24">
        <v>0</v>
      </c>
      <c r="M1291" s="17">
        <v>56.365547050022599</v>
      </c>
      <c r="N1291" s="28">
        <v>2.2013673941668001E-2</v>
      </c>
    </row>
    <row r="1292" spans="1:14" ht="20" customHeight="1" x14ac:dyDescent="0.3">
      <c r="A1292" s="17">
        <v>19.016433205991198</v>
      </c>
      <c r="B1292" s="28">
        <v>0.29104325350282101</v>
      </c>
      <c r="C1292" s="19">
        <v>4.2438435722518699</v>
      </c>
      <c r="D1292" s="17">
        <v>31.376998222257502</v>
      </c>
      <c r="E1292" s="19">
        <v>5.1557077484590597</v>
      </c>
      <c r="F1292" s="21"/>
      <c r="G1292" s="20">
        <v>409.15250974999998</v>
      </c>
      <c r="H1292" s="35">
        <v>1.9245681928276399</v>
      </c>
      <c r="I1292" s="19">
        <v>1.2469691721510201</v>
      </c>
      <c r="J1292" s="17">
        <v>-57.842248139891197</v>
      </c>
      <c r="K1292" s="24">
        <v>0</v>
      </c>
      <c r="L1292" s="24">
        <v>0</v>
      </c>
      <c r="M1292" s="17">
        <v>51.020249346216097</v>
      </c>
      <c r="N1292" s="34">
        <v>5.6330332334878198E-2</v>
      </c>
    </row>
    <row r="1293" spans="1:14" ht="20" customHeight="1" x14ac:dyDescent="0.3">
      <c r="A1293" s="21"/>
      <c r="B1293" s="17">
        <v>17.729820848940701</v>
      </c>
      <c r="C1293" s="21"/>
      <c r="D1293" s="21"/>
      <c r="E1293" s="21"/>
      <c r="F1293" s="21"/>
      <c r="G1293" s="20">
        <v>3920.28932704</v>
      </c>
      <c r="H1293" s="35">
        <v>-0.29571013862026002</v>
      </c>
      <c r="I1293" s="21"/>
      <c r="J1293" s="23">
        <v>-127.749663045018</v>
      </c>
      <c r="K1293" s="24">
        <v>0</v>
      </c>
      <c r="L1293" s="24">
        <v>0</v>
      </c>
      <c r="M1293" s="17">
        <v>50.976822278214797</v>
      </c>
      <c r="N1293" s="19">
        <v>3.4607506584455598</v>
      </c>
    </row>
    <row r="1294" spans="1:14" ht="20" customHeight="1" x14ac:dyDescent="0.3">
      <c r="A1294" s="28">
        <v>0.87955829481254399</v>
      </c>
      <c r="B1294" s="17">
        <v>10.620056238968401</v>
      </c>
      <c r="C1294" s="17">
        <v>25.235399242719801</v>
      </c>
      <c r="D1294" s="17">
        <v>16.858624298594801</v>
      </c>
      <c r="E1294" s="23">
        <v>-38.598936613219003</v>
      </c>
      <c r="F1294" s="21"/>
      <c r="G1294" s="20">
        <v>753.60531977000005</v>
      </c>
      <c r="H1294" s="35">
        <v>1.3619716324809099</v>
      </c>
      <c r="I1294" s="21"/>
      <c r="J1294" s="23">
        <v>381.849868940764</v>
      </c>
      <c r="K1294" s="24">
        <v>0</v>
      </c>
      <c r="L1294" s="24">
        <v>0</v>
      </c>
      <c r="M1294" s="17">
        <v>49.405988963495901</v>
      </c>
      <c r="N1294" s="34">
        <v>8.8392244575582604E-2</v>
      </c>
    </row>
    <row r="1295" spans="1:14" ht="20" customHeight="1" x14ac:dyDescent="0.3">
      <c r="A1295" s="17">
        <v>22.4837662337663</v>
      </c>
      <c r="B1295" s="17">
        <v>14.6570599003295</v>
      </c>
      <c r="C1295" s="17">
        <v>48.588428455560397</v>
      </c>
      <c r="D1295" s="17">
        <v>32.290847124025497</v>
      </c>
      <c r="E1295" s="21"/>
      <c r="F1295" s="21"/>
      <c r="G1295" s="22">
        <v>555.55999999999995</v>
      </c>
      <c r="H1295" s="44">
        <v>3.3224025974026001</v>
      </c>
      <c r="I1295" s="19">
        <v>1.3192612137203199</v>
      </c>
      <c r="J1295" s="17">
        <v>-48.716876742182798</v>
      </c>
      <c r="K1295" s="24">
        <v>0</v>
      </c>
      <c r="L1295" s="24">
        <v>0</v>
      </c>
      <c r="M1295" s="17">
        <v>64.359890370370394</v>
      </c>
      <c r="N1295" s="23">
        <v>10.361162962963</v>
      </c>
    </row>
    <row r="1296" spans="1:14" ht="20" customHeight="1" x14ac:dyDescent="0.3">
      <c r="A1296" s="17">
        <v>20.1780038143675</v>
      </c>
      <c r="B1296" s="17">
        <v>18.268521119247598</v>
      </c>
      <c r="C1296" s="17">
        <v>29.7954247941171</v>
      </c>
      <c r="D1296" s="17">
        <v>45.314066429984301</v>
      </c>
      <c r="E1296" s="17">
        <v>33.262192903202703</v>
      </c>
      <c r="F1296" s="21"/>
      <c r="G1296" s="40">
        <v>558.52887999999996</v>
      </c>
      <c r="H1296" s="35">
        <v>7.8021521539871701</v>
      </c>
      <c r="I1296" s="28">
        <v>0.20080360444860701</v>
      </c>
      <c r="J1296" s="17">
        <v>32.103059204427197</v>
      </c>
      <c r="K1296" s="24">
        <v>0</v>
      </c>
      <c r="L1296" s="24">
        <v>0</v>
      </c>
      <c r="M1296" s="17">
        <v>71.429128614359698</v>
      </c>
      <c r="N1296" s="17">
        <v>0.61429733160940003</v>
      </c>
    </row>
    <row r="1297" spans="1:14" ht="20" customHeight="1" x14ac:dyDescent="0.3">
      <c r="A1297" s="19">
        <v>6.6272137853009099</v>
      </c>
      <c r="B1297" s="17">
        <v>15.081413061123399</v>
      </c>
      <c r="C1297" s="23">
        <v>18.089294695917999</v>
      </c>
      <c r="D1297" s="17">
        <v>16.927423402067902</v>
      </c>
      <c r="E1297" s="17">
        <v>3.0340677860994001</v>
      </c>
      <c r="F1297" s="21"/>
      <c r="G1297" s="20">
        <v>662.92931405000002</v>
      </c>
      <c r="H1297" s="35">
        <v>3.6608079281055099</v>
      </c>
      <c r="I1297" s="21"/>
      <c r="J1297" s="17">
        <v>-44.138205026894397</v>
      </c>
      <c r="K1297" s="19">
        <v>4.85775150214333</v>
      </c>
      <c r="L1297" s="47">
        <v>4.85775150214333</v>
      </c>
      <c r="M1297" s="17">
        <v>42.066787852860898</v>
      </c>
      <c r="N1297" s="17">
        <v>4.1885229834690998</v>
      </c>
    </row>
    <row r="1298" spans="1:14" ht="20" customHeight="1" x14ac:dyDescent="0.3">
      <c r="A1298" s="17">
        <v>27.814992025518301</v>
      </c>
      <c r="B1298" s="19">
        <v>5.19701487848487</v>
      </c>
      <c r="C1298" s="19">
        <v>7.4948033108657803</v>
      </c>
      <c r="D1298" s="17">
        <v>-4.1954970373674003</v>
      </c>
      <c r="E1298" s="17">
        <v>16.7118838790723</v>
      </c>
      <c r="F1298" s="21"/>
      <c r="G1298" s="39">
        <v>525.51654142500001</v>
      </c>
      <c r="H1298" s="35">
        <v>2.3977917472603698</v>
      </c>
      <c r="I1298" s="28">
        <v>0.50697084917617197</v>
      </c>
      <c r="J1298" s="17">
        <v>17.9365199468164</v>
      </c>
      <c r="K1298" s="19">
        <v>1.3719061106036601</v>
      </c>
      <c r="L1298" s="24">
        <v>0</v>
      </c>
      <c r="M1298" s="17">
        <v>74.483593479143295</v>
      </c>
      <c r="N1298" s="19">
        <v>7.1370610574589302</v>
      </c>
    </row>
    <row r="1299" spans="1:14" ht="20" customHeight="1" x14ac:dyDescent="0.3">
      <c r="A1299" s="17">
        <v>57.3536983010125</v>
      </c>
      <c r="B1299" s="17">
        <v>14.4716998918011</v>
      </c>
      <c r="C1299" s="17">
        <v>25.929094096321499</v>
      </c>
      <c r="D1299" s="17">
        <v>23.528784356631199</v>
      </c>
      <c r="E1299" s="17">
        <v>28.236322426526399</v>
      </c>
      <c r="F1299" s="21"/>
      <c r="G1299" s="39">
        <v>488.032604445</v>
      </c>
      <c r="H1299" s="35">
        <v>2.5332552586084498</v>
      </c>
      <c r="I1299" s="19">
        <v>1.41227593699077</v>
      </c>
      <c r="J1299" s="17">
        <v>-38.644036615620301</v>
      </c>
      <c r="K1299" s="87">
        <v>1.4741780485343301E-4</v>
      </c>
      <c r="L1299" s="24">
        <v>0</v>
      </c>
      <c r="M1299" s="17">
        <v>62.811824360014597</v>
      </c>
      <c r="N1299" s="49">
        <v>1.96618497223266E-3</v>
      </c>
    </row>
    <row r="1300" spans="1:14" ht="20" customHeight="1" x14ac:dyDescent="0.3">
      <c r="A1300" s="23">
        <v>84.496667835847006</v>
      </c>
      <c r="B1300" s="17">
        <v>10.0867377059917</v>
      </c>
      <c r="C1300" s="17">
        <v>26.9116328450013</v>
      </c>
      <c r="D1300" s="17">
        <v>65.588590977707099</v>
      </c>
      <c r="E1300" s="17">
        <v>58.8367728267324</v>
      </c>
      <c r="F1300" s="21"/>
      <c r="G1300" s="39">
        <v>445.27756584500003</v>
      </c>
      <c r="H1300" s="35">
        <v>4.3341251380226504</v>
      </c>
      <c r="I1300" s="28">
        <v>0.55479112156841903</v>
      </c>
      <c r="J1300" s="17">
        <v>-46.721061774764102</v>
      </c>
      <c r="K1300" s="19">
        <v>0.17088865758798999</v>
      </c>
      <c r="L1300" s="24">
        <v>0</v>
      </c>
      <c r="M1300" s="17">
        <v>36.241648838915403</v>
      </c>
      <c r="N1300" s="34">
        <v>8.6063863640131799E-2</v>
      </c>
    </row>
    <row r="1301" spans="1:14" ht="20" customHeight="1" x14ac:dyDescent="0.3">
      <c r="A1301" s="21"/>
      <c r="B1301" s="19">
        <v>-5.5881346987708396</v>
      </c>
      <c r="C1301" s="21"/>
      <c r="D1301" s="19">
        <v>-2.17643704705681</v>
      </c>
      <c r="E1301" s="21"/>
      <c r="F1301" s="21"/>
      <c r="G1301" s="40">
        <v>969.33923000000004</v>
      </c>
      <c r="H1301" s="30">
        <v>0.440130952592724</v>
      </c>
      <c r="I1301" s="21"/>
      <c r="J1301" s="23">
        <v>-102.82394021647499</v>
      </c>
      <c r="K1301" s="28">
        <v>0.27637121959792899</v>
      </c>
      <c r="L1301" s="24">
        <v>0</v>
      </c>
      <c r="M1301" s="17">
        <v>53.409879405680897</v>
      </c>
      <c r="N1301" s="19">
        <v>1.3798011275298401</v>
      </c>
    </row>
    <row r="1302" spans="1:14" ht="20" customHeight="1" x14ac:dyDescent="0.3">
      <c r="A1302" s="17">
        <v>31.2395222129086</v>
      </c>
      <c r="B1302" s="19">
        <v>-4.1204404583421201</v>
      </c>
      <c r="C1302" s="19">
        <v>-6.2845687257943297</v>
      </c>
      <c r="D1302" s="19">
        <v>1.25741386883864</v>
      </c>
      <c r="E1302" s="19">
        <v>-8.5523585615914701</v>
      </c>
      <c r="F1302" s="21"/>
      <c r="G1302" s="20">
        <v>-133.27559274999999</v>
      </c>
      <c r="H1302" s="30">
        <v>0.50555642637315501</v>
      </c>
      <c r="I1302" s="19">
        <v>3.9761431411530799</v>
      </c>
      <c r="J1302" s="17">
        <v>-65.962251248353397</v>
      </c>
      <c r="K1302" s="24">
        <v>0</v>
      </c>
      <c r="L1302" s="24">
        <v>0</v>
      </c>
      <c r="M1302" s="17">
        <v>74.931947590603698</v>
      </c>
      <c r="N1302" s="28">
        <v>0.31871675869261901</v>
      </c>
    </row>
    <row r="1303" spans="1:14" ht="20" customHeight="1" x14ac:dyDescent="0.3">
      <c r="A1303" s="21"/>
      <c r="B1303" s="17">
        <v>10.510086391348301</v>
      </c>
      <c r="C1303" s="17">
        <v>13.7586938390185</v>
      </c>
      <c r="D1303" s="21"/>
      <c r="E1303" s="21"/>
      <c r="F1303" s="17">
        <v>-58.059041948760701</v>
      </c>
      <c r="G1303" s="20">
        <v>866.11536311999998</v>
      </c>
      <c r="H1303" s="35">
        <v>1.83273302240417</v>
      </c>
      <c r="I1303" s="21"/>
      <c r="J1303" s="17">
        <v>96.829137912022404</v>
      </c>
      <c r="K1303" s="19">
        <v>1.5337775736964501</v>
      </c>
      <c r="L1303" s="47">
        <v>1.5337775736964501</v>
      </c>
      <c r="M1303" s="17">
        <v>53.5625762645466</v>
      </c>
      <c r="N1303" s="17">
        <v>6.3974008690658</v>
      </c>
    </row>
    <row r="1304" spans="1:14" ht="20" customHeight="1" x14ac:dyDescent="0.3">
      <c r="A1304" s="21"/>
      <c r="B1304" s="17">
        <v>-44.299847563865598</v>
      </c>
      <c r="C1304" s="21"/>
      <c r="D1304" s="21"/>
      <c r="E1304" s="21"/>
      <c r="F1304" s="21"/>
      <c r="G1304" s="26">
        <v>492.23704500000002</v>
      </c>
      <c r="H1304" s="33">
        <v>16.858460445205498</v>
      </c>
      <c r="I1304" s="21"/>
      <c r="J1304" s="29">
        <v>-286.10010926718002</v>
      </c>
      <c r="K1304" s="34">
        <v>3.8919932168118197E-2</v>
      </c>
      <c r="L1304" s="76">
        <v>3.8919932168118197E-2</v>
      </c>
      <c r="M1304" s="17">
        <v>43.919316597762503</v>
      </c>
      <c r="N1304" s="28">
        <v>0.458484743783732</v>
      </c>
    </row>
    <row r="1305" spans="1:14" ht="20" customHeight="1" x14ac:dyDescent="0.3">
      <c r="A1305" s="21"/>
      <c r="B1305" s="19">
        <v>2.7364844638294601</v>
      </c>
      <c r="C1305" s="21"/>
      <c r="D1305" s="17">
        <v>-35.876644125601203</v>
      </c>
      <c r="E1305" s="21"/>
      <c r="F1305" s="21"/>
      <c r="G1305" s="20">
        <v>6995.8687288399997</v>
      </c>
      <c r="H1305" s="30">
        <v>0.26131932608626302</v>
      </c>
      <c r="I1305" s="21"/>
      <c r="J1305" s="23">
        <v>-101.543897858468</v>
      </c>
      <c r="K1305" s="28">
        <v>0.20272222747555099</v>
      </c>
      <c r="L1305" s="24">
        <v>0</v>
      </c>
      <c r="M1305" s="19">
        <v>4.53610017117611</v>
      </c>
      <c r="N1305" s="34">
        <v>8.1356372958659801E-2</v>
      </c>
    </row>
    <row r="1306" spans="1:14" ht="20" customHeight="1" x14ac:dyDescent="0.3">
      <c r="A1306" s="21"/>
      <c r="B1306" s="23">
        <v>-72.318226492356004</v>
      </c>
      <c r="C1306" s="21"/>
      <c r="D1306" s="21"/>
      <c r="E1306" s="21"/>
      <c r="F1306" s="21"/>
      <c r="G1306" s="20">
        <v>479.79676515</v>
      </c>
      <c r="H1306" s="35">
        <v>1.1094757951205201</v>
      </c>
      <c r="I1306" s="21"/>
      <c r="J1306" s="23">
        <v>-333.101297409967</v>
      </c>
      <c r="K1306" s="49">
        <v>1.23859543219702E-3</v>
      </c>
      <c r="L1306" s="24">
        <v>0</v>
      </c>
      <c r="M1306" s="17">
        <v>20.3912699125692</v>
      </c>
      <c r="N1306" s="24">
        <v>0</v>
      </c>
    </row>
    <row r="1307" spans="1:14" ht="20" customHeight="1" x14ac:dyDescent="0.3">
      <c r="A1307" s="29">
        <v>5808.8797814209502</v>
      </c>
      <c r="B1307" s="17">
        <v>53.3222698649476</v>
      </c>
      <c r="C1307" s="17">
        <v>53.987566472260198</v>
      </c>
      <c r="D1307" s="21"/>
      <c r="E1307" s="17">
        <v>29.666890435685499</v>
      </c>
      <c r="F1307" s="21"/>
      <c r="G1307" s="20">
        <v>474.32607673000001</v>
      </c>
      <c r="H1307" s="35">
        <v>0.32955244704623998</v>
      </c>
      <c r="I1307" s="21"/>
      <c r="J1307" s="17">
        <v>-95.632951843017594</v>
      </c>
      <c r="K1307" s="34">
        <v>1.8430775670856402E-2</v>
      </c>
      <c r="L1307" s="49">
        <v>8.9338838767091793E-3</v>
      </c>
      <c r="M1307" s="23">
        <v>71.535303411463005</v>
      </c>
      <c r="N1307" s="19">
        <v>3.6384912550949902</v>
      </c>
    </row>
    <row r="1308" spans="1:14" ht="20" customHeight="1" x14ac:dyDescent="0.3">
      <c r="A1308" s="19">
        <v>5.5341108303635398</v>
      </c>
      <c r="B1308" s="17">
        <v>12.464784822730399</v>
      </c>
      <c r="C1308" s="17">
        <v>15.7078151359293</v>
      </c>
      <c r="D1308" s="17">
        <v>14.472028072825401</v>
      </c>
      <c r="E1308" s="23">
        <v>23.428932672988001</v>
      </c>
      <c r="F1308" s="21"/>
      <c r="G1308" s="39">
        <v>1092.4953028150001</v>
      </c>
      <c r="H1308" s="30">
        <v>0.43122148407107702</v>
      </c>
      <c r="I1308" s="28">
        <v>0.708525387611179</v>
      </c>
      <c r="J1308" s="17">
        <v>-87.867303146353507</v>
      </c>
      <c r="K1308" s="19">
        <v>1.9386644003131099</v>
      </c>
      <c r="L1308" s="49">
        <v>1.441114020336E-4</v>
      </c>
      <c r="M1308" s="17">
        <v>61.889935723720697</v>
      </c>
      <c r="N1308" s="34">
        <v>1.11254002369941E-2</v>
      </c>
    </row>
    <row r="1309" spans="1:14" ht="20" customHeight="1" x14ac:dyDescent="0.3">
      <c r="A1309" s="17">
        <v>13.2871548573506</v>
      </c>
      <c r="B1309" s="19">
        <v>-7.4931333271287501</v>
      </c>
      <c r="C1309" s="17">
        <v>-15.884197888194301</v>
      </c>
      <c r="D1309" s="19">
        <v>4.3557986541958202</v>
      </c>
      <c r="E1309" s="17">
        <v>-17.2916280913464</v>
      </c>
      <c r="F1309" s="21"/>
      <c r="G1309" s="20">
        <v>231.80226411000001</v>
      </c>
      <c r="H1309" s="35">
        <v>0.30836299541952999</v>
      </c>
      <c r="I1309" s="21"/>
      <c r="J1309" s="23">
        <v>137.80440926192099</v>
      </c>
      <c r="K1309" s="28">
        <v>0.200768144575977</v>
      </c>
      <c r="L1309" s="24">
        <v>0</v>
      </c>
      <c r="M1309" s="17">
        <v>74.395690721742397</v>
      </c>
      <c r="N1309" s="19">
        <v>3.7466662163797602</v>
      </c>
    </row>
    <row r="1310" spans="1:14" ht="20" customHeight="1" x14ac:dyDescent="0.3">
      <c r="A1310" s="28">
        <v>0.42772761219363398</v>
      </c>
      <c r="B1310" s="28">
        <v>-0.46166221498404902</v>
      </c>
      <c r="C1310" s="19">
        <v>4.4377100443178596</v>
      </c>
      <c r="D1310" s="19">
        <v>-5.47242032131002</v>
      </c>
      <c r="E1310" s="21"/>
      <c r="F1310" s="21"/>
      <c r="G1310" s="20">
        <v>543.98002609000002</v>
      </c>
      <c r="H1310" s="35">
        <v>2.1803580585682298</v>
      </c>
      <c r="I1310" s="21"/>
      <c r="J1310" s="23">
        <v>121.316654600696</v>
      </c>
      <c r="K1310" s="49">
        <v>1.21886472307119E-3</v>
      </c>
      <c r="L1310" s="49">
        <v>7.3608171553143995E-4</v>
      </c>
      <c r="M1310" s="17">
        <v>53.3627367092122</v>
      </c>
      <c r="N1310" s="19">
        <v>1.2236245738352101</v>
      </c>
    </row>
    <row r="1311" spans="1:14" ht="20" customHeight="1" x14ac:dyDescent="0.3">
      <c r="A1311" s="17">
        <v>35.6568496867446</v>
      </c>
      <c r="B1311" s="19">
        <v>4.4049435834602901</v>
      </c>
      <c r="C1311" s="19">
        <v>8.0264335842751091</v>
      </c>
      <c r="D1311" s="17">
        <v>13.073849653776801</v>
      </c>
      <c r="E1311" s="19">
        <v>7.3522191841637801</v>
      </c>
      <c r="F1311" s="21"/>
      <c r="G1311" s="20">
        <v>319.99262356000003</v>
      </c>
      <c r="H1311" s="30">
        <v>0.92961481170619797</v>
      </c>
      <c r="I1311" s="19">
        <v>2.5145723721574198</v>
      </c>
      <c r="J1311" s="17">
        <v>-72.399315349563807</v>
      </c>
      <c r="K1311" s="28">
        <v>0.198628557378728</v>
      </c>
      <c r="L1311" s="49">
        <v>1.77982578296352E-3</v>
      </c>
      <c r="M1311" s="17">
        <v>72.734390347660195</v>
      </c>
      <c r="N1311" s="49">
        <v>2.5771877337311699E-3</v>
      </c>
    </row>
    <row r="1312" spans="1:14" ht="20" customHeight="1" x14ac:dyDescent="0.3">
      <c r="A1312" s="17">
        <v>10.919683728672499</v>
      </c>
      <c r="B1312" s="19">
        <v>-2.4733210631975102</v>
      </c>
      <c r="C1312" s="28">
        <v>0.21630407809303301</v>
      </c>
      <c r="D1312" s="17">
        <v>-18.703028524988699</v>
      </c>
      <c r="E1312" s="17">
        <v>-10.242015963390401</v>
      </c>
      <c r="F1312" s="21"/>
      <c r="G1312" s="45">
        <v>534.02739999999994</v>
      </c>
      <c r="H1312" s="35">
        <v>1.4049588071478301</v>
      </c>
      <c r="I1312" s="21"/>
      <c r="J1312" s="23">
        <v>101.52595507208601</v>
      </c>
      <c r="K1312" s="24">
        <v>0</v>
      </c>
      <c r="L1312" s="24">
        <v>0</v>
      </c>
      <c r="M1312" s="17">
        <v>55.2509969701687</v>
      </c>
      <c r="N1312" s="19">
        <v>1.00215321605212</v>
      </c>
    </row>
    <row r="1313" spans="1:14" ht="20" customHeight="1" x14ac:dyDescent="0.3">
      <c r="A1313" s="17">
        <v>20.922889136549401</v>
      </c>
      <c r="B1313" s="19">
        <v>8.6738939546528293</v>
      </c>
      <c r="C1313" s="19">
        <v>7.7348531277418902</v>
      </c>
      <c r="D1313" s="19">
        <v>9.22614651507185</v>
      </c>
      <c r="E1313" s="17">
        <v>56.6488078615265</v>
      </c>
      <c r="F1313" s="21"/>
      <c r="G1313" s="27">
        <v>565.99079389999997</v>
      </c>
      <c r="H1313" s="35">
        <v>1.2623057261963899</v>
      </c>
      <c r="I1313" s="21"/>
      <c r="J1313" s="23">
        <v>-93.056272275601003</v>
      </c>
      <c r="K1313" s="34">
        <v>1.33139872663426E-2</v>
      </c>
      <c r="L1313" s="49">
        <v>6.5117809186840005E-5</v>
      </c>
      <c r="M1313" s="17">
        <v>22.6389089849683</v>
      </c>
      <c r="N1313" s="19">
        <v>1.9023399563788801</v>
      </c>
    </row>
    <row r="1314" spans="1:14" ht="20" customHeight="1" x14ac:dyDescent="0.3">
      <c r="A1314" s="21"/>
      <c r="B1314" s="19">
        <v>7.82699635269375</v>
      </c>
      <c r="C1314" s="19">
        <v>-1.02081445327319</v>
      </c>
      <c r="D1314" s="19">
        <v>-8.3846471463400594</v>
      </c>
      <c r="E1314" s="21"/>
      <c r="F1314" s="21"/>
      <c r="G1314" s="40">
        <v>1006.43745</v>
      </c>
      <c r="H1314" s="30">
        <v>0.79316721683007396</v>
      </c>
      <c r="I1314" s="28">
        <v>0.56022408963585502</v>
      </c>
      <c r="J1314" s="17">
        <v>97.184100589514102</v>
      </c>
      <c r="K1314" s="28">
        <v>0.95741212994788805</v>
      </c>
      <c r="L1314" s="51">
        <v>0.95741212994788805</v>
      </c>
      <c r="M1314" s="17">
        <v>50.322981853124901</v>
      </c>
      <c r="N1314" s="28">
        <v>0.45264146062017202</v>
      </c>
    </row>
    <row r="1315" spans="1:14" ht="20" customHeight="1" x14ac:dyDescent="0.3">
      <c r="A1315" s="21"/>
      <c r="B1315" s="21"/>
      <c r="C1315" s="21"/>
      <c r="D1315" s="21"/>
      <c r="E1315" s="21"/>
      <c r="F1315" s="21"/>
      <c r="G1315" s="20">
        <v>2815.5142284799999</v>
      </c>
      <c r="H1315" s="30">
        <v>0.58050016737170296</v>
      </c>
      <c r="I1315" s="21"/>
      <c r="J1315" s="23">
        <v>-103.030209593824</v>
      </c>
      <c r="K1315" s="28">
        <v>0.190871575305256</v>
      </c>
      <c r="L1315" s="24">
        <v>0</v>
      </c>
      <c r="M1315" s="17">
        <v>12.2163487661904</v>
      </c>
      <c r="N1315" s="28">
        <v>0.29050793602407399</v>
      </c>
    </row>
    <row r="1316" spans="1:14" ht="20" customHeight="1" x14ac:dyDescent="0.3">
      <c r="A1316" s="17">
        <v>10.604403692877099</v>
      </c>
      <c r="B1316" s="19">
        <v>7.6671349343647499</v>
      </c>
      <c r="C1316" s="19">
        <v>4.75522146350598</v>
      </c>
      <c r="D1316" s="21"/>
      <c r="E1316" s="19">
        <v>4.3979228998665398</v>
      </c>
      <c r="F1316" s="21"/>
      <c r="G1316" s="20">
        <v>673.00669255000003</v>
      </c>
      <c r="H1316" s="30">
        <v>0.57521642936709505</v>
      </c>
      <c r="I1316" s="19">
        <v>2.37812128418549</v>
      </c>
      <c r="J1316" s="17">
        <v>-92.067465956944204</v>
      </c>
      <c r="K1316" s="28">
        <v>0.19883174376572299</v>
      </c>
      <c r="L1316" s="49">
        <v>3.5024395805093001E-4</v>
      </c>
      <c r="M1316" s="29">
        <v>42.623089079910002</v>
      </c>
      <c r="N1316" s="19">
        <v>1.9274257743302901</v>
      </c>
    </row>
    <row r="1317" spans="1:14" ht="20" customHeight="1" x14ac:dyDescent="0.3">
      <c r="A1317" s="17">
        <v>65.662383695170604</v>
      </c>
      <c r="B1317" s="17">
        <v>3.9015042776167999</v>
      </c>
      <c r="C1317" s="28">
        <v>0.366394064465347</v>
      </c>
      <c r="D1317" s="28">
        <v>-0.62312140881084499</v>
      </c>
      <c r="E1317" s="19">
        <v>3.50607794325912</v>
      </c>
      <c r="F1317" s="21"/>
      <c r="G1317" s="26">
        <v>393.11267800000002</v>
      </c>
      <c r="H1317" s="35">
        <v>3.5433535951572401</v>
      </c>
      <c r="I1317" s="19">
        <v>2.47960848287113</v>
      </c>
      <c r="J1317" s="23">
        <v>-73.023855890603002</v>
      </c>
      <c r="K1317" s="34">
        <v>4.6216120949264798E-2</v>
      </c>
      <c r="L1317" s="24">
        <v>0</v>
      </c>
      <c r="M1317" s="17">
        <v>71.061572325116302</v>
      </c>
      <c r="N1317" s="24">
        <v>0</v>
      </c>
    </row>
    <row r="1318" spans="1:14" ht="20" customHeight="1" x14ac:dyDescent="0.3">
      <c r="A1318" s="21"/>
      <c r="B1318" s="19">
        <v>4.3615179398171602</v>
      </c>
      <c r="C1318" s="19">
        <v>-3.1584064773484202</v>
      </c>
      <c r="D1318" s="17">
        <v>21.900776993105602</v>
      </c>
      <c r="E1318" s="21"/>
      <c r="F1318" s="21"/>
      <c r="G1318" s="20">
        <v>1081.1614266900001</v>
      </c>
      <c r="H1318" s="35">
        <v>1.4195444563633099</v>
      </c>
      <c r="I1318" s="21"/>
      <c r="J1318" s="17">
        <v>96.395228095986894</v>
      </c>
      <c r="K1318" s="24">
        <v>0</v>
      </c>
      <c r="L1318" s="24">
        <v>0</v>
      </c>
      <c r="M1318" s="23">
        <v>55.334806733137</v>
      </c>
      <c r="N1318" s="28">
        <v>0.332237482783308</v>
      </c>
    </row>
    <row r="1319" spans="1:14" ht="20" customHeight="1" x14ac:dyDescent="0.3">
      <c r="A1319" s="19">
        <v>5.6507019814796298</v>
      </c>
      <c r="B1319" s="19">
        <v>3.6844953089469201</v>
      </c>
      <c r="C1319" s="19">
        <v>4.3601253357393501</v>
      </c>
      <c r="D1319" s="17">
        <v>-20.8633999848497</v>
      </c>
      <c r="E1319" s="19">
        <v>7.3266337245876398</v>
      </c>
      <c r="F1319" s="21"/>
      <c r="G1319" s="39">
        <v>412.83028265500002</v>
      </c>
      <c r="H1319" s="35">
        <v>7.0312908733108097</v>
      </c>
      <c r="I1319" s="19">
        <v>1.43704483864733</v>
      </c>
      <c r="J1319" s="17">
        <v>73.124341785915107</v>
      </c>
      <c r="K1319" s="49">
        <v>6.3259692325579502E-3</v>
      </c>
      <c r="L1319" s="49">
        <v>3.2720530513230799E-3</v>
      </c>
      <c r="M1319" s="17">
        <v>50.619538704870102</v>
      </c>
      <c r="N1319" s="34">
        <v>7.1276222301321093E-2</v>
      </c>
    </row>
    <row r="1320" spans="1:14" ht="20" customHeight="1" x14ac:dyDescent="0.3">
      <c r="A1320" s="29">
        <v>13.29677861549</v>
      </c>
      <c r="B1320" s="17">
        <v>22.159865988297501</v>
      </c>
      <c r="C1320" s="17">
        <v>49.496735503214197</v>
      </c>
      <c r="D1320" s="21"/>
      <c r="E1320" s="17">
        <v>68.493609842570194</v>
      </c>
      <c r="F1320" s="21"/>
      <c r="G1320" s="20">
        <v>503.46914107999999</v>
      </c>
      <c r="H1320" s="33">
        <v>16.5315983781542</v>
      </c>
      <c r="I1320" s="21"/>
      <c r="J1320" s="17">
        <v>86.313276032618504</v>
      </c>
      <c r="K1320" s="24">
        <v>0</v>
      </c>
      <c r="L1320" s="24">
        <v>0</v>
      </c>
      <c r="M1320" s="17">
        <v>73.193921168911601</v>
      </c>
      <c r="N1320" s="24">
        <v>0</v>
      </c>
    </row>
    <row r="1321" spans="1:14" ht="20" customHeight="1" x14ac:dyDescent="0.3">
      <c r="A1321" s="19">
        <v>1.82475179774067</v>
      </c>
      <c r="B1321" s="19">
        <v>-1.6510185931481201</v>
      </c>
      <c r="C1321" s="17">
        <v>-5.0762325200916001</v>
      </c>
      <c r="D1321" s="21"/>
      <c r="E1321" s="17">
        <v>-25.764384396962601</v>
      </c>
      <c r="F1321" s="21"/>
      <c r="G1321" s="22">
        <v>885.84</v>
      </c>
      <c r="H1321" s="30">
        <v>0.55035609986956502</v>
      </c>
      <c r="I1321" s="21"/>
      <c r="J1321" s="17">
        <v>-65.610377110784398</v>
      </c>
      <c r="K1321" s="49">
        <v>9.7782608695652206E-3</v>
      </c>
      <c r="L1321" s="49">
        <v>9.565217391304E-5</v>
      </c>
      <c r="M1321" s="17">
        <v>74.966186956521696</v>
      </c>
      <c r="N1321" s="49">
        <v>9.1347826086956505E-3</v>
      </c>
    </row>
    <row r="1322" spans="1:14" ht="20" customHeight="1" x14ac:dyDescent="0.3">
      <c r="A1322" s="19">
        <v>6.25614481522177</v>
      </c>
      <c r="B1322" s="19">
        <v>-3.8784881280358801</v>
      </c>
      <c r="C1322" s="17">
        <v>24.6146538721827</v>
      </c>
      <c r="D1322" s="29">
        <v>74.849833486880001</v>
      </c>
      <c r="E1322" s="21"/>
      <c r="F1322" s="21"/>
      <c r="G1322" s="26">
        <v>873.84917800000005</v>
      </c>
      <c r="H1322" s="30">
        <v>0.90993952340881301</v>
      </c>
      <c r="I1322" s="19">
        <v>3.5063124113344202</v>
      </c>
      <c r="J1322" s="23">
        <v>100.909082233044</v>
      </c>
      <c r="K1322" s="24">
        <v>0</v>
      </c>
      <c r="L1322" s="24">
        <v>0</v>
      </c>
      <c r="M1322" s="17">
        <v>74.1185605648501</v>
      </c>
      <c r="N1322" s="19">
        <v>1.4495174778834701</v>
      </c>
    </row>
    <row r="1323" spans="1:14" ht="20" customHeight="1" x14ac:dyDescent="0.3">
      <c r="A1323" s="17">
        <v>10.7187650747709</v>
      </c>
      <c r="B1323" s="23">
        <v>264.100862421079</v>
      </c>
      <c r="C1323" s="23">
        <v>336.08017034364099</v>
      </c>
      <c r="D1323" s="21"/>
      <c r="E1323" s="23">
        <v>274.78085751164201</v>
      </c>
      <c r="F1323" s="21"/>
      <c r="G1323" s="26">
        <v>493.508375</v>
      </c>
      <c r="H1323" s="33">
        <v>10.488434035476701</v>
      </c>
      <c r="I1323" s="28">
        <v>0.35587188612099602</v>
      </c>
      <c r="J1323" s="23">
        <v>231.470687486602</v>
      </c>
      <c r="K1323" s="34">
        <v>7.0180441078191103E-2</v>
      </c>
      <c r="L1323" s="24">
        <v>0</v>
      </c>
      <c r="M1323" s="17">
        <v>52.936957006014701</v>
      </c>
      <c r="N1323" s="19">
        <v>1.7800400980173801</v>
      </c>
    </row>
    <row r="1324" spans="1:14" ht="20" customHeight="1" x14ac:dyDescent="0.3">
      <c r="A1324" s="17">
        <v>77.602320335159604</v>
      </c>
      <c r="B1324" s="23">
        <v>24.000744806823</v>
      </c>
      <c r="C1324" s="23">
        <v>40.440075276015001</v>
      </c>
      <c r="D1324" s="21"/>
      <c r="E1324" s="17">
        <v>51.914847161828902</v>
      </c>
      <c r="F1324" s="21"/>
      <c r="G1324" s="40">
        <v>475.34264000000002</v>
      </c>
      <c r="H1324" s="44">
        <v>3.8554756236752001</v>
      </c>
      <c r="I1324" s="21"/>
      <c r="J1324" s="23">
        <v>-19.383521242215</v>
      </c>
      <c r="K1324" s="24">
        <v>0</v>
      </c>
      <c r="L1324" s="24">
        <v>0</v>
      </c>
      <c r="M1324" s="23">
        <v>70.402741745282995</v>
      </c>
      <c r="N1324" s="24">
        <v>0</v>
      </c>
    </row>
    <row r="1325" spans="1:14" ht="20" customHeight="1" x14ac:dyDescent="0.3">
      <c r="A1325" s="17">
        <v>20.022536798366101</v>
      </c>
      <c r="B1325" s="19">
        <v>6.0591954469625202</v>
      </c>
      <c r="C1325" s="19">
        <v>6.2682918541204797</v>
      </c>
      <c r="D1325" s="21"/>
      <c r="E1325" s="19">
        <v>1.94544265111225</v>
      </c>
      <c r="F1325" s="21"/>
      <c r="G1325" s="40">
        <v>455.13616000000002</v>
      </c>
      <c r="H1325" s="35">
        <v>2.47865806451613</v>
      </c>
      <c r="I1325" s="19">
        <v>1.59066808059385</v>
      </c>
      <c r="J1325" s="17">
        <v>-54.791966011611599</v>
      </c>
      <c r="K1325" s="87">
        <v>2.9932950191570901E-4</v>
      </c>
      <c r="L1325" s="24">
        <v>0</v>
      </c>
      <c r="M1325" s="17">
        <v>70.448012452107307</v>
      </c>
      <c r="N1325" s="24">
        <v>0</v>
      </c>
    </row>
    <row r="1326" spans="1:14" ht="20" customHeight="1" x14ac:dyDescent="0.3">
      <c r="A1326" s="17">
        <v>46.051649499925297</v>
      </c>
      <c r="B1326" s="19">
        <v>5.5876026410242696</v>
      </c>
      <c r="C1326" s="17">
        <v>25.631703529959701</v>
      </c>
      <c r="D1326" s="19">
        <v>-4.0476572897212302</v>
      </c>
      <c r="E1326" s="21"/>
      <c r="F1326" s="21"/>
      <c r="G1326" s="40">
        <v>466.91564</v>
      </c>
      <c r="H1326" s="35">
        <v>1.92564217226325</v>
      </c>
      <c r="I1326" s="17">
        <v>1.0129659643436</v>
      </c>
      <c r="J1326" s="17">
        <v>-68.601030014587295</v>
      </c>
      <c r="K1326" s="34">
        <v>1.04586100507243E-2</v>
      </c>
      <c r="L1326" s="24">
        <v>0</v>
      </c>
      <c r="M1326" s="17">
        <v>66.935010197144805</v>
      </c>
      <c r="N1326" s="24">
        <v>0</v>
      </c>
    </row>
    <row r="1327" spans="1:14" ht="20" customHeight="1" x14ac:dyDescent="0.3">
      <c r="A1327" s="19">
        <v>1.4063498828041801</v>
      </c>
      <c r="B1327" s="19">
        <v>9.7515221451080407</v>
      </c>
      <c r="C1327" s="17">
        <v>25.169164701208501</v>
      </c>
      <c r="D1327" s="17">
        <v>-20.1417069779915</v>
      </c>
      <c r="E1327" s="21"/>
      <c r="F1327" s="21"/>
      <c r="G1327" s="20">
        <v>440.89885894999998</v>
      </c>
      <c r="H1327" s="35">
        <v>6.1039520216489498</v>
      </c>
      <c r="I1327" s="21"/>
      <c r="J1327" s="29">
        <v>1252.05836337496</v>
      </c>
      <c r="K1327" s="24">
        <v>0</v>
      </c>
      <c r="L1327" s="24">
        <v>0</v>
      </c>
      <c r="M1327" s="23">
        <v>74.049622126155001</v>
      </c>
      <c r="N1327" s="24">
        <v>0</v>
      </c>
    </row>
    <row r="1328" spans="1:14" ht="20" customHeight="1" x14ac:dyDescent="0.3">
      <c r="A1328" s="23">
        <v>110.534912209065</v>
      </c>
      <c r="B1328" s="19">
        <v>8.6309562390974204</v>
      </c>
      <c r="C1328" s="19">
        <v>8.5854228983022605</v>
      </c>
      <c r="D1328" s="17">
        <v>20.2440761158025</v>
      </c>
      <c r="E1328" s="17">
        <v>11.8681278041247</v>
      </c>
      <c r="F1328" s="21"/>
      <c r="G1328" s="26">
        <v>309.19833499999999</v>
      </c>
      <c r="H1328" s="44">
        <v>1.8157789849479</v>
      </c>
      <c r="I1328" s="28">
        <v>0.46655637302348901</v>
      </c>
      <c r="J1328" s="23">
        <v>101.436870565569</v>
      </c>
      <c r="K1328" s="19">
        <v>1.18454868790607</v>
      </c>
      <c r="L1328" s="24">
        <v>0</v>
      </c>
      <c r="M1328" s="17">
        <v>74.043809087140303</v>
      </c>
      <c r="N1328" s="24">
        <v>0</v>
      </c>
    </row>
    <row r="1329" spans="1:14" ht="20" customHeight="1" x14ac:dyDescent="0.3">
      <c r="A1329" s="19">
        <v>5.5267237312124697</v>
      </c>
      <c r="B1329" s="19">
        <v>5.5260755325025901</v>
      </c>
      <c r="C1329" s="19">
        <v>2.1463885186267402</v>
      </c>
      <c r="D1329" s="21"/>
      <c r="E1329" s="28">
        <v>-0.66927621401072801</v>
      </c>
      <c r="F1329" s="21"/>
      <c r="G1329" s="22">
        <v>534.04</v>
      </c>
      <c r="H1329" s="35">
        <v>2.7912779989305498</v>
      </c>
      <c r="I1329" s="28">
        <v>0.63856960408684504</v>
      </c>
      <c r="J1329" s="23">
        <v>407.72483399315598</v>
      </c>
      <c r="K1329" s="45">
        <v>7.4000000000000003E-3</v>
      </c>
      <c r="L1329" s="24">
        <v>0</v>
      </c>
      <c r="M1329" s="17">
        <v>66.352476666666703</v>
      </c>
      <c r="N1329" s="34">
        <v>7.3183333333333295E-2</v>
      </c>
    </row>
    <row r="1330" spans="1:14" ht="20" customHeight="1" x14ac:dyDescent="0.3">
      <c r="A1330" s="21"/>
      <c r="B1330" s="17">
        <v>-36.530314627013098</v>
      </c>
      <c r="C1330" s="21"/>
      <c r="D1330" s="21"/>
      <c r="E1330" s="21"/>
      <c r="F1330" s="21"/>
      <c r="G1330" s="20">
        <v>468.01695167000003</v>
      </c>
      <c r="H1330" s="44">
        <v>2.0470336871832999</v>
      </c>
      <c r="I1330" s="21"/>
      <c r="J1330" s="29">
        <v>-256.35400849131003</v>
      </c>
      <c r="K1330" s="49">
        <v>3.6384799540931699E-3</v>
      </c>
      <c r="L1330" s="49">
        <v>3.6384799540931699E-3</v>
      </c>
      <c r="M1330" s="17">
        <v>16.440896710011899</v>
      </c>
      <c r="N1330" s="24">
        <v>0</v>
      </c>
    </row>
    <row r="1331" spans="1:14" ht="20" customHeight="1" x14ac:dyDescent="0.3">
      <c r="A1331" s="19">
        <v>6.5979536563346297</v>
      </c>
      <c r="B1331" s="17">
        <v>17.1881064328891</v>
      </c>
      <c r="C1331" s="17">
        <v>95.229956851658699</v>
      </c>
      <c r="D1331" s="19">
        <v>1.67789575885378</v>
      </c>
      <c r="E1331" s="21"/>
      <c r="F1331" s="21"/>
      <c r="G1331" s="26">
        <v>531.765625</v>
      </c>
      <c r="H1331" s="35">
        <v>2.7252183501781899</v>
      </c>
      <c r="I1331" s="28">
        <v>0.24242424242424199</v>
      </c>
      <c r="J1331" s="17">
        <v>-11.3942574052098</v>
      </c>
      <c r="K1331" s="24">
        <v>0</v>
      </c>
      <c r="L1331" s="24">
        <v>0</v>
      </c>
      <c r="M1331" s="17">
        <v>51.585090860856901</v>
      </c>
      <c r="N1331" s="24">
        <v>0</v>
      </c>
    </row>
    <row r="1332" spans="1:14" ht="20" customHeight="1" x14ac:dyDescent="0.3">
      <c r="A1332" s="19">
        <v>2.5726655534780498</v>
      </c>
      <c r="B1332" s="17">
        <v>17.190313412108601</v>
      </c>
      <c r="C1332" s="17">
        <v>14.1877456205093</v>
      </c>
      <c r="D1332" s="21"/>
      <c r="E1332" s="17">
        <v>14.5620243124543</v>
      </c>
      <c r="F1332" s="23">
        <v>-189.432928496139</v>
      </c>
      <c r="G1332" s="20">
        <v>1800.91756055</v>
      </c>
      <c r="H1332" s="30">
        <v>0.83329621057240399</v>
      </c>
      <c r="I1332" s="21"/>
      <c r="J1332" s="17">
        <v>-65.655067114240794</v>
      </c>
      <c r="K1332" s="19">
        <v>6.7504348524486897</v>
      </c>
      <c r="L1332" s="47">
        <v>6.7484284725253296</v>
      </c>
      <c r="M1332" s="17">
        <v>62.6166367928856</v>
      </c>
      <c r="N1332" s="17">
        <v>9.5784151945461993</v>
      </c>
    </row>
    <row r="1333" spans="1:14" ht="20" customHeight="1" x14ac:dyDescent="0.3">
      <c r="A1333" s="17">
        <v>33.529411764705898</v>
      </c>
      <c r="B1333" s="19">
        <v>6.1607721844175503</v>
      </c>
      <c r="C1333" s="19">
        <v>4.00834187557086</v>
      </c>
      <c r="D1333" s="23">
        <v>38.456528119504</v>
      </c>
      <c r="E1333" s="19">
        <v>4.7997069207443603</v>
      </c>
      <c r="F1333" s="21"/>
      <c r="G1333" s="45">
        <v>484.87079999999997</v>
      </c>
      <c r="H1333" s="35">
        <v>4.6950744605409804</v>
      </c>
      <c r="I1333" s="19">
        <v>1.8137847642079801</v>
      </c>
      <c r="J1333" s="23">
        <v>102.03699679768199</v>
      </c>
      <c r="K1333" s="24">
        <v>0</v>
      </c>
      <c r="L1333" s="24">
        <v>0</v>
      </c>
      <c r="M1333" s="22">
        <v>71.25</v>
      </c>
      <c r="N1333" s="19">
        <v>2.2363151320485399</v>
      </c>
    </row>
    <row r="1334" spans="1:14" ht="20" customHeight="1" x14ac:dyDescent="0.3">
      <c r="A1334" s="19">
        <v>1.2274631847975399</v>
      </c>
      <c r="B1334" s="17">
        <v>2.6069598802001002</v>
      </c>
      <c r="C1334" s="17">
        <v>12.956225170558801</v>
      </c>
      <c r="D1334" s="17">
        <v>20.970300317465199</v>
      </c>
      <c r="E1334" s="21"/>
      <c r="F1334" s="21"/>
      <c r="G1334" s="27">
        <v>704.62310279999997</v>
      </c>
      <c r="H1334" s="35">
        <v>1.3177271638721499</v>
      </c>
      <c r="I1334" s="19">
        <v>0.28735632183908</v>
      </c>
      <c r="J1334" s="19">
        <v>8.8511473593127299</v>
      </c>
      <c r="K1334" s="24">
        <v>0</v>
      </c>
      <c r="L1334" s="24">
        <v>0</v>
      </c>
      <c r="M1334" s="17">
        <v>74.906511272168601</v>
      </c>
      <c r="N1334" s="34">
        <v>5.65816796114725E-2</v>
      </c>
    </row>
    <row r="1335" spans="1:14" ht="20" customHeight="1" x14ac:dyDescent="0.3">
      <c r="A1335" s="19">
        <v>3.10400183465199</v>
      </c>
      <c r="B1335" s="21"/>
      <c r="C1335" s="21"/>
      <c r="D1335" s="21"/>
      <c r="E1335" s="21"/>
      <c r="F1335" s="21"/>
      <c r="G1335" s="20">
        <v>1090.6421776499999</v>
      </c>
      <c r="H1335" s="35">
        <v>0.82519578518398995</v>
      </c>
      <c r="I1335" s="19">
        <v>1.22492726994335</v>
      </c>
      <c r="J1335" s="17">
        <v>-61.458716693037097</v>
      </c>
      <c r="K1335" s="49">
        <v>9.0124421376377301E-3</v>
      </c>
      <c r="L1335" s="49">
        <v>6.5712767082303503E-3</v>
      </c>
      <c r="M1335" s="17">
        <v>61.018363383086303</v>
      </c>
      <c r="N1335" s="49">
        <v>2.9308177975152601E-3</v>
      </c>
    </row>
    <row r="1336" spans="1:14" ht="20" customHeight="1" x14ac:dyDescent="0.3">
      <c r="A1336" s="21"/>
      <c r="B1336" s="19">
        <v>-5.3937101441868096</v>
      </c>
      <c r="C1336" s="19">
        <v>6.7257053203353401</v>
      </c>
      <c r="D1336" s="17">
        <v>45.766848728097898</v>
      </c>
      <c r="E1336" s="21"/>
      <c r="F1336" s="21"/>
      <c r="G1336" s="20">
        <v>594.65767137</v>
      </c>
      <c r="H1336" s="35">
        <v>8.35292017082954</v>
      </c>
      <c r="I1336" s="21"/>
      <c r="J1336" s="17">
        <v>99.003464902843504</v>
      </c>
      <c r="K1336" s="19">
        <v>1.33958038106134</v>
      </c>
      <c r="L1336" s="24">
        <v>0</v>
      </c>
      <c r="M1336" s="17">
        <v>59.927047354461898</v>
      </c>
      <c r="N1336" s="28">
        <v>0.75036219511943103</v>
      </c>
    </row>
    <row r="1337" spans="1:14" ht="20" customHeight="1" x14ac:dyDescent="0.3">
      <c r="A1337" s="19">
        <v>3.6031158306552702</v>
      </c>
      <c r="B1337" s="17">
        <v>19.220847965244801</v>
      </c>
      <c r="C1337" s="23">
        <v>12.235872244885</v>
      </c>
      <c r="D1337" s="19">
        <v>1.8039996326161301</v>
      </c>
      <c r="E1337" s="28">
        <v>0.54190366003565904</v>
      </c>
      <c r="F1337" s="21"/>
      <c r="G1337" s="22">
        <v>536.72</v>
      </c>
      <c r="H1337" s="35">
        <v>1.4216097091597599</v>
      </c>
      <c r="I1337" s="21"/>
      <c r="J1337" s="23">
        <v>101.835446608014</v>
      </c>
      <c r="K1337" s="43">
        <v>2.8000000000000001E-2</v>
      </c>
      <c r="L1337" s="22">
        <v>0.02</v>
      </c>
      <c r="M1337" s="40">
        <v>74.806449999999998</v>
      </c>
      <c r="N1337" s="26">
        <v>6.966E-3</v>
      </c>
    </row>
    <row r="1338" spans="1:14" ht="20" customHeight="1" x14ac:dyDescent="0.3">
      <c r="A1338" s="19">
        <v>5.0353636651535503</v>
      </c>
      <c r="B1338" s="19">
        <v>-3.5437430945084798</v>
      </c>
      <c r="C1338" s="28">
        <v>-0.61549929183726304</v>
      </c>
      <c r="D1338" s="17">
        <v>-20.3532084667705</v>
      </c>
      <c r="E1338" s="17">
        <v>15.908879210685299</v>
      </c>
      <c r="F1338" s="21"/>
      <c r="G1338" s="20">
        <v>557.53407515000004</v>
      </c>
      <c r="H1338" s="35">
        <v>1.2414016339593901</v>
      </c>
      <c r="I1338" s="28">
        <v>0.41194644696189497</v>
      </c>
      <c r="J1338" s="17">
        <v>-21.392333009761199</v>
      </c>
      <c r="K1338" s="24">
        <v>0</v>
      </c>
      <c r="L1338" s="24">
        <v>0</v>
      </c>
      <c r="M1338" s="17">
        <v>74.841450138738097</v>
      </c>
      <c r="N1338" s="24">
        <v>0</v>
      </c>
    </row>
    <row r="1339" spans="1:14" ht="20" customHeight="1" x14ac:dyDescent="0.3">
      <c r="A1339" s="17">
        <v>93.702770780856397</v>
      </c>
      <c r="B1339" s="21"/>
      <c r="C1339" s="21"/>
      <c r="D1339" s="21"/>
      <c r="E1339" s="21"/>
      <c r="F1339" s="21"/>
      <c r="G1339" s="43">
        <v>440.62400000000002</v>
      </c>
      <c r="H1339" s="42">
        <v>20.048967032966999</v>
      </c>
      <c r="I1339" s="21"/>
      <c r="J1339" s="23">
        <v>289.30246407012601</v>
      </c>
      <c r="K1339" s="19">
        <v>4.3722402732650201</v>
      </c>
      <c r="L1339" s="24">
        <v>0</v>
      </c>
      <c r="M1339" s="17">
        <v>73.604932100308304</v>
      </c>
      <c r="N1339" s="19">
        <v>4.6255102890943904</v>
      </c>
    </row>
    <row r="1340" spans="1:14" ht="20" customHeight="1" x14ac:dyDescent="0.3">
      <c r="A1340" s="17">
        <v>25.008046346958501</v>
      </c>
      <c r="B1340" s="19">
        <v>-3.4051661072445101</v>
      </c>
      <c r="C1340" s="19">
        <v>-8.2416736372048796</v>
      </c>
      <c r="D1340" s="21"/>
      <c r="E1340" s="17">
        <v>-10.178726643428501</v>
      </c>
      <c r="F1340" s="21"/>
      <c r="G1340" s="22">
        <v>427.19</v>
      </c>
      <c r="H1340" s="30">
        <v>0.91682847896440101</v>
      </c>
      <c r="I1340" s="19">
        <v>1.0589481115425301</v>
      </c>
      <c r="J1340" s="23">
        <v>-2.8197423423569998</v>
      </c>
      <c r="K1340" s="24">
        <v>0</v>
      </c>
      <c r="L1340" s="24">
        <v>0</v>
      </c>
      <c r="M1340" s="26">
        <v>69.611625000000004</v>
      </c>
      <c r="N1340" s="39">
        <v>0.10270312500000001</v>
      </c>
    </row>
    <row r="1341" spans="1:14" ht="20" customHeight="1" x14ac:dyDescent="0.3">
      <c r="A1341" s="21"/>
      <c r="B1341" s="21"/>
      <c r="C1341" s="21"/>
      <c r="D1341" s="21"/>
      <c r="E1341" s="21"/>
      <c r="F1341" s="21"/>
      <c r="G1341" s="20">
        <v>451.39809466000003</v>
      </c>
      <c r="H1341" s="21"/>
      <c r="I1341" s="24">
        <v>0</v>
      </c>
      <c r="J1341" s="21"/>
      <c r="K1341" s="21"/>
      <c r="L1341" s="21"/>
      <c r="M1341" s="21"/>
      <c r="N1341" s="21"/>
    </row>
    <row r="1342" spans="1:14" ht="20" customHeight="1" x14ac:dyDescent="0.3">
      <c r="A1342" s="28">
        <v>0.53227965907979202</v>
      </c>
      <c r="B1342" s="17">
        <v>13.7282978374521</v>
      </c>
      <c r="C1342" s="21"/>
      <c r="D1342" s="21"/>
      <c r="E1342" s="21"/>
      <c r="F1342" s="21"/>
      <c r="G1342" s="40">
        <v>1190.30555</v>
      </c>
      <c r="H1342" s="30">
        <v>0.76125253224390599</v>
      </c>
      <c r="I1342" s="21"/>
      <c r="J1342" s="23">
        <v>278.53409319212898</v>
      </c>
      <c r="K1342" s="17">
        <v>22.889567349480402</v>
      </c>
      <c r="L1342" s="24">
        <v>0</v>
      </c>
      <c r="M1342" s="17">
        <v>41.618910784479098</v>
      </c>
      <c r="N1342" s="24">
        <v>0</v>
      </c>
    </row>
    <row r="1343" spans="1:14" ht="20" customHeight="1" x14ac:dyDescent="0.3">
      <c r="A1343" s="17">
        <v>14.878369814264101</v>
      </c>
      <c r="B1343" s="21"/>
      <c r="C1343" s="21"/>
      <c r="D1343" s="21"/>
      <c r="E1343" s="21"/>
      <c r="F1343" s="21"/>
      <c r="G1343" s="20">
        <v>610.51753615999996</v>
      </c>
      <c r="H1343" s="35">
        <v>2.4178841016507402</v>
      </c>
      <c r="I1343" s="21"/>
      <c r="J1343" s="23">
        <v>101.206206771686</v>
      </c>
      <c r="K1343" s="19">
        <v>6.5233663863884201</v>
      </c>
      <c r="L1343" s="51">
        <v>0.349522846677081</v>
      </c>
      <c r="M1343" s="23">
        <v>50.077993873887003</v>
      </c>
      <c r="N1343" s="28">
        <v>0.89426729098886604</v>
      </c>
    </row>
    <row r="1344" spans="1:14" ht="20" customHeight="1" x14ac:dyDescent="0.3">
      <c r="A1344" s="21"/>
      <c r="B1344" s="17">
        <v>-14.192674187804901</v>
      </c>
      <c r="C1344" s="21"/>
      <c r="D1344" s="21"/>
      <c r="E1344" s="21"/>
      <c r="F1344" s="21"/>
      <c r="G1344" s="27">
        <v>1356.1535885000001</v>
      </c>
      <c r="H1344" s="30">
        <v>0.39688115929740603</v>
      </c>
      <c r="I1344" s="21"/>
      <c r="J1344" s="29">
        <v>-113.15492316036</v>
      </c>
      <c r="K1344" s="24">
        <v>0</v>
      </c>
      <c r="L1344" s="24">
        <v>0</v>
      </c>
      <c r="M1344" s="17">
        <v>74.990806318149495</v>
      </c>
      <c r="N1344" s="24">
        <v>0</v>
      </c>
    </row>
    <row r="1345" spans="1:14" ht="20" customHeight="1" x14ac:dyDescent="0.3">
      <c r="A1345" s="17">
        <v>57.400916689134498</v>
      </c>
      <c r="B1345" s="23">
        <v>18.376336309214999</v>
      </c>
      <c r="C1345" s="17">
        <v>25.050969823125499</v>
      </c>
      <c r="D1345" s="21"/>
      <c r="E1345" s="17">
        <v>34.818519285895903</v>
      </c>
      <c r="F1345" s="21"/>
      <c r="G1345" s="26">
        <v>403.07009599999998</v>
      </c>
      <c r="H1345" s="35">
        <v>6.2292293120358702</v>
      </c>
      <c r="I1345" s="19">
        <v>2.1802325581395401</v>
      </c>
      <c r="J1345" s="17">
        <v>-65.213810244584394</v>
      </c>
      <c r="K1345" s="24">
        <v>0</v>
      </c>
      <c r="L1345" s="24">
        <v>0</v>
      </c>
      <c r="M1345" s="17">
        <v>49.949903434273402</v>
      </c>
      <c r="N1345" s="28">
        <v>0.18570332037536799</v>
      </c>
    </row>
    <row r="1346" spans="1:14" ht="20" customHeight="1" x14ac:dyDescent="0.3">
      <c r="A1346" s="17">
        <v>12.101492144876101</v>
      </c>
      <c r="B1346" s="19">
        <v>7.4737265505626196</v>
      </c>
      <c r="C1346" s="19">
        <v>9.5633882201417304</v>
      </c>
      <c r="D1346" s="17">
        <v>-18.034655424115499</v>
      </c>
      <c r="E1346" s="17">
        <v>14.563902255414799</v>
      </c>
      <c r="F1346" s="21"/>
      <c r="G1346" s="26">
        <v>533.50172199999997</v>
      </c>
      <c r="H1346" s="35">
        <v>2.5239899982932199</v>
      </c>
      <c r="I1346" s="28">
        <v>0.72212324520731197</v>
      </c>
      <c r="J1346" s="37">
        <v>-45.363596810899999</v>
      </c>
      <c r="K1346" s="24">
        <v>0</v>
      </c>
      <c r="L1346" s="24">
        <v>0</v>
      </c>
      <c r="M1346" s="17">
        <v>41.087072926382703</v>
      </c>
      <c r="N1346" s="19">
        <v>1.6605261339689801</v>
      </c>
    </row>
    <row r="1347" spans="1:14" ht="20" customHeight="1" x14ac:dyDescent="0.3">
      <c r="A1347" s="19">
        <v>1.6954871362294399</v>
      </c>
      <c r="B1347" s="17">
        <v>25.659871640764599</v>
      </c>
      <c r="C1347" s="17">
        <v>15.3064310790955</v>
      </c>
      <c r="D1347" s="17">
        <v>-44.8429617985623</v>
      </c>
      <c r="E1347" s="19">
        <v>2.4468430296800099</v>
      </c>
      <c r="F1347" s="21"/>
      <c r="G1347" s="39">
        <v>481.55915749500002</v>
      </c>
      <c r="H1347" s="33">
        <v>10.288116031924799</v>
      </c>
      <c r="I1347" s="34">
        <v>6.3026090812206101E-2</v>
      </c>
      <c r="J1347" s="23">
        <v>499.58908700301299</v>
      </c>
      <c r="K1347" s="19">
        <v>1.6919927907571199</v>
      </c>
      <c r="L1347" s="24">
        <v>0</v>
      </c>
      <c r="M1347" s="17">
        <v>51.272908736390498</v>
      </c>
      <c r="N1347" s="24">
        <v>0</v>
      </c>
    </row>
    <row r="1348" spans="1:14" ht="20" customHeight="1" x14ac:dyDescent="0.3">
      <c r="A1348" s="19">
        <v>2.05372730856595</v>
      </c>
      <c r="B1348" s="28">
        <v>-0.473550304501691</v>
      </c>
      <c r="C1348" s="19">
        <v>-8.1261712547607505</v>
      </c>
      <c r="D1348" s="17">
        <v>-33.243850724454099</v>
      </c>
      <c r="E1348" s="17">
        <v>-17.8274254430067</v>
      </c>
      <c r="F1348" s="21"/>
      <c r="G1348" s="20">
        <v>526.38448330999995</v>
      </c>
      <c r="H1348" s="35">
        <v>0.70850213705721998</v>
      </c>
      <c r="I1348" s="28">
        <v>0.87145969498910703</v>
      </c>
      <c r="J1348" s="17">
        <v>-32.691279337400303</v>
      </c>
      <c r="K1348" s="24">
        <v>0</v>
      </c>
      <c r="L1348" s="24">
        <v>0</v>
      </c>
      <c r="M1348" s="17">
        <v>71.681385935627901</v>
      </c>
      <c r="N1348" s="28">
        <v>0.100949278132914</v>
      </c>
    </row>
    <row r="1349" spans="1:14" ht="20" customHeight="1" x14ac:dyDescent="0.3">
      <c r="A1349" s="17">
        <v>12.5364176031193</v>
      </c>
      <c r="B1349" s="19">
        <v>5.3028871433320504</v>
      </c>
      <c r="C1349" s="17">
        <v>13.9766594114244</v>
      </c>
      <c r="D1349" s="17">
        <v>25.3045785960392</v>
      </c>
      <c r="E1349" s="17">
        <v>26.282511124735901</v>
      </c>
      <c r="F1349" s="21"/>
      <c r="G1349" s="40">
        <v>602.08469000000002</v>
      </c>
      <c r="H1349" s="30">
        <v>0.92506755508919203</v>
      </c>
      <c r="I1349" s="28">
        <v>0.38610038610038599</v>
      </c>
      <c r="J1349" s="17">
        <v>-68.383630860262301</v>
      </c>
      <c r="K1349" s="34">
        <v>1.46893784042634E-2</v>
      </c>
      <c r="L1349" s="24">
        <v>0</v>
      </c>
      <c r="M1349" s="17">
        <v>73.546768042963507</v>
      </c>
      <c r="N1349" s="28">
        <v>0.72950391031253103</v>
      </c>
    </row>
    <row r="1350" spans="1:14" ht="20" customHeight="1" x14ac:dyDescent="0.3">
      <c r="A1350" s="21"/>
      <c r="B1350" s="24">
        <v>0</v>
      </c>
      <c r="C1350" s="21"/>
      <c r="D1350" s="21"/>
      <c r="E1350" s="21"/>
      <c r="F1350" s="21"/>
      <c r="G1350" s="40">
        <v>443.15928000000002</v>
      </c>
      <c r="H1350" s="33">
        <v>18.876793133047201</v>
      </c>
      <c r="I1350" s="21"/>
      <c r="J1350" s="29">
        <v>-2626.4961887938398</v>
      </c>
      <c r="K1350" s="87">
        <v>3.2012420819277902E-4</v>
      </c>
      <c r="L1350" s="24">
        <v>0</v>
      </c>
      <c r="M1350" s="17">
        <v>71.193158945670902</v>
      </c>
      <c r="N1350" s="24">
        <v>0</v>
      </c>
    </row>
    <row r="1351" spans="1:14" ht="20" customHeight="1" x14ac:dyDescent="0.3">
      <c r="A1351" s="17">
        <v>49.8116836284958</v>
      </c>
      <c r="B1351" s="19">
        <v>9.5182595177824894</v>
      </c>
      <c r="C1351" s="19">
        <v>8.2673678109763493</v>
      </c>
      <c r="D1351" s="19">
        <v>9.0664761674008396</v>
      </c>
      <c r="E1351" s="19">
        <v>9.1558012454856907</v>
      </c>
      <c r="F1351" s="21"/>
      <c r="G1351" s="20">
        <v>253.51423876000001</v>
      </c>
      <c r="H1351" s="30">
        <v>0.78792818783817697</v>
      </c>
      <c r="I1351" s="21"/>
      <c r="J1351" s="17">
        <v>-81.749792501268303</v>
      </c>
      <c r="K1351" s="24">
        <v>0</v>
      </c>
      <c r="L1351" s="24">
        <v>0</v>
      </c>
      <c r="M1351" s="17">
        <v>44.507225683998598</v>
      </c>
      <c r="N1351" s="28">
        <v>0.375414120357558</v>
      </c>
    </row>
    <row r="1352" spans="1:14" ht="20" customHeight="1" x14ac:dyDescent="0.3">
      <c r="A1352" s="28">
        <v>0.89484065192567697</v>
      </c>
      <c r="B1352" s="17">
        <v>17.482377855827899</v>
      </c>
      <c r="C1352" s="17">
        <v>14.334418399309399</v>
      </c>
      <c r="D1352" s="17">
        <v>-13.423074252247099</v>
      </c>
      <c r="E1352" s="21"/>
      <c r="F1352" s="21"/>
      <c r="G1352" s="20">
        <v>2270.0929360499999</v>
      </c>
      <c r="H1352" s="30">
        <v>0.45755445576804099</v>
      </c>
      <c r="I1352" s="21"/>
      <c r="J1352" s="17">
        <v>-83.141693232946295</v>
      </c>
      <c r="K1352" s="24">
        <v>0</v>
      </c>
      <c r="L1352" s="24">
        <v>0</v>
      </c>
      <c r="M1352" s="17">
        <v>41.271981691538102</v>
      </c>
      <c r="N1352" s="17">
        <v>15.8896730497866</v>
      </c>
    </row>
    <row r="1353" spans="1:14" ht="20" customHeight="1" x14ac:dyDescent="0.3">
      <c r="A1353" s="17">
        <v>16.7961745367604</v>
      </c>
      <c r="B1353" s="19">
        <v>3.6122171710062401</v>
      </c>
      <c r="C1353" s="17">
        <v>-11.638308621226701</v>
      </c>
      <c r="D1353" s="19">
        <v>2.55465988878507</v>
      </c>
      <c r="E1353" s="17">
        <v>-25.986205584137799</v>
      </c>
      <c r="F1353" s="21"/>
      <c r="G1353" s="27">
        <v>378.08906039999999</v>
      </c>
      <c r="H1353" s="35">
        <v>3.69001830692314</v>
      </c>
      <c r="I1353" s="21"/>
      <c r="J1353" s="23">
        <v>536.12197192884798</v>
      </c>
      <c r="K1353" s="24">
        <v>0</v>
      </c>
      <c r="L1353" s="24">
        <v>0</v>
      </c>
      <c r="M1353" s="17">
        <v>54.485990848842597</v>
      </c>
      <c r="N1353" s="34">
        <v>9.7974105673241399E-2</v>
      </c>
    </row>
    <row r="1354" spans="1:14" ht="20" customHeight="1" x14ac:dyDescent="0.3">
      <c r="A1354" s="21"/>
      <c r="B1354" s="17">
        <v>32.7963685544984</v>
      </c>
      <c r="C1354" s="17">
        <v>31.974831669996199</v>
      </c>
      <c r="D1354" s="21"/>
      <c r="E1354" s="21"/>
      <c r="F1354" s="21"/>
      <c r="G1354" s="39">
        <v>701.49394953499996</v>
      </c>
      <c r="H1354" s="30">
        <v>0.99488452416352602</v>
      </c>
      <c r="I1354" s="21"/>
      <c r="J1354" s="23">
        <v>-205.84499641560299</v>
      </c>
      <c r="K1354" s="19">
        <v>9.9278080322232896</v>
      </c>
      <c r="L1354" s="24">
        <v>0</v>
      </c>
      <c r="M1354" s="17">
        <v>37.599824954552503</v>
      </c>
      <c r="N1354" s="34">
        <v>2.2217038299505401E-2</v>
      </c>
    </row>
    <row r="1355" spans="1:14" ht="20" customHeight="1" x14ac:dyDescent="0.3">
      <c r="A1355" s="19">
        <v>5.6758014778611798</v>
      </c>
      <c r="B1355" s="19">
        <v>3.8954844746089199</v>
      </c>
      <c r="C1355" s="17">
        <v>15.593502500169199</v>
      </c>
      <c r="D1355" s="17">
        <v>-23.740911624571901</v>
      </c>
      <c r="E1355" s="21"/>
      <c r="F1355" s="21"/>
      <c r="G1355" s="43">
        <v>496.322</v>
      </c>
      <c r="H1355" s="35">
        <v>1.35418532552532</v>
      </c>
      <c r="I1355" s="17">
        <v>1.4985014985014999</v>
      </c>
      <c r="J1355" s="17">
        <v>-49.746760596828302</v>
      </c>
      <c r="K1355" s="26">
        <v>5.6249999999999998E-3</v>
      </c>
      <c r="L1355" s="49">
        <v>1.38888888888889E-3</v>
      </c>
      <c r="M1355" s="24">
        <v>74</v>
      </c>
      <c r="N1355" s="28">
        <v>1.2462962962963E-2</v>
      </c>
    </row>
    <row r="1356" spans="1:14" ht="20" customHeight="1" x14ac:dyDescent="0.3">
      <c r="A1356" s="21"/>
      <c r="B1356" s="17">
        <v>-22.609945556119101</v>
      </c>
      <c r="C1356" s="17">
        <v>-15.968154817872801</v>
      </c>
      <c r="D1356" s="17">
        <v>-30.111138403304299</v>
      </c>
      <c r="E1356" s="21"/>
      <c r="F1356" s="21"/>
      <c r="G1356" s="20">
        <v>9166.3693840699998</v>
      </c>
      <c r="H1356" s="28">
        <v>-0.126713336767727</v>
      </c>
      <c r="I1356" s="21"/>
      <c r="J1356" s="23">
        <v>-100.365314463359</v>
      </c>
      <c r="K1356" s="19">
        <v>3.4067155196560099</v>
      </c>
      <c r="L1356" s="24">
        <v>0</v>
      </c>
      <c r="M1356" s="17">
        <v>60.982041388551799</v>
      </c>
      <c r="N1356" s="24">
        <v>0</v>
      </c>
    </row>
    <row r="1357" spans="1:14" ht="20" customHeight="1" x14ac:dyDescent="0.3">
      <c r="A1357" s="21"/>
      <c r="B1357" s="17">
        <v>15.340994231331299</v>
      </c>
      <c r="C1357" s="17">
        <v>17.0498967801222</v>
      </c>
      <c r="D1357" s="17">
        <v>-23.502481295143099</v>
      </c>
      <c r="E1357" s="21"/>
      <c r="F1357" s="21"/>
      <c r="G1357" s="26">
        <v>1011.242397</v>
      </c>
      <c r="H1357" s="30">
        <v>0.70063545315450204</v>
      </c>
      <c r="I1357" s="21"/>
      <c r="J1357" s="17">
        <v>95.951429821995305</v>
      </c>
      <c r="K1357" s="49">
        <v>7.0593417869104598E-3</v>
      </c>
      <c r="L1357" s="49">
        <v>8.4025180261219996E-5</v>
      </c>
      <c r="M1357" s="17">
        <v>18.622736217129699</v>
      </c>
      <c r="N1357" s="23">
        <v>18.738037777445001</v>
      </c>
    </row>
    <row r="1358" spans="1:14" ht="20" customHeight="1" x14ac:dyDescent="0.3">
      <c r="A1358" s="19">
        <v>2.9104300308861801</v>
      </c>
      <c r="B1358" s="19">
        <v>-5.5804614399348402</v>
      </c>
      <c r="C1358" s="34">
        <v>5.5885283853496198E-2</v>
      </c>
      <c r="D1358" s="17">
        <v>-11.5496267045094</v>
      </c>
      <c r="E1358" s="17">
        <v>13.007213641083201</v>
      </c>
      <c r="F1358" s="21"/>
      <c r="G1358" s="20">
        <v>610.98464392999995</v>
      </c>
      <c r="H1358" s="44">
        <v>1.2626675007490999</v>
      </c>
      <c r="I1358" s="21"/>
      <c r="J1358" s="29">
        <v>102.41740537254999</v>
      </c>
      <c r="K1358" s="17">
        <v>11.5574219350927</v>
      </c>
      <c r="L1358" s="76">
        <v>1.82299959079966E-2</v>
      </c>
      <c r="M1358" s="17">
        <v>27.248683647853898</v>
      </c>
      <c r="N1358" s="19">
        <v>6.3481114392416496</v>
      </c>
    </row>
    <row r="1359" spans="1:14" ht="20" customHeight="1" x14ac:dyDescent="0.3">
      <c r="A1359" s="19">
        <v>3.4018426647767899</v>
      </c>
      <c r="B1359" s="17">
        <v>15.948581506353801</v>
      </c>
      <c r="C1359" s="17">
        <v>12.1242829068527</v>
      </c>
      <c r="D1359" s="21"/>
      <c r="E1359" s="19">
        <v>9.1379793477642792</v>
      </c>
      <c r="F1359" s="21"/>
      <c r="G1359" s="22">
        <v>793.75</v>
      </c>
      <c r="H1359" s="44">
        <v>2.0563751317176</v>
      </c>
      <c r="I1359" s="19">
        <v>0.51242633871381005</v>
      </c>
      <c r="J1359" s="17">
        <v>-51.935900168074703</v>
      </c>
      <c r="K1359" s="24">
        <v>0</v>
      </c>
      <c r="L1359" s="24">
        <v>0</v>
      </c>
      <c r="M1359" s="17">
        <v>72.997063636363606</v>
      </c>
      <c r="N1359" s="24">
        <v>0</v>
      </c>
    </row>
    <row r="1360" spans="1:14" ht="20" customHeight="1" x14ac:dyDescent="0.3">
      <c r="A1360" s="21"/>
      <c r="B1360" s="17">
        <v>-14.0554967818611</v>
      </c>
      <c r="C1360" s="21"/>
      <c r="D1360" s="17">
        <v>-12.559896970017601</v>
      </c>
      <c r="E1360" s="21"/>
      <c r="F1360" s="21"/>
      <c r="G1360" s="40">
        <v>489.65402</v>
      </c>
      <c r="H1360" s="35">
        <v>3.5131065614208201</v>
      </c>
      <c r="I1360" s="21"/>
      <c r="J1360" s="37">
        <v>99.308047820599995</v>
      </c>
      <c r="K1360" s="34">
        <v>2.4546181070898499E-2</v>
      </c>
      <c r="L1360" s="76">
        <v>2.28336568101381E-2</v>
      </c>
      <c r="M1360" s="17">
        <v>74.9124728850325</v>
      </c>
      <c r="N1360" s="24">
        <v>0</v>
      </c>
    </row>
    <row r="1361" spans="1:14" ht="20" customHeight="1" x14ac:dyDescent="0.3">
      <c r="A1361" s="19">
        <v>7.9270477120990099</v>
      </c>
      <c r="B1361" s="17">
        <v>14.1782201275263</v>
      </c>
      <c r="C1361" s="17">
        <v>60.931479707774699</v>
      </c>
      <c r="D1361" s="21"/>
      <c r="E1361" s="23">
        <v>117.338016122122</v>
      </c>
      <c r="F1361" s="21"/>
      <c r="G1361" s="27">
        <v>117.6708725</v>
      </c>
      <c r="H1361" s="35">
        <v>3.9592958592228502</v>
      </c>
      <c r="I1361" s="28">
        <v>0.72727272727272696</v>
      </c>
      <c r="J1361" s="17">
        <v>-33.516234148388797</v>
      </c>
      <c r="K1361" s="87">
        <v>9.6619857351730898E-4</v>
      </c>
      <c r="L1361" s="24">
        <v>0</v>
      </c>
      <c r="M1361" s="17">
        <v>55.085605515679802</v>
      </c>
      <c r="N1361" s="19">
        <v>3.0866437282536898</v>
      </c>
    </row>
    <row r="1362" spans="1:14" ht="20" customHeight="1" x14ac:dyDescent="0.3">
      <c r="A1362" s="17">
        <v>14.3436838390967</v>
      </c>
      <c r="B1362" s="17">
        <v>25.126732274303802</v>
      </c>
      <c r="C1362" s="17">
        <v>23.593764194494302</v>
      </c>
      <c r="D1362" s="17">
        <v>91.071930815757199</v>
      </c>
      <c r="E1362" s="17">
        <v>15.126918295810301</v>
      </c>
      <c r="F1362" s="21"/>
      <c r="G1362" s="26">
        <v>515.70614399999999</v>
      </c>
      <c r="H1362" s="23">
        <v>2.9628302717769999</v>
      </c>
      <c r="I1362" s="21"/>
      <c r="J1362" s="23">
        <v>-70.961152109446999</v>
      </c>
      <c r="K1362" s="24">
        <v>0</v>
      </c>
      <c r="L1362" s="24">
        <v>0</v>
      </c>
      <c r="M1362" s="17">
        <v>48.1347782950469</v>
      </c>
      <c r="N1362" s="24">
        <v>0</v>
      </c>
    </row>
    <row r="1363" spans="1:14" ht="20" customHeight="1" x14ac:dyDescent="0.3">
      <c r="A1363" s="21"/>
      <c r="B1363" s="17">
        <v>-29.7148326030124</v>
      </c>
      <c r="C1363" s="17">
        <v>-20.685731458257798</v>
      </c>
      <c r="D1363" s="21"/>
      <c r="E1363" s="21"/>
      <c r="F1363" s="21"/>
      <c r="G1363" s="39">
        <v>7538.1714254750004</v>
      </c>
      <c r="H1363" s="30">
        <v>0.145235595769516</v>
      </c>
      <c r="I1363" s="21"/>
      <c r="J1363" s="23">
        <v>-100.630985461186</v>
      </c>
      <c r="K1363" s="19">
        <v>4.9590759268690903</v>
      </c>
      <c r="L1363" s="49">
        <v>1.0990692178428E-4</v>
      </c>
      <c r="M1363" s="17">
        <v>18.877140725532701</v>
      </c>
      <c r="N1363" s="28">
        <v>0.188835258780606</v>
      </c>
    </row>
    <row r="1364" spans="1:14" ht="20" customHeight="1" x14ac:dyDescent="0.3">
      <c r="A1364" s="21"/>
      <c r="B1364" s="21"/>
      <c r="C1364" s="21"/>
      <c r="D1364" s="21"/>
      <c r="E1364" s="21"/>
      <c r="F1364" s="21"/>
      <c r="G1364" s="39">
        <v>424.91142547499999</v>
      </c>
      <c r="H1364" s="21"/>
      <c r="I1364" s="21"/>
      <c r="J1364" s="29">
        <v>-100.61803298743</v>
      </c>
      <c r="K1364" s="34">
        <v>1.1428664599398999E-3</v>
      </c>
      <c r="L1364" s="49">
        <v>1.2698516221554E-4</v>
      </c>
      <c r="M1364" s="17">
        <v>72.220474483106301</v>
      </c>
      <c r="N1364" s="24">
        <v>0</v>
      </c>
    </row>
    <row r="1365" spans="1:14" ht="20" customHeight="1" x14ac:dyDescent="0.3">
      <c r="A1365" s="21"/>
      <c r="B1365" s="17">
        <v>-64.993470371265104</v>
      </c>
      <c r="C1365" s="21"/>
      <c r="D1365" s="23">
        <v>22.749806038130998</v>
      </c>
      <c r="E1365" s="21"/>
      <c r="F1365" s="21"/>
      <c r="G1365" s="20">
        <v>1386.60711094</v>
      </c>
      <c r="H1365" s="28">
        <v>-0.62345599138615304</v>
      </c>
      <c r="I1365" s="21"/>
      <c r="J1365" s="23">
        <v>-108.490746709758</v>
      </c>
      <c r="K1365" s="17">
        <v>10.4623444825787</v>
      </c>
      <c r="L1365" s="49">
        <v>4.3448414497751697E-3</v>
      </c>
      <c r="M1365" s="17">
        <v>68.794653696614802</v>
      </c>
      <c r="N1365" s="19">
        <v>2.5308583906298399</v>
      </c>
    </row>
    <row r="1366" spans="1:14" ht="20" customHeight="1" x14ac:dyDescent="0.3">
      <c r="A1366" s="28">
        <v>0.87539790814004803</v>
      </c>
      <c r="B1366" s="17">
        <v>-17.6001007523565</v>
      </c>
      <c r="C1366" s="17">
        <v>-12.7799092031575</v>
      </c>
      <c r="D1366" s="19">
        <v>3.82523052458368</v>
      </c>
      <c r="E1366" s="17">
        <v>-31.261467769855301</v>
      </c>
      <c r="F1366" s="21"/>
      <c r="G1366" s="27">
        <v>404.56970269999999</v>
      </c>
      <c r="H1366" s="35">
        <v>5.1648086893263203</v>
      </c>
      <c r="I1366" s="21"/>
      <c r="J1366" s="29">
        <v>1315.1834768015799</v>
      </c>
      <c r="K1366" s="34">
        <v>1.39407810633577E-2</v>
      </c>
      <c r="L1366" s="49">
        <v>8.5789421928355297E-3</v>
      </c>
      <c r="M1366" s="17">
        <v>59.838620446042803</v>
      </c>
      <c r="N1366" s="19">
        <v>0.23533646986609</v>
      </c>
    </row>
    <row r="1367" spans="1:14" ht="20" customHeight="1" x14ac:dyDescent="0.3">
      <c r="A1367" s="17">
        <v>16.328188464662801</v>
      </c>
      <c r="B1367" s="19">
        <v>-5.9447594953836802</v>
      </c>
      <c r="C1367" s="17">
        <v>-16.381353663469199</v>
      </c>
      <c r="D1367" s="21"/>
      <c r="E1367" s="17">
        <v>-15.6377708634974</v>
      </c>
      <c r="F1367" s="21"/>
      <c r="G1367" s="40">
        <v>171.00725</v>
      </c>
      <c r="H1367" s="30">
        <v>0.65785352354225102</v>
      </c>
      <c r="I1367" s="19">
        <v>4.2655628162051098</v>
      </c>
      <c r="J1367" s="23">
        <v>101.335039934205</v>
      </c>
      <c r="K1367" s="34">
        <v>2.2502812851606501E-2</v>
      </c>
      <c r="L1367" s="49">
        <v>5.0006250781347702E-3</v>
      </c>
      <c r="M1367" s="17">
        <v>65.018352294036802</v>
      </c>
      <c r="N1367" s="28">
        <v>0.78577822227778504</v>
      </c>
    </row>
    <row r="1368" spans="1:14" ht="20" customHeight="1" x14ac:dyDescent="0.3">
      <c r="A1368" s="19">
        <v>9.0918843533765603</v>
      </c>
      <c r="B1368" s="19">
        <v>2.9135126764564299</v>
      </c>
      <c r="C1368" s="19">
        <v>8.9555721132102093</v>
      </c>
      <c r="D1368" s="19">
        <v>9.5169237819945103</v>
      </c>
      <c r="E1368" s="19">
        <v>2.4696459653767802</v>
      </c>
      <c r="F1368" s="21"/>
      <c r="G1368" s="26">
        <v>568.55167800000004</v>
      </c>
      <c r="H1368" s="35">
        <v>2.3148708150263602</v>
      </c>
      <c r="I1368" s="28">
        <v>0.40749796251018799</v>
      </c>
      <c r="J1368" s="19">
        <v>2.0748351081603098</v>
      </c>
      <c r="K1368" s="24">
        <v>0</v>
      </c>
      <c r="L1368" s="24">
        <v>0</v>
      </c>
      <c r="M1368" s="23">
        <v>74.433531093347</v>
      </c>
      <c r="N1368" s="87">
        <v>5.8221790087158001E-5</v>
      </c>
    </row>
    <row r="1369" spans="1:14" ht="20" customHeight="1" x14ac:dyDescent="0.3">
      <c r="A1369" s="17">
        <v>49.452449567723299</v>
      </c>
      <c r="B1369" s="19">
        <v>-8.8455310683279507</v>
      </c>
      <c r="C1369" s="28">
        <v>-0.970309829876015</v>
      </c>
      <c r="D1369" s="17">
        <v>11.217023135782901</v>
      </c>
      <c r="E1369" s="19">
        <v>4.0196024549425697</v>
      </c>
      <c r="F1369" s="21"/>
      <c r="G1369" s="20">
        <v>140.62602903999999</v>
      </c>
      <c r="H1369" s="35">
        <v>1.05707264362276</v>
      </c>
      <c r="I1369" s="21"/>
      <c r="J1369" s="23">
        <v>100.811539518168</v>
      </c>
      <c r="K1369" s="24">
        <v>0</v>
      </c>
      <c r="L1369" s="24">
        <v>0</v>
      </c>
      <c r="M1369" s="17">
        <v>74.970571929287601</v>
      </c>
      <c r="N1369" s="28">
        <v>0.36198536588874303</v>
      </c>
    </row>
    <row r="1370" spans="1:14" ht="20" customHeight="1" x14ac:dyDescent="0.3">
      <c r="A1370" s="17">
        <v>26.6243394289625</v>
      </c>
      <c r="B1370" s="23">
        <v>-26.252021118731001</v>
      </c>
      <c r="C1370" s="28">
        <v>0.49800898880967298</v>
      </c>
      <c r="D1370" s="19">
        <v>-9.3935876969826708</v>
      </c>
      <c r="E1370" s="17">
        <v>31.505322582377499</v>
      </c>
      <c r="F1370" s="21"/>
      <c r="G1370" s="26">
        <v>423.27697499999999</v>
      </c>
      <c r="H1370" s="30">
        <v>0.70596619635508495</v>
      </c>
      <c r="I1370" s="17">
        <v>7.8740157480314998</v>
      </c>
      <c r="J1370" s="23">
        <v>100.496189584265</v>
      </c>
      <c r="K1370" s="28">
        <v>0.90816380489057802</v>
      </c>
      <c r="L1370" s="24">
        <v>0</v>
      </c>
      <c r="M1370" s="17">
        <v>69.823910498047297</v>
      </c>
      <c r="N1370" s="28">
        <v>0.16633705250912201</v>
      </c>
    </row>
    <row r="1371" spans="1:14" ht="20" customHeight="1" x14ac:dyDescent="0.3">
      <c r="A1371" s="17">
        <v>31.578051410089099</v>
      </c>
      <c r="B1371" s="17">
        <v>13.690831810315901</v>
      </c>
      <c r="C1371" s="17">
        <v>21.9894490965521</v>
      </c>
      <c r="D1371" s="21"/>
      <c r="E1371" s="17">
        <v>27.0269199778424</v>
      </c>
      <c r="F1371" s="21"/>
      <c r="G1371" s="40">
        <v>487.52843999999999</v>
      </c>
      <c r="H1371" s="30">
        <v>0.68514429207363803</v>
      </c>
      <c r="I1371" s="28">
        <v>0.90456806874717299</v>
      </c>
      <c r="J1371" s="17">
        <v>-82.881247892730201</v>
      </c>
      <c r="K1371" s="19">
        <v>7.1616870132603703</v>
      </c>
      <c r="L1371" s="47">
        <v>7.1586771206061899</v>
      </c>
      <c r="M1371" s="23">
        <v>41.029830561986998</v>
      </c>
      <c r="N1371" s="34">
        <v>4.4095979793727598E-2</v>
      </c>
    </row>
    <row r="1372" spans="1:14" ht="20" customHeight="1" x14ac:dyDescent="0.3">
      <c r="A1372" s="17">
        <v>14.246781317545301</v>
      </c>
      <c r="B1372" s="17">
        <v>28.742772331244701</v>
      </c>
      <c r="C1372" s="17">
        <v>41.436338320703797</v>
      </c>
      <c r="D1372" s="21"/>
      <c r="E1372" s="23">
        <v>79.967190188106997</v>
      </c>
      <c r="F1372" s="21"/>
      <c r="G1372" s="20">
        <v>449.44909009000003</v>
      </c>
      <c r="H1372" s="35">
        <v>7.0125140342465802</v>
      </c>
      <c r="I1372" s="21"/>
      <c r="J1372" s="17">
        <v>-24.690405990494799</v>
      </c>
      <c r="K1372" s="24">
        <v>0</v>
      </c>
      <c r="L1372" s="24">
        <v>0</v>
      </c>
      <c r="M1372" s="17">
        <v>54.240946443003502</v>
      </c>
      <c r="N1372" s="24">
        <v>0</v>
      </c>
    </row>
    <row r="1373" spans="1:14" ht="20" customHeight="1" x14ac:dyDescent="0.3">
      <c r="A1373" s="17">
        <v>35.3746397694525</v>
      </c>
      <c r="B1373" s="19">
        <v>-5.0029071184024598</v>
      </c>
      <c r="C1373" s="19">
        <v>4.0209836804156396</v>
      </c>
      <c r="D1373" s="28">
        <v>-0.32465696282333301</v>
      </c>
      <c r="E1373" s="23">
        <v>24.600960075299</v>
      </c>
      <c r="F1373" s="21"/>
      <c r="G1373" s="27">
        <v>357.2935918</v>
      </c>
      <c r="H1373" s="35">
        <v>3.5206344255140598</v>
      </c>
      <c r="I1373" s="28">
        <v>0.66755674232309703</v>
      </c>
      <c r="J1373" s="23">
        <v>103.531660888841</v>
      </c>
      <c r="K1373" s="34">
        <v>6.4636139601205705E-2</v>
      </c>
      <c r="L1373" s="49">
        <v>1.7855287182653E-4</v>
      </c>
      <c r="M1373" s="29">
        <v>49.787182832070002</v>
      </c>
      <c r="N1373" s="24">
        <v>0</v>
      </c>
    </row>
    <row r="1374" spans="1:14" ht="20" customHeight="1" x14ac:dyDescent="0.3">
      <c r="A1374" s="21"/>
      <c r="B1374" s="19">
        <v>3.6386817186562901</v>
      </c>
      <c r="C1374" s="17">
        <v>-16.586587280399499</v>
      </c>
      <c r="D1374" s="28">
        <v>-0.82787449542959302</v>
      </c>
      <c r="E1374" s="21"/>
      <c r="F1374" s="23">
        <v>-567.60003931974495</v>
      </c>
      <c r="G1374" s="20">
        <v>659.48109462000002</v>
      </c>
      <c r="H1374" s="35">
        <v>2.08728451391586</v>
      </c>
      <c r="I1374" s="21"/>
      <c r="J1374" s="17">
        <v>98.948102134704797</v>
      </c>
      <c r="K1374" s="19">
        <v>9.4718506474318307</v>
      </c>
      <c r="L1374" s="17">
        <v>7.4419239055441002</v>
      </c>
      <c r="M1374" s="17">
        <v>59.861820070258602</v>
      </c>
      <c r="N1374" s="28">
        <v>0.21705530235652301</v>
      </c>
    </row>
    <row r="1375" spans="1:14" ht="20" customHeight="1" x14ac:dyDescent="0.3">
      <c r="A1375" s="17">
        <v>68.699938385705806</v>
      </c>
      <c r="B1375" s="28">
        <v>0.22583897791548199</v>
      </c>
      <c r="C1375" s="19">
        <v>-2.5433608198542501</v>
      </c>
      <c r="D1375" s="17">
        <v>4.8785481751326003</v>
      </c>
      <c r="E1375" s="28">
        <v>0.52925417091216298</v>
      </c>
      <c r="F1375" s="21"/>
      <c r="G1375" s="27">
        <v>417.13571719999999</v>
      </c>
      <c r="H1375" s="35">
        <v>1.3350292014143299</v>
      </c>
      <c r="I1375" s="21"/>
      <c r="J1375" s="23">
        <v>103.107593636969</v>
      </c>
      <c r="K1375" s="28">
        <v>0.211617251591146</v>
      </c>
      <c r="L1375" s="24">
        <v>0</v>
      </c>
      <c r="M1375" s="17">
        <v>72.314533890114205</v>
      </c>
      <c r="N1375" s="19">
        <v>5.1344521004782901</v>
      </c>
    </row>
    <row r="1376" spans="1:14" ht="20" customHeight="1" x14ac:dyDescent="0.3">
      <c r="A1376" s="34">
        <v>6.0836501901050902E-2</v>
      </c>
      <c r="B1376" s="19">
        <v>-5.4856378293436903</v>
      </c>
      <c r="C1376" s="17">
        <v>-18.400759163123698</v>
      </c>
      <c r="D1376" s="17">
        <v>37.271011453780602</v>
      </c>
      <c r="E1376" s="17">
        <v>-70.6661774881632</v>
      </c>
      <c r="F1376" s="21"/>
      <c r="G1376" s="39">
        <v>426.787015645</v>
      </c>
      <c r="H1376" s="35">
        <v>3.1019822987750598</v>
      </c>
      <c r="I1376" s="21"/>
      <c r="J1376" s="37">
        <v>17301.209168818699</v>
      </c>
      <c r="K1376" s="24">
        <v>0</v>
      </c>
      <c r="L1376" s="24">
        <v>0</v>
      </c>
      <c r="M1376" s="17">
        <v>59.016623598879299</v>
      </c>
      <c r="N1376" s="34">
        <v>3.1804111417669298E-2</v>
      </c>
    </row>
    <row r="1377" spans="1:14" ht="20" customHeight="1" x14ac:dyDescent="0.3">
      <c r="A1377" s="21"/>
      <c r="B1377" s="17">
        <v>-12.2034841010588</v>
      </c>
      <c r="C1377" s="21"/>
      <c r="D1377" s="17">
        <v>-31.545146520003499</v>
      </c>
      <c r="E1377" s="21"/>
      <c r="F1377" s="21"/>
      <c r="G1377" s="26">
        <v>403.16763500000002</v>
      </c>
      <c r="H1377" s="35">
        <v>9.6414809204440299</v>
      </c>
      <c r="I1377" s="21"/>
      <c r="J1377" s="17">
        <v>91.552177620341894</v>
      </c>
      <c r="K1377" s="28">
        <v>0.107098232879158</v>
      </c>
      <c r="L1377" s="51">
        <v>0.101689231218594</v>
      </c>
      <c r="M1377" s="17">
        <v>50.174120090654903</v>
      </c>
      <c r="N1377" s="24">
        <v>0</v>
      </c>
    </row>
    <row r="1378" spans="1:14" ht="20" customHeight="1" x14ac:dyDescent="0.3">
      <c r="A1378" s="23">
        <v>200.11682242990599</v>
      </c>
      <c r="B1378" s="17">
        <v>15.321250717891701</v>
      </c>
      <c r="C1378" s="17">
        <v>25.589715289996899</v>
      </c>
      <c r="D1378" s="19">
        <v>-2.9990883818646701</v>
      </c>
      <c r="E1378" s="17">
        <v>82.766087688802301</v>
      </c>
      <c r="F1378" s="21"/>
      <c r="G1378" s="40">
        <v>383.52775000000003</v>
      </c>
      <c r="H1378" s="35">
        <v>2.4093961576297702</v>
      </c>
      <c r="I1378" s="28">
        <v>0.77071290944123305</v>
      </c>
      <c r="J1378" s="23">
        <v>137.52714496068501</v>
      </c>
      <c r="K1378" s="24">
        <v>0</v>
      </c>
      <c r="L1378" s="24">
        <v>0</v>
      </c>
      <c r="M1378" s="17">
        <v>55.417357432221898</v>
      </c>
      <c r="N1378" s="34">
        <v>4.0897475849174199E-2</v>
      </c>
    </row>
    <row r="1379" spans="1:14" ht="20" customHeight="1" x14ac:dyDescent="0.3">
      <c r="A1379" s="21"/>
      <c r="B1379" s="17">
        <v>14.068263857506899</v>
      </c>
      <c r="C1379" s="21"/>
      <c r="D1379" s="21"/>
      <c r="E1379" s="21"/>
      <c r="F1379" s="21"/>
      <c r="G1379" s="20">
        <v>27009.585232810001</v>
      </c>
      <c r="H1379" s="28">
        <v>-3.8476551505415998E-2</v>
      </c>
      <c r="I1379" s="21"/>
      <c r="J1379" s="23">
        <v>-100.16750435812099</v>
      </c>
      <c r="K1379" s="19">
        <v>3.0738536823932798</v>
      </c>
      <c r="L1379" s="49">
        <v>4.8666173455168601E-3</v>
      </c>
      <c r="M1379" s="19">
        <v>1.51042752353057</v>
      </c>
      <c r="N1379" s="28">
        <v>0.56639198953751602</v>
      </c>
    </row>
    <row r="1380" spans="1:14" ht="20" customHeight="1" x14ac:dyDescent="0.3">
      <c r="A1380" s="17">
        <v>12.7196064652143</v>
      </c>
      <c r="B1380" s="23">
        <v>247.62609899669599</v>
      </c>
      <c r="C1380" s="23">
        <v>127.693317290248</v>
      </c>
      <c r="D1380" s="21"/>
      <c r="E1380" s="17">
        <v>89.690789527377206</v>
      </c>
      <c r="F1380" s="21"/>
      <c r="G1380" s="27">
        <v>418.9634375</v>
      </c>
      <c r="H1380" s="33">
        <v>25.035146837349401</v>
      </c>
      <c r="I1380" s="34">
        <v>9.2409240924092403E-2</v>
      </c>
      <c r="J1380" s="23">
        <v>151.72335963417399</v>
      </c>
      <c r="K1380" s="24">
        <v>0</v>
      </c>
      <c r="L1380" s="24">
        <v>0</v>
      </c>
      <c r="M1380" s="17">
        <v>72.326933848076806</v>
      </c>
      <c r="N1380" s="24">
        <v>0</v>
      </c>
    </row>
    <row r="1381" spans="1:14" ht="20" customHeight="1" x14ac:dyDescent="0.3">
      <c r="A1381" s="19">
        <v>4.7830423940149496</v>
      </c>
      <c r="B1381" s="17">
        <v>10.8235584075586</v>
      </c>
      <c r="C1381" s="17">
        <v>11.2736568755194</v>
      </c>
      <c r="D1381" s="19">
        <v>-5.8273867499286798</v>
      </c>
      <c r="E1381" s="19">
        <v>6.3270588261791403</v>
      </c>
      <c r="F1381" s="21"/>
      <c r="G1381" s="40">
        <v>765.37584000000004</v>
      </c>
      <c r="H1381" s="35">
        <v>1.2949299744341201</v>
      </c>
      <c r="I1381" s="28">
        <v>0.90375056484410299</v>
      </c>
      <c r="J1381" s="23">
        <v>101.193534706996</v>
      </c>
      <c r="K1381" s="49">
        <v>6.9266837169650501E-3</v>
      </c>
      <c r="L1381" s="24">
        <v>0</v>
      </c>
      <c r="M1381" s="17">
        <v>56.216554774083598</v>
      </c>
      <c r="N1381" s="34">
        <v>1.6677323103154298E-2</v>
      </c>
    </row>
    <row r="1382" spans="1:14" ht="20" customHeight="1" x14ac:dyDescent="0.3">
      <c r="A1382" s="19">
        <v>1.6045400726738399</v>
      </c>
      <c r="B1382" s="23">
        <v>2.3696733944830002</v>
      </c>
      <c r="C1382" s="19">
        <v>0.69467616349479</v>
      </c>
      <c r="D1382" s="21"/>
      <c r="E1382" s="17">
        <v>40.538643638089098</v>
      </c>
      <c r="F1382" s="21"/>
      <c r="G1382" s="27">
        <v>564.63726240000005</v>
      </c>
      <c r="H1382" s="35">
        <v>2.2731805907820499</v>
      </c>
      <c r="I1382" s="28">
        <v>0.242718446601942</v>
      </c>
      <c r="J1382" s="23">
        <v>139.29651197218601</v>
      </c>
      <c r="K1382" s="24">
        <v>0</v>
      </c>
      <c r="L1382" s="24">
        <v>0</v>
      </c>
      <c r="M1382" s="17">
        <v>45.214355839872098</v>
      </c>
      <c r="N1382" s="24">
        <v>0</v>
      </c>
    </row>
    <row r="1383" spans="1:14" ht="20" customHeight="1" x14ac:dyDescent="0.3">
      <c r="A1383" s="23">
        <v>176.82151589242099</v>
      </c>
      <c r="B1383" s="19">
        <v>4.9076806682955203</v>
      </c>
      <c r="C1383" s="17">
        <v>11.221934551480601</v>
      </c>
      <c r="D1383" s="19">
        <v>2.61006111380595</v>
      </c>
      <c r="E1383" s="17">
        <v>17.2705582502706</v>
      </c>
      <c r="F1383" s="21"/>
      <c r="G1383" s="40">
        <v>345.48167999999998</v>
      </c>
      <c r="H1383" s="35">
        <v>2.4091984879325401</v>
      </c>
      <c r="I1383" s="19">
        <v>2.8066207813380202</v>
      </c>
      <c r="J1383" s="23">
        <v>100.94715672223499</v>
      </c>
      <c r="K1383" s="34">
        <v>1.8104015799868301E-2</v>
      </c>
      <c r="L1383" s="24">
        <v>0</v>
      </c>
      <c r="M1383" s="17">
        <v>73.371724818959805</v>
      </c>
      <c r="N1383" s="28">
        <v>0.18736833443054601</v>
      </c>
    </row>
    <row r="1384" spans="1:14" ht="20" customHeight="1" x14ac:dyDescent="0.3">
      <c r="A1384" s="17">
        <v>13.2739420935412</v>
      </c>
      <c r="B1384" s="19">
        <v>-1.2619288900471901</v>
      </c>
      <c r="C1384" s="17">
        <v>66.741266521774506</v>
      </c>
      <c r="D1384" s="19">
        <v>-1.0447700173589101</v>
      </c>
      <c r="E1384" s="21"/>
      <c r="F1384" s="21"/>
      <c r="G1384" s="22">
        <v>461.72</v>
      </c>
      <c r="H1384" s="35">
        <v>6.3186813186813202</v>
      </c>
      <c r="I1384" s="21"/>
      <c r="J1384" s="23">
        <v>103.828585303932</v>
      </c>
      <c r="K1384" s="40">
        <v>1.44855</v>
      </c>
      <c r="L1384" s="26">
        <v>1.15E-4</v>
      </c>
      <c r="M1384" s="24">
        <v>90</v>
      </c>
      <c r="N1384" s="24">
        <v>0</v>
      </c>
    </row>
    <row r="1385" spans="1:14" ht="20" customHeight="1" x14ac:dyDescent="0.3">
      <c r="A1385" s="19">
        <v>6.8246625689119798</v>
      </c>
      <c r="B1385" s="17">
        <v>16.6414559221408</v>
      </c>
      <c r="C1385" s="34">
        <v>7.9959395653772497E-2</v>
      </c>
      <c r="D1385" s="21"/>
      <c r="E1385" s="28">
        <v>0.39561539951491498</v>
      </c>
      <c r="F1385" s="21"/>
      <c r="G1385" s="27">
        <v>558.20154849999994</v>
      </c>
      <c r="H1385" s="35">
        <v>2.5635479078849501</v>
      </c>
      <c r="I1385" s="28">
        <v>0.35137034434293701</v>
      </c>
      <c r="J1385" s="23">
        <v>57.620729562005003</v>
      </c>
      <c r="K1385" s="24">
        <v>0</v>
      </c>
      <c r="L1385" s="24">
        <v>0</v>
      </c>
      <c r="M1385" s="17">
        <v>48.7435461144211</v>
      </c>
      <c r="N1385" s="24">
        <v>0</v>
      </c>
    </row>
    <row r="1386" spans="1:14" ht="20" customHeight="1" x14ac:dyDescent="0.3">
      <c r="A1386" s="17">
        <v>19.513160498713699</v>
      </c>
      <c r="B1386" s="19">
        <v>4.7023541098908597</v>
      </c>
      <c r="C1386" s="19">
        <v>2.6176983234197402</v>
      </c>
      <c r="D1386" s="19">
        <v>8.1174226528430093</v>
      </c>
      <c r="E1386" s="19">
        <v>1.10055318083548</v>
      </c>
      <c r="F1386" s="21"/>
      <c r="G1386" s="26">
        <v>378.65815500000002</v>
      </c>
      <c r="H1386" s="30">
        <v>0.50606873317013501</v>
      </c>
      <c r="I1386" s="28">
        <v>0.71441328808715898</v>
      </c>
      <c r="J1386" s="23">
        <v>101.73340544865501</v>
      </c>
      <c r="K1386" s="34">
        <v>1.43882456496716E-2</v>
      </c>
      <c r="L1386" s="49">
        <v>1.01564086938858E-3</v>
      </c>
      <c r="M1386" s="17">
        <v>74.974812106439202</v>
      </c>
      <c r="N1386" s="24">
        <v>0</v>
      </c>
    </row>
    <row r="1387" spans="1:14" ht="20" customHeight="1" x14ac:dyDescent="0.3">
      <c r="A1387" s="17">
        <v>21.964991530208898</v>
      </c>
      <c r="B1387" s="17">
        <v>55.623522388738699</v>
      </c>
      <c r="C1387" s="17">
        <v>82.659269329605294</v>
      </c>
      <c r="D1387" s="17">
        <v>54.297384710779298</v>
      </c>
      <c r="E1387" s="17">
        <v>58.868901873146299</v>
      </c>
      <c r="F1387" s="21"/>
      <c r="G1387" s="43">
        <v>362.72500000000002</v>
      </c>
      <c r="H1387" s="35">
        <v>6.1555538832028898</v>
      </c>
      <c r="I1387" s="19">
        <v>0.31328320802005</v>
      </c>
      <c r="J1387" s="17">
        <v>-32.1989850200967</v>
      </c>
      <c r="K1387" s="28">
        <v>0.146341463414634</v>
      </c>
      <c r="L1387" s="24">
        <v>0</v>
      </c>
      <c r="M1387" s="17">
        <v>73.170731707317103</v>
      </c>
      <c r="N1387" s="24">
        <v>0</v>
      </c>
    </row>
    <row r="1388" spans="1:14" ht="20" customHeight="1" x14ac:dyDescent="0.3">
      <c r="A1388" s="19">
        <v>1.2272654607164599</v>
      </c>
      <c r="B1388" s="19">
        <v>-4.7482216147972496</v>
      </c>
      <c r="C1388" s="19">
        <v>-3.3562032795720098</v>
      </c>
      <c r="D1388" s="19">
        <v>-3.8173715173866598</v>
      </c>
      <c r="E1388" s="17">
        <v>-27.7527121767232</v>
      </c>
      <c r="F1388" s="21"/>
      <c r="G1388" s="20">
        <v>903.42109096000002</v>
      </c>
      <c r="H1388" s="30">
        <v>0.52628671380220104</v>
      </c>
      <c r="I1388" s="28">
        <v>0.235849056603774</v>
      </c>
      <c r="J1388" s="17">
        <v>-31.738891332459598</v>
      </c>
      <c r="K1388" s="19">
        <v>1.25971054091255</v>
      </c>
      <c r="L1388" s="24">
        <v>0</v>
      </c>
      <c r="M1388" s="17">
        <v>72.657038704186505</v>
      </c>
      <c r="N1388" s="34">
        <v>7.8439531545686905E-2</v>
      </c>
    </row>
    <row r="1389" spans="1:14" ht="20" customHeight="1" x14ac:dyDescent="0.3">
      <c r="A1389" s="37">
        <v>11159.615384615399</v>
      </c>
      <c r="B1389" s="23">
        <v>30.602536394131</v>
      </c>
      <c r="C1389" s="23">
        <v>156.32066338546201</v>
      </c>
      <c r="D1389" s="21"/>
      <c r="E1389" s="17">
        <v>7.7674278587692003</v>
      </c>
      <c r="F1389" s="21"/>
      <c r="G1389" s="39">
        <v>386.24317667499997</v>
      </c>
      <c r="H1389" s="30">
        <v>0.42004560153215398</v>
      </c>
      <c r="I1389" s="19">
        <v>1.6166689851454401</v>
      </c>
      <c r="J1389" s="23">
        <v>-94.132924091586005</v>
      </c>
      <c r="K1389" s="34">
        <v>3.0582532168594301E-2</v>
      </c>
      <c r="L1389" s="24">
        <v>0</v>
      </c>
      <c r="M1389" s="23">
        <v>74.865713402631997</v>
      </c>
      <c r="N1389" s="24">
        <v>0</v>
      </c>
    </row>
    <row r="1390" spans="1:14" ht="20" customHeight="1" x14ac:dyDescent="0.3">
      <c r="A1390" s="23">
        <v>109.884726224784</v>
      </c>
      <c r="B1390" s="23">
        <v>441.85825298721898</v>
      </c>
      <c r="C1390" s="21"/>
      <c r="D1390" s="21"/>
      <c r="E1390" s="21"/>
      <c r="F1390" s="21"/>
      <c r="G1390" s="22">
        <v>410.69</v>
      </c>
      <c r="H1390" s="35">
        <v>6.2896275777162201</v>
      </c>
      <c r="I1390" s="21"/>
      <c r="J1390" s="17">
        <v>-70.847427495097307</v>
      </c>
      <c r="K1390" s="40">
        <v>2.632E-2</v>
      </c>
      <c r="L1390" s="24">
        <v>0</v>
      </c>
      <c r="M1390" s="40">
        <v>72.86354</v>
      </c>
      <c r="N1390" s="22">
        <v>19.45</v>
      </c>
    </row>
    <row r="1391" spans="1:14" ht="20" customHeight="1" x14ac:dyDescent="0.3">
      <c r="A1391" s="17">
        <v>1.7036335953252999</v>
      </c>
      <c r="B1391" s="19">
        <v>4.3822554489359096</v>
      </c>
      <c r="C1391" s="19">
        <v>9.6259361612279797</v>
      </c>
      <c r="D1391" s="28">
        <v>0.44597687504508399</v>
      </c>
      <c r="E1391" s="17">
        <v>53.915081744336497</v>
      </c>
      <c r="F1391" s="21"/>
      <c r="G1391" s="45">
        <v>735.82150000000001</v>
      </c>
      <c r="H1391" s="35">
        <v>1.80709481881333</v>
      </c>
      <c r="I1391" s="28">
        <v>0.91954022988505701</v>
      </c>
      <c r="J1391" s="17">
        <v>11.8360363647152</v>
      </c>
      <c r="K1391" s="28">
        <v>0.95763659601661499</v>
      </c>
      <c r="L1391" s="24">
        <v>0</v>
      </c>
      <c r="M1391" s="17">
        <v>31.922524763020601</v>
      </c>
      <c r="N1391" s="19">
        <v>2.6639445095324299</v>
      </c>
    </row>
    <row r="1392" spans="1:14" ht="20" customHeight="1" x14ac:dyDescent="0.3">
      <c r="A1392" s="17">
        <v>38.512241054613902</v>
      </c>
      <c r="B1392" s="23">
        <v>276.79536828720802</v>
      </c>
      <c r="C1392" s="21"/>
      <c r="D1392" s="21"/>
      <c r="E1392" s="21"/>
      <c r="F1392" s="21"/>
      <c r="G1392" s="20">
        <v>392.41019769000002</v>
      </c>
      <c r="H1392" s="35">
        <v>6.8774750327868803</v>
      </c>
      <c r="I1392" s="21"/>
      <c r="J1392" s="23">
        <v>156.65888934793901</v>
      </c>
      <c r="K1392" s="28">
        <v>0.43983950962826801</v>
      </c>
      <c r="L1392" s="51">
        <v>0.43983950962826801</v>
      </c>
      <c r="M1392" s="17">
        <v>54.2550319833949</v>
      </c>
      <c r="N1392" s="17">
        <v>12.6713996067996</v>
      </c>
    </row>
    <row r="1393" spans="1:14" ht="20" customHeight="1" x14ac:dyDescent="0.3">
      <c r="A1393" s="21"/>
      <c r="B1393" s="17">
        <v>6.4773549899148</v>
      </c>
      <c r="C1393" s="17">
        <v>13.650925056159201</v>
      </c>
      <c r="D1393" s="17">
        <v>11.1827869209153</v>
      </c>
      <c r="E1393" s="21"/>
      <c r="F1393" s="21"/>
      <c r="G1393" s="27">
        <v>1398.6704253</v>
      </c>
      <c r="H1393" s="35">
        <v>0.67124130008949001</v>
      </c>
      <c r="I1393" s="21"/>
      <c r="J1393" s="23">
        <v>-449.72515257796499</v>
      </c>
      <c r="K1393" s="23">
        <v>19.492777243536</v>
      </c>
      <c r="L1393" s="24">
        <v>0</v>
      </c>
      <c r="M1393" s="17">
        <v>41.9958295296112</v>
      </c>
      <c r="N1393" s="28">
        <v>0.223362690114181</v>
      </c>
    </row>
    <row r="1394" spans="1:14" ht="20" customHeight="1" x14ac:dyDescent="0.3">
      <c r="A1394" s="23">
        <v>7.8357676388030004</v>
      </c>
      <c r="B1394" s="28">
        <v>-0.69626564890378195</v>
      </c>
      <c r="C1394" s="17">
        <v>35.876814347790798</v>
      </c>
      <c r="D1394" s="19">
        <v>-2.24604574901399</v>
      </c>
      <c r="E1394" s="21"/>
      <c r="F1394" s="21"/>
      <c r="G1394" s="22">
        <v>722.23</v>
      </c>
      <c r="H1394" s="35">
        <v>1.18517651191382</v>
      </c>
      <c r="I1394" s="21"/>
      <c r="J1394" s="23">
        <v>101.016197764317</v>
      </c>
      <c r="K1394" s="49">
        <v>3.3333333333333301E-3</v>
      </c>
      <c r="L1394" s="49">
        <v>8.3333333333333003E-4</v>
      </c>
      <c r="M1394" s="43">
        <v>61.505000000000003</v>
      </c>
      <c r="N1394" s="28">
        <v>0.113308333333333</v>
      </c>
    </row>
    <row r="1395" spans="1:14" ht="20" customHeight="1" x14ac:dyDescent="0.3">
      <c r="A1395" s="23">
        <v>236.69724770642199</v>
      </c>
      <c r="B1395" s="17">
        <v>11.1155975038854</v>
      </c>
      <c r="C1395" s="17">
        <v>10.361429070302099</v>
      </c>
      <c r="D1395" s="21"/>
      <c r="E1395" s="19">
        <v>6.2477197629504904</v>
      </c>
      <c r="F1395" s="21"/>
      <c r="G1395" s="20">
        <v>302.49667576000002</v>
      </c>
      <c r="H1395" s="30">
        <v>0.51191156071912702</v>
      </c>
      <c r="I1395" s="21"/>
      <c r="J1395" s="17">
        <v>-80.922863555603399</v>
      </c>
      <c r="K1395" s="28">
        <v>0.60046436848823703</v>
      </c>
      <c r="L1395" s="51">
        <v>1.1323444231769E-2</v>
      </c>
      <c r="M1395" s="17">
        <v>41.743044291294503</v>
      </c>
      <c r="N1395" s="24">
        <v>0</v>
      </c>
    </row>
    <row r="1396" spans="1:14" ht="20" customHeight="1" x14ac:dyDescent="0.3">
      <c r="A1396" s="21"/>
      <c r="B1396" s="21"/>
      <c r="C1396" s="21"/>
      <c r="D1396" s="21"/>
      <c r="E1396" s="21"/>
      <c r="F1396" s="21"/>
      <c r="G1396" s="27">
        <v>212.07695749999999</v>
      </c>
      <c r="H1396" s="30">
        <v>0.61757035747091305</v>
      </c>
      <c r="I1396" s="21"/>
      <c r="J1396" s="23">
        <v>-120.654448521586</v>
      </c>
      <c r="K1396" s="19">
        <v>3.07368827887107</v>
      </c>
      <c r="L1396" s="49">
        <v>1.5766108002934101E-3</v>
      </c>
      <c r="M1396" s="17">
        <v>40.885929958953596</v>
      </c>
      <c r="N1396" s="19">
        <v>6.2091451197918399</v>
      </c>
    </row>
    <row r="1397" spans="1:14" ht="20" customHeight="1" x14ac:dyDescent="0.3">
      <c r="A1397" s="19">
        <v>5.3851540616246503</v>
      </c>
      <c r="B1397" s="19">
        <v>-2.1616982118404602</v>
      </c>
      <c r="C1397" s="28">
        <v>-3.7327371359408001E-2</v>
      </c>
      <c r="D1397" s="17">
        <v>48.881696273078603</v>
      </c>
      <c r="E1397" s="17">
        <v>10.1614388234557</v>
      </c>
      <c r="F1397" s="21"/>
      <c r="G1397" s="27">
        <v>434.38646640000002</v>
      </c>
      <c r="H1397" s="35">
        <v>1.09846770292475</v>
      </c>
      <c r="I1397" s="21"/>
      <c r="J1397" s="23">
        <v>114.11324636596299</v>
      </c>
      <c r="K1397" s="34">
        <v>4.0848854067388203E-2</v>
      </c>
      <c r="L1397" s="51">
        <v>3.8502533038867998E-2</v>
      </c>
      <c r="M1397" s="23">
        <v>50.504495190177998</v>
      </c>
      <c r="N1397" s="28">
        <v>0.100803131726033</v>
      </c>
    </row>
    <row r="1398" spans="1:14" ht="20" customHeight="1" x14ac:dyDescent="0.3">
      <c r="A1398" s="23">
        <v>40.909090909090999</v>
      </c>
      <c r="B1398" s="19">
        <v>-2.6352819384831898</v>
      </c>
      <c r="C1398" s="21"/>
      <c r="D1398" s="21"/>
      <c r="E1398" s="21"/>
      <c r="F1398" s="21"/>
      <c r="G1398" s="39">
        <v>399.568012925</v>
      </c>
      <c r="H1398" s="32">
        <v>122.959388592308</v>
      </c>
      <c r="I1398" s="21"/>
      <c r="J1398" s="37">
        <v>16729.885867396701</v>
      </c>
      <c r="K1398" s="24">
        <v>0</v>
      </c>
      <c r="L1398" s="24">
        <v>0</v>
      </c>
      <c r="M1398" s="17">
        <v>72.222494817611505</v>
      </c>
      <c r="N1398" s="24">
        <v>0</v>
      </c>
    </row>
    <row r="1399" spans="1:14" ht="20" customHeight="1" x14ac:dyDescent="0.3">
      <c r="A1399" s="17">
        <v>94.444444444442397</v>
      </c>
      <c r="B1399" s="17">
        <v>-16.395450813053099</v>
      </c>
      <c r="C1399" s="37">
        <v>15.9962258654</v>
      </c>
      <c r="D1399" s="21"/>
      <c r="E1399" s="19">
        <v>9.3903901125411693</v>
      </c>
      <c r="F1399" s="21"/>
      <c r="G1399" s="45">
        <v>399.37520000000001</v>
      </c>
      <c r="H1399" s="33">
        <v>16.882721893491102</v>
      </c>
      <c r="I1399" s="34">
        <v>1.08225108225108E-2</v>
      </c>
      <c r="J1399" s="29">
        <v>7355.4455171053696</v>
      </c>
      <c r="K1399" s="24">
        <v>0</v>
      </c>
      <c r="L1399" s="24">
        <v>0</v>
      </c>
      <c r="M1399" s="17">
        <v>55.863983344899403</v>
      </c>
      <c r="N1399" s="24">
        <v>0</v>
      </c>
    </row>
    <row r="1400" spans="1:14" ht="20" customHeight="1" x14ac:dyDescent="0.3">
      <c r="A1400" s="17">
        <v>71.714743589743605</v>
      </c>
      <c r="B1400" s="21"/>
      <c r="C1400" s="21"/>
      <c r="D1400" s="21"/>
      <c r="E1400" s="21"/>
      <c r="F1400" s="21"/>
      <c r="G1400" s="20">
        <v>368.33732825999999</v>
      </c>
      <c r="H1400" s="35">
        <v>2.0839284206514899</v>
      </c>
      <c r="I1400" s="28">
        <v>0.71899340922708199</v>
      </c>
      <c r="J1400" s="17">
        <v>-81.424645654628193</v>
      </c>
      <c r="K1400" s="34">
        <v>2.6435765604940899E-2</v>
      </c>
      <c r="L1400" s="76">
        <v>2.4500013671509301E-2</v>
      </c>
      <c r="M1400" s="17">
        <v>41.7219596298307</v>
      </c>
      <c r="N1400" s="28">
        <v>0.44634760401990897</v>
      </c>
    </row>
    <row r="1401" spans="1:14" ht="20" customHeight="1" x14ac:dyDescent="0.3">
      <c r="A1401" s="23">
        <v>125.83688768256501</v>
      </c>
      <c r="B1401" s="17">
        <v>15.6542117990547</v>
      </c>
      <c r="C1401" s="17">
        <v>18.012468812026299</v>
      </c>
      <c r="D1401" s="21"/>
      <c r="E1401" s="17">
        <v>21.549717172151698</v>
      </c>
      <c r="F1401" s="21"/>
      <c r="G1401" s="20">
        <v>478.85527005</v>
      </c>
      <c r="H1401" s="30">
        <v>0.30923636041783498</v>
      </c>
      <c r="I1401" s="19">
        <v>1.0195017184114299</v>
      </c>
      <c r="J1401" s="17">
        <v>-84.544877496214099</v>
      </c>
      <c r="K1401" s="24">
        <v>0</v>
      </c>
      <c r="L1401" s="24">
        <v>0</v>
      </c>
      <c r="M1401" s="17">
        <v>74.955438513505101</v>
      </c>
      <c r="N1401" s="24">
        <v>0</v>
      </c>
    </row>
    <row r="1402" spans="1:14" ht="20" customHeight="1" x14ac:dyDescent="0.3">
      <c r="A1402" s="19">
        <v>3.6632163595051401</v>
      </c>
      <c r="B1402" s="19">
        <v>-8.8361510164928205</v>
      </c>
      <c r="C1402" s="17">
        <v>-11.261358378496301</v>
      </c>
      <c r="D1402" s="19">
        <v>-5.2130386347856899</v>
      </c>
      <c r="E1402" s="17">
        <v>-12.2685544438165</v>
      </c>
      <c r="F1402" s="21"/>
      <c r="G1402" s="20">
        <v>609.39985356</v>
      </c>
      <c r="H1402" s="35">
        <v>1.1108773724205501</v>
      </c>
      <c r="I1402" s="28">
        <v>0.647109577221743</v>
      </c>
      <c r="J1402" s="23">
        <v>102.26060596033599</v>
      </c>
      <c r="K1402" s="17">
        <v>11.2969984532639</v>
      </c>
      <c r="L1402" s="24">
        <v>0</v>
      </c>
      <c r="M1402" s="17">
        <v>58.763462954811601</v>
      </c>
      <c r="N1402" s="24">
        <v>0</v>
      </c>
    </row>
    <row r="1403" spans="1:14" ht="20" customHeight="1" x14ac:dyDescent="0.3">
      <c r="A1403" s="17">
        <v>11.9783056353142</v>
      </c>
      <c r="B1403" s="28">
        <v>0.74870148948753601</v>
      </c>
      <c r="C1403" s="17">
        <v>10.1640696669592</v>
      </c>
      <c r="D1403" s="19">
        <v>7.1614892812117201</v>
      </c>
      <c r="E1403" s="17">
        <v>54.536698816763398</v>
      </c>
      <c r="F1403" s="21"/>
      <c r="G1403" s="26">
        <v>622.79346199999998</v>
      </c>
      <c r="H1403" s="35">
        <v>1.6580217128970101</v>
      </c>
      <c r="I1403" s="21"/>
      <c r="J1403" s="29">
        <v>100.79212788869</v>
      </c>
      <c r="K1403" s="34">
        <v>1.01225842619034E-2</v>
      </c>
      <c r="L1403" s="49">
        <v>1.1675414373591E-4</v>
      </c>
      <c r="M1403" s="17">
        <v>69.722402428999899</v>
      </c>
      <c r="N1403" s="19">
        <v>0.33103068865155</v>
      </c>
    </row>
    <row r="1404" spans="1:14" ht="20" customHeight="1" x14ac:dyDescent="0.3">
      <c r="A1404" s="29">
        <v>231.60621761658001</v>
      </c>
      <c r="B1404" s="17">
        <v>75.525115615517095</v>
      </c>
      <c r="C1404" s="23">
        <v>130.71381414677501</v>
      </c>
      <c r="D1404" s="21"/>
      <c r="E1404" s="23">
        <v>105.577684232067</v>
      </c>
      <c r="F1404" s="21"/>
      <c r="G1404" s="45">
        <v>387.09120000000001</v>
      </c>
      <c r="H1404" s="33">
        <v>29.573443113772498</v>
      </c>
      <c r="I1404" s="19">
        <v>1.5003750937734399</v>
      </c>
      <c r="J1404" s="17">
        <v>14.0039389217141</v>
      </c>
      <c r="K1404" s="49">
        <v>3.3738191632928499E-3</v>
      </c>
      <c r="L1404" s="24">
        <v>0</v>
      </c>
      <c r="M1404" s="17">
        <v>62.449392712550598</v>
      </c>
      <c r="N1404" s="24">
        <v>0</v>
      </c>
    </row>
    <row r="1405" spans="1:14" ht="20" customHeight="1" x14ac:dyDescent="0.3">
      <c r="A1405" s="21"/>
      <c r="B1405" s="23">
        <v>-38.295082514716</v>
      </c>
      <c r="C1405" s="21"/>
      <c r="D1405" s="17">
        <v>-25.500737721280501</v>
      </c>
      <c r="E1405" s="21"/>
      <c r="F1405" s="21"/>
      <c r="G1405" s="22">
        <v>6141.68</v>
      </c>
      <c r="H1405" s="30">
        <v>-0.36947610758605198</v>
      </c>
      <c r="I1405" s="21"/>
      <c r="J1405" s="23">
        <v>-100.860523706783</v>
      </c>
      <c r="K1405" s="49">
        <v>1.9630063226533999E-4</v>
      </c>
      <c r="L1405" s="24">
        <v>0</v>
      </c>
      <c r="M1405" s="17">
        <v>54.250487458795902</v>
      </c>
      <c r="N1405" s="19">
        <v>0.29798359990536999</v>
      </c>
    </row>
    <row r="1406" spans="1:14" ht="20" customHeight="1" x14ac:dyDescent="0.3">
      <c r="A1406" s="19">
        <v>9.9137448190881301</v>
      </c>
      <c r="B1406" s="17">
        <v>-11.9364981227148</v>
      </c>
      <c r="C1406" s="19">
        <v>-8.6591512976578393</v>
      </c>
      <c r="D1406" s="21"/>
      <c r="E1406" s="17">
        <v>-18.986237157227801</v>
      </c>
      <c r="F1406" s="21"/>
      <c r="G1406" s="40">
        <v>417.40854999999999</v>
      </c>
      <c r="H1406" s="35">
        <v>1.0479198969838599</v>
      </c>
      <c r="I1406" s="21"/>
      <c r="J1406" s="23">
        <v>103.687115672511</v>
      </c>
      <c r="K1406" s="34">
        <v>1.0470280934169501E-2</v>
      </c>
      <c r="L1406" s="49">
        <v>5.5106741758786004E-4</v>
      </c>
      <c r="M1406" s="17">
        <v>67.433216139662505</v>
      </c>
      <c r="N1406" s="24">
        <v>0</v>
      </c>
    </row>
    <row r="1407" spans="1:14" ht="20" customHeight="1" x14ac:dyDescent="0.3">
      <c r="A1407" s="21"/>
      <c r="B1407" s="19">
        <v>-9.7353800394483301</v>
      </c>
      <c r="C1407" s="19">
        <v>-6.6836809293914801</v>
      </c>
      <c r="D1407" s="19">
        <v>-5.9072601404311298</v>
      </c>
      <c r="E1407" s="21"/>
      <c r="F1407" s="21"/>
      <c r="G1407" s="40">
        <v>548.72334999999998</v>
      </c>
      <c r="H1407" s="33">
        <v>-16.132978679786799</v>
      </c>
      <c r="I1407" s="21"/>
      <c r="J1407" s="23">
        <v>-192.65810792300601</v>
      </c>
      <c r="K1407" s="19">
        <v>0.47159288950854</v>
      </c>
      <c r="L1407" s="51">
        <v>1.1850819100731999E-2</v>
      </c>
      <c r="M1407" s="17">
        <v>20.042387591495299</v>
      </c>
      <c r="N1407" s="19">
        <v>1.12865109794353</v>
      </c>
    </row>
    <row r="1408" spans="1:14" ht="20" customHeight="1" x14ac:dyDescent="0.3">
      <c r="A1408" s="17">
        <v>70.829975825946903</v>
      </c>
      <c r="B1408" s="19">
        <v>6.3787682509564698</v>
      </c>
      <c r="C1408" s="17">
        <v>25.139266726106801</v>
      </c>
      <c r="D1408" s="23">
        <v>112.787978123819</v>
      </c>
      <c r="E1408" s="17">
        <v>37.152590627635298</v>
      </c>
      <c r="F1408" s="21"/>
      <c r="G1408" s="26">
        <v>374.52262500000001</v>
      </c>
      <c r="H1408" s="33">
        <v>10.914191912173401</v>
      </c>
      <c r="I1408" s="21"/>
      <c r="J1408" s="17">
        <v>83.384765925954696</v>
      </c>
      <c r="K1408" s="34">
        <v>2.3161803713527902E-2</v>
      </c>
      <c r="L1408" s="76">
        <v>1.0610079575596801E-2</v>
      </c>
      <c r="M1408" s="17">
        <v>66.822758620689697</v>
      </c>
      <c r="N1408" s="24">
        <v>0</v>
      </c>
    </row>
    <row r="1409" spans="1:14" ht="20" customHeight="1" x14ac:dyDescent="0.3">
      <c r="A1409" s="17">
        <v>48.4334697527256</v>
      </c>
      <c r="B1409" s="17">
        <v>66.043676613029902</v>
      </c>
      <c r="C1409" s="17">
        <v>77.449909423746703</v>
      </c>
      <c r="D1409" s="17">
        <v>42.039766781830401</v>
      </c>
      <c r="E1409" s="21"/>
      <c r="F1409" s="21"/>
      <c r="G1409" s="27">
        <v>846.32854540000005</v>
      </c>
      <c r="H1409" s="30">
        <v>0.18696845555518499</v>
      </c>
      <c r="I1409" s="28">
        <v>0.38880248833592501</v>
      </c>
      <c r="J1409" s="17">
        <v>-89.448279184624198</v>
      </c>
      <c r="K1409" s="34">
        <v>4.5316046210230401E-2</v>
      </c>
      <c r="L1409" s="49">
        <v>9.8406180695397097E-3</v>
      </c>
      <c r="M1409" s="17">
        <v>74.952691228630698</v>
      </c>
      <c r="N1409" s="28">
        <v>0.122302481574263</v>
      </c>
    </row>
    <row r="1410" spans="1:14" ht="20" customHeight="1" x14ac:dyDescent="0.3">
      <c r="A1410" s="17">
        <v>31.3879003558718</v>
      </c>
      <c r="B1410" s="19">
        <v>9.1062713620629498</v>
      </c>
      <c r="C1410" s="17">
        <v>18.6157786365854</v>
      </c>
      <c r="D1410" s="28">
        <v>0.53706951342840104</v>
      </c>
      <c r="E1410" s="17">
        <v>72.844368766842507</v>
      </c>
      <c r="F1410" s="21"/>
      <c r="G1410" s="26">
        <v>402.66945199999998</v>
      </c>
      <c r="H1410" s="35">
        <v>3.1206454726447399</v>
      </c>
      <c r="I1410" s="28">
        <v>0.14705882352941199</v>
      </c>
      <c r="J1410" s="17">
        <v>21.582163704681602</v>
      </c>
      <c r="K1410" s="24">
        <v>0</v>
      </c>
      <c r="L1410" s="24">
        <v>0</v>
      </c>
      <c r="M1410" s="17">
        <v>72.231472420882199</v>
      </c>
      <c r="N1410" s="19">
        <v>9.9173312782563698</v>
      </c>
    </row>
    <row r="1411" spans="1:14" ht="20" customHeight="1" x14ac:dyDescent="0.3">
      <c r="A1411" s="17">
        <v>39.694067742142799</v>
      </c>
      <c r="B1411" s="19">
        <v>7.3926613731891697</v>
      </c>
      <c r="C1411" s="19">
        <v>3.09238446569737</v>
      </c>
      <c r="D1411" s="17">
        <v>23.116550104759099</v>
      </c>
      <c r="E1411" s="23">
        <v>102.057486755618</v>
      </c>
      <c r="F1411" s="21"/>
      <c r="G1411" s="20">
        <v>413.76614941999998</v>
      </c>
      <c r="H1411" s="30">
        <v>0.97788085695013505</v>
      </c>
      <c r="I1411" s="21"/>
      <c r="J1411" s="17">
        <v>-82.762209430917807</v>
      </c>
      <c r="K1411" s="24">
        <v>0</v>
      </c>
      <c r="L1411" s="24">
        <v>0</v>
      </c>
      <c r="M1411" s="17">
        <v>40.809866815171802</v>
      </c>
      <c r="N1411" s="28">
        <v>0.28330241637083797</v>
      </c>
    </row>
    <row r="1412" spans="1:14" ht="20" customHeight="1" x14ac:dyDescent="0.3">
      <c r="A1412" s="21"/>
      <c r="B1412" s="17">
        <v>24.573093961551699</v>
      </c>
      <c r="C1412" s="21"/>
      <c r="D1412" s="21"/>
      <c r="E1412" s="21"/>
      <c r="F1412" s="21"/>
      <c r="G1412" s="40">
        <v>390.85782</v>
      </c>
      <c r="H1412" s="33">
        <v>16.177402565163401</v>
      </c>
      <c r="I1412" s="21"/>
      <c r="J1412" s="21"/>
      <c r="K1412" s="34">
        <v>2.7337335606229099E-2</v>
      </c>
      <c r="L1412" s="24">
        <v>0</v>
      </c>
      <c r="M1412" s="19">
        <v>8.4245373916051101</v>
      </c>
      <c r="N1412" s="24">
        <v>0</v>
      </c>
    </row>
    <row r="1413" spans="1:14" ht="20" customHeight="1" x14ac:dyDescent="0.3">
      <c r="A1413" s="21"/>
      <c r="B1413" s="17">
        <v>-15.706870473429101</v>
      </c>
      <c r="C1413" s="21"/>
      <c r="D1413" s="21"/>
      <c r="E1413" s="21"/>
      <c r="F1413" s="21"/>
      <c r="G1413" s="20">
        <v>3020.3621018899998</v>
      </c>
      <c r="H1413" s="30">
        <v>-0.19081459516719701</v>
      </c>
      <c r="I1413" s="21"/>
      <c r="J1413" s="23">
        <v>-123.092605779256</v>
      </c>
      <c r="K1413" s="24">
        <v>0</v>
      </c>
      <c r="L1413" s="24">
        <v>0</v>
      </c>
      <c r="M1413" s="17">
        <v>71.999150472019494</v>
      </c>
      <c r="N1413" s="82">
        <v>2.4609732922609801E-5</v>
      </c>
    </row>
    <row r="1414" spans="1:14" ht="20" customHeight="1" x14ac:dyDescent="0.3">
      <c r="A1414" s="19">
        <v>1.0473588342440801</v>
      </c>
      <c r="B1414" s="28">
        <v>-7.2284877686768001E-2</v>
      </c>
      <c r="C1414" s="19">
        <v>-7.6879151715982799</v>
      </c>
      <c r="D1414" s="19">
        <v>3.9433538122219498</v>
      </c>
      <c r="E1414" s="17">
        <v>7.0278640203661</v>
      </c>
      <c r="F1414" s="21"/>
      <c r="G1414" s="39">
        <v>411.57926586500002</v>
      </c>
      <c r="H1414" s="35">
        <v>2.7419644607483198</v>
      </c>
      <c r="I1414" s="21"/>
      <c r="J1414" s="23">
        <v>444.51469439050601</v>
      </c>
      <c r="K1414" s="34">
        <v>4.1602254226753101E-2</v>
      </c>
      <c r="L1414" s="24">
        <v>0</v>
      </c>
      <c r="M1414" s="17">
        <v>42.548563853990501</v>
      </c>
      <c r="N1414" s="24">
        <v>0</v>
      </c>
    </row>
    <row r="1415" spans="1:14" ht="20" customHeight="1" x14ac:dyDescent="0.3">
      <c r="A1415" s="17">
        <v>12.655400564709799</v>
      </c>
      <c r="B1415" s="29">
        <v>-1.3862175183700001</v>
      </c>
      <c r="C1415" s="19">
        <v>8.0887075458635902</v>
      </c>
      <c r="D1415" s="17">
        <v>41.911307294628898</v>
      </c>
      <c r="E1415" s="19">
        <v>8.3241169880288801</v>
      </c>
      <c r="F1415" s="21"/>
      <c r="G1415" s="43">
        <v>323.88600000000002</v>
      </c>
      <c r="H1415" s="35">
        <v>1.24765217391304</v>
      </c>
      <c r="I1415" s="28">
        <v>0.73529411764705899</v>
      </c>
      <c r="J1415" s="23">
        <v>-47.045949498962003</v>
      </c>
      <c r="K1415" s="49">
        <v>5.5344918378093704E-3</v>
      </c>
      <c r="L1415" s="49">
        <v>4.8657187993680001E-4</v>
      </c>
      <c r="M1415" s="17">
        <v>71.213042654028399</v>
      </c>
      <c r="N1415" s="28">
        <v>0.47778830963665098</v>
      </c>
    </row>
    <row r="1416" spans="1:14" ht="20" customHeight="1" x14ac:dyDescent="0.3">
      <c r="A1416" s="19">
        <v>8.6385042524776594</v>
      </c>
      <c r="B1416" s="17">
        <v>27.242722472552199</v>
      </c>
      <c r="C1416" s="21"/>
      <c r="D1416" s="17">
        <v>30.983571488061202</v>
      </c>
      <c r="E1416" s="21"/>
      <c r="F1416" s="21"/>
      <c r="G1416" s="27">
        <v>426.9078505</v>
      </c>
      <c r="H1416" s="35">
        <v>3.30015256837607</v>
      </c>
      <c r="I1416" s="21"/>
      <c r="J1416" s="17">
        <v>-47.664002654236697</v>
      </c>
      <c r="K1416" s="19">
        <v>9.3304761837816201</v>
      </c>
      <c r="L1416" s="24">
        <v>0</v>
      </c>
      <c r="M1416" s="17">
        <v>60.646244556640703</v>
      </c>
      <c r="N1416" s="34">
        <v>8.7041447595817403E-2</v>
      </c>
    </row>
    <row r="1417" spans="1:14" ht="20" customHeight="1" x14ac:dyDescent="0.3">
      <c r="A1417" s="21"/>
      <c r="B1417" s="17">
        <v>-4.4173969057695999</v>
      </c>
      <c r="C1417" s="28">
        <v>0.107019311441214</v>
      </c>
      <c r="D1417" s="17">
        <v>-14.407356828979299</v>
      </c>
      <c r="E1417" s="21"/>
      <c r="F1417" s="21"/>
      <c r="G1417" s="20">
        <v>6579.8466115199999</v>
      </c>
      <c r="H1417" s="35">
        <v>2.0629365186136202</v>
      </c>
      <c r="I1417" s="21"/>
      <c r="J1417" s="23">
        <v>-102.308544549331</v>
      </c>
      <c r="K1417" s="19">
        <v>2.9852544685500302</v>
      </c>
      <c r="L1417" s="47">
        <v>2.9852544685500302</v>
      </c>
      <c r="M1417" s="17">
        <v>70.338160002718297</v>
      </c>
      <c r="N1417" s="28">
        <v>0.26995227962327401</v>
      </c>
    </row>
    <row r="1418" spans="1:14" ht="20" customHeight="1" x14ac:dyDescent="0.3">
      <c r="A1418" s="21"/>
      <c r="B1418" s="21"/>
      <c r="C1418" s="21"/>
      <c r="D1418" s="21"/>
      <c r="E1418" s="21"/>
      <c r="F1418" s="21"/>
      <c r="G1418" s="45">
        <v>390.11320000000001</v>
      </c>
      <c r="H1418" s="33">
        <v>15.748899835796401</v>
      </c>
      <c r="I1418" s="21"/>
      <c r="J1418" s="29">
        <v>-1827.2622783194799</v>
      </c>
      <c r="K1418" s="24">
        <v>0</v>
      </c>
      <c r="L1418" s="24">
        <v>0</v>
      </c>
      <c r="M1418" s="17">
        <v>69.520866354466904</v>
      </c>
      <c r="N1418" s="24">
        <v>0</v>
      </c>
    </row>
    <row r="1419" spans="1:14" ht="20" customHeight="1" x14ac:dyDescent="0.3">
      <c r="A1419" s="21"/>
      <c r="B1419" s="19">
        <v>-3.6870695672787699</v>
      </c>
      <c r="C1419" s="17">
        <v>-34.095979077728799</v>
      </c>
      <c r="D1419" s="21"/>
      <c r="E1419" s="21"/>
      <c r="F1419" s="21"/>
      <c r="G1419" s="39">
        <v>640.23001392499998</v>
      </c>
      <c r="H1419" s="30">
        <v>0.66908590952414304</v>
      </c>
      <c r="I1419" s="21"/>
      <c r="J1419" s="19">
        <v>4.3773884073543501</v>
      </c>
      <c r="K1419" s="24">
        <v>0</v>
      </c>
      <c r="L1419" s="24">
        <v>0</v>
      </c>
      <c r="M1419" s="17">
        <v>65.877281117276596</v>
      </c>
      <c r="N1419" s="19">
        <v>3.3187479515576301</v>
      </c>
    </row>
    <row r="1420" spans="1:14" ht="20" customHeight="1" x14ac:dyDescent="0.3">
      <c r="A1420" s="21"/>
      <c r="B1420" s="21"/>
      <c r="C1420" s="21"/>
      <c r="D1420" s="21"/>
      <c r="E1420" s="21"/>
      <c r="F1420" s="21"/>
      <c r="G1420" s="20">
        <v>621.84212783999999</v>
      </c>
      <c r="H1420" s="35">
        <v>-6.5166773824884796</v>
      </c>
      <c r="I1420" s="21"/>
      <c r="J1420" s="17">
        <v>99.694212803371201</v>
      </c>
      <c r="K1420" s="17">
        <v>1.4086941922006999</v>
      </c>
      <c r="L1420" s="49">
        <v>3.5852711325439999E-5</v>
      </c>
      <c r="M1420" s="17">
        <v>55.657879193678397</v>
      </c>
      <c r="N1420" s="17">
        <v>2.5492127594434999</v>
      </c>
    </row>
    <row r="1421" spans="1:14" ht="20" customHeight="1" x14ac:dyDescent="0.3">
      <c r="A1421" s="19">
        <v>6.0498053744782396</v>
      </c>
      <c r="B1421" s="28">
        <v>0.57499431581029603</v>
      </c>
      <c r="C1421" s="19">
        <v>9.1847656912500604</v>
      </c>
      <c r="D1421" s="17">
        <v>24.573093961551699</v>
      </c>
      <c r="E1421" s="17">
        <v>24.116594144492201</v>
      </c>
      <c r="F1421" s="21"/>
      <c r="G1421" s="26">
        <v>431.932275</v>
      </c>
      <c r="H1421" s="35">
        <v>2.2368369117647098</v>
      </c>
      <c r="I1421" s="28">
        <v>0.64516129032258096</v>
      </c>
      <c r="J1421" s="17">
        <v>-50.894963335700602</v>
      </c>
      <c r="K1421" s="24">
        <v>0</v>
      </c>
      <c r="L1421" s="24">
        <v>0</v>
      </c>
      <c r="M1421" s="17">
        <v>73.518172424545696</v>
      </c>
      <c r="N1421" s="49">
        <v>1.62637747854425E-3</v>
      </c>
    </row>
    <row r="1422" spans="1:14" ht="20" customHeight="1" x14ac:dyDescent="0.3">
      <c r="A1422" s="23">
        <v>273.01886792452899</v>
      </c>
      <c r="B1422" s="28">
        <v>0.26708593311812701</v>
      </c>
      <c r="C1422" s="17">
        <v>22.564289287700401</v>
      </c>
      <c r="D1422" s="17">
        <v>-23.565074052919599</v>
      </c>
      <c r="E1422" s="17">
        <v>18.780027583594599</v>
      </c>
      <c r="F1422" s="21"/>
      <c r="G1422" s="27">
        <v>316.01019239999999</v>
      </c>
      <c r="H1422" s="35">
        <v>2.7512693261846102</v>
      </c>
      <c r="I1422" s="21"/>
      <c r="J1422" s="23">
        <v>102.169612147854</v>
      </c>
      <c r="K1422" s="87">
        <v>2.2515986800948401E-4</v>
      </c>
      <c r="L1422" s="24">
        <v>0</v>
      </c>
      <c r="M1422" s="17">
        <v>74.980450269300206</v>
      </c>
      <c r="N1422" s="24">
        <v>0</v>
      </c>
    </row>
    <row r="1423" spans="1:14" ht="20" customHeight="1" x14ac:dyDescent="0.3">
      <c r="A1423" s="17">
        <v>74.926600117439705</v>
      </c>
      <c r="B1423" s="19">
        <v>1.03549145881303</v>
      </c>
      <c r="C1423" s="17">
        <v>22.2728335708277</v>
      </c>
      <c r="D1423" s="17">
        <v>-16.533700116305099</v>
      </c>
      <c r="E1423" s="23">
        <v>105.415090546258</v>
      </c>
      <c r="F1423" s="21"/>
      <c r="G1423" s="43">
        <v>351.59399999999999</v>
      </c>
      <c r="H1423" s="35">
        <v>2.31482908334862</v>
      </c>
      <c r="I1423" s="21"/>
      <c r="J1423" s="23">
        <v>101.226340871033</v>
      </c>
      <c r="K1423" s="24">
        <v>0</v>
      </c>
      <c r="L1423" s="24">
        <v>0</v>
      </c>
      <c r="M1423" s="17">
        <v>63.650847457627101</v>
      </c>
      <c r="N1423" s="24">
        <v>0</v>
      </c>
    </row>
    <row r="1424" spans="1:14" ht="20" customHeight="1" x14ac:dyDescent="0.3">
      <c r="A1424" s="17">
        <v>12.9613915994909</v>
      </c>
      <c r="B1424" s="19">
        <v>3.8354096618850901</v>
      </c>
      <c r="C1424" s="23">
        <v>109.831286133918</v>
      </c>
      <c r="D1424" s="23">
        <v>111.115618656137</v>
      </c>
      <c r="E1424" s="23">
        <v>110.198096702409</v>
      </c>
      <c r="F1424" s="21"/>
      <c r="G1424" s="20">
        <v>331.41496871999999</v>
      </c>
      <c r="H1424" s="30">
        <v>0.83152346233486496</v>
      </c>
      <c r="I1424" s="21"/>
      <c r="J1424" s="17">
        <v>-49.171504435229103</v>
      </c>
      <c r="K1424" s="34">
        <v>9.2156935102486501E-2</v>
      </c>
      <c r="L1424" s="24">
        <v>0</v>
      </c>
      <c r="M1424" s="17">
        <v>69.5299778643613</v>
      </c>
      <c r="N1424" s="24">
        <v>0</v>
      </c>
    </row>
    <row r="1425" spans="1:14" ht="20" customHeight="1" x14ac:dyDescent="0.3">
      <c r="A1425" s="17">
        <v>11.123637730176601</v>
      </c>
      <c r="B1425" s="19">
        <v>-6.6416528315246302</v>
      </c>
      <c r="C1425" s="19">
        <v>9.7753887055714905</v>
      </c>
      <c r="D1425" s="17">
        <v>33.946115730392897</v>
      </c>
      <c r="E1425" s="17">
        <v>20.5149527839889</v>
      </c>
      <c r="F1425" s="21"/>
      <c r="G1425" s="20">
        <v>319.04649226999999</v>
      </c>
      <c r="H1425" s="35">
        <v>1.9901420272033701</v>
      </c>
      <c r="I1425" s="19">
        <v>1.09529025191676</v>
      </c>
      <c r="J1425" s="17">
        <v>44.855085138537298</v>
      </c>
      <c r="K1425" s="49">
        <v>1.04763153321671E-3</v>
      </c>
      <c r="L1425" s="24">
        <v>0</v>
      </c>
      <c r="M1425" s="17">
        <v>68.854817315147798</v>
      </c>
      <c r="N1425" s="34">
        <v>9.1865698754904399E-2</v>
      </c>
    </row>
    <row r="1426" spans="1:14" ht="20" customHeight="1" x14ac:dyDescent="0.3">
      <c r="A1426" s="19">
        <v>7.5678452187313203</v>
      </c>
      <c r="B1426" s="17">
        <v>12.6393897200795</v>
      </c>
      <c r="C1426" s="17">
        <v>32.121712364327202</v>
      </c>
      <c r="D1426" s="17">
        <v>41.3536869287408</v>
      </c>
      <c r="E1426" s="19">
        <v>-5.8514016557604398</v>
      </c>
      <c r="F1426" s="21"/>
      <c r="G1426" s="40">
        <v>462.70447999999999</v>
      </c>
      <c r="H1426" s="35">
        <v>4.5898198614318702</v>
      </c>
      <c r="I1426" s="21"/>
      <c r="J1426" s="17">
        <v>-28.8430407600557</v>
      </c>
      <c r="K1426" s="19">
        <v>1.76673751328374</v>
      </c>
      <c r="L1426" s="24">
        <v>0</v>
      </c>
      <c r="M1426" s="23">
        <v>63.402025770457001</v>
      </c>
      <c r="N1426" s="17">
        <v>10.025239107332601</v>
      </c>
    </row>
    <row r="1427" spans="1:14" ht="20" customHeight="1" x14ac:dyDescent="0.3">
      <c r="A1427" s="17">
        <v>42.572387746538197</v>
      </c>
      <c r="B1427" s="19">
        <v>4.8988762187172501</v>
      </c>
      <c r="C1427" s="17">
        <v>11.9063236352752</v>
      </c>
      <c r="D1427" s="21"/>
      <c r="E1427" s="19">
        <v>8.7164137441524403</v>
      </c>
      <c r="F1427" s="21"/>
      <c r="G1427" s="27">
        <v>334.74069880000002</v>
      </c>
      <c r="H1427" s="30">
        <v>0.29204937623946498</v>
      </c>
      <c r="I1427" s="28">
        <v>0.70498874629672204</v>
      </c>
      <c r="J1427" s="23">
        <v>-29.573074040685</v>
      </c>
      <c r="K1427" s="34">
        <v>5.4898800097396498E-2</v>
      </c>
      <c r="L1427" s="24">
        <v>0</v>
      </c>
      <c r="M1427" s="17">
        <v>62.8487824489942</v>
      </c>
      <c r="N1427" s="24">
        <v>0</v>
      </c>
    </row>
    <row r="1428" spans="1:14" ht="20" customHeight="1" x14ac:dyDescent="0.3">
      <c r="A1428" s="21"/>
      <c r="B1428" s="17">
        <v>-29.535805136902201</v>
      </c>
      <c r="C1428" s="21"/>
      <c r="D1428" s="21"/>
      <c r="E1428" s="21"/>
      <c r="F1428" s="21"/>
      <c r="G1428" s="39">
        <v>405.44027641500003</v>
      </c>
      <c r="H1428" s="35">
        <v>1.42235002990065</v>
      </c>
      <c r="I1428" s="21"/>
      <c r="J1428" s="17">
        <v>82.8023213379293</v>
      </c>
      <c r="K1428" s="17">
        <v>24.900000619855501</v>
      </c>
      <c r="L1428" s="24">
        <v>0</v>
      </c>
      <c r="M1428" s="17">
        <v>22.962573389963801</v>
      </c>
      <c r="N1428" s="19">
        <v>1.6631146827502701</v>
      </c>
    </row>
    <row r="1429" spans="1:14" ht="20" customHeight="1" x14ac:dyDescent="0.3">
      <c r="A1429" s="21"/>
      <c r="B1429" s="17">
        <v>-10.9824866577033</v>
      </c>
      <c r="C1429" s="21"/>
      <c r="D1429" s="17">
        <v>36.819026838057603</v>
      </c>
      <c r="E1429" s="21"/>
      <c r="F1429" s="17">
        <v>56.268140821577802</v>
      </c>
      <c r="G1429" s="45">
        <v>371.88729999999998</v>
      </c>
      <c r="H1429" s="35">
        <v>1.25334300580348</v>
      </c>
      <c r="I1429" s="21"/>
      <c r="J1429" s="17">
        <v>96.202019386248793</v>
      </c>
      <c r="K1429" s="19">
        <v>0.46618086696562</v>
      </c>
      <c r="L1429" s="24">
        <v>0</v>
      </c>
      <c r="M1429" s="23">
        <v>52.698831528673999</v>
      </c>
      <c r="N1429" s="28">
        <v>0.192989172044187</v>
      </c>
    </row>
    <row r="1430" spans="1:14" ht="20" customHeight="1" x14ac:dyDescent="0.3">
      <c r="A1430" s="19">
        <v>3.6461967899511598</v>
      </c>
      <c r="B1430" s="19">
        <v>0.21930242265078001</v>
      </c>
      <c r="C1430" s="19">
        <v>1.1106357965323199</v>
      </c>
      <c r="D1430" s="17">
        <v>8.6187716129870999</v>
      </c>
      <c r="E1430" s="17">
        <v>4.1967945733034</v>
      </c>
      <c r="F1430" s="21"/>
      <c r="G1430" s="40">
        <v>567.99477999999999</v>
      </c>
      <c r="H1430" s="35">
        <v>3.8404995391705099</v>
      </c>
      <c r="I1430" s="21"/>
      <c r="J1430" s="23">
        <v>102.472509301671</v>
      </c>
      <c r="K1430" s="49">
        <v>3.1319263756384298E-3</v>
      </c>
      <c r="L1430" s="49">
        <v>2.4091741351064898E-3</v>
      </c>
      <c r="M1430" s="17">
        <v>74.946586200250593</v>
      </c>
      <c r="N1430" s="28">
        <v>0.32453502939192402</v>
      </c>
    </row>
    <row r="1431" spans="1:14" ht="20" customHeight="1" x14ac:dyDescent="0.3">
      <c r="A1431" s="17">
        <v>59.955257270693501</v>
      </c>
      <c r="B1431" s="17">
        <v>13.5495537222093</v>
      </c>
      <c r="C1431" s="17">
        <v>15.4268582223905</v>
      </c>
      <c r="D1431" s="21"/>
      <c r="E1431" s="19">
        <v>4.5517545789220701</v>
      </c>
      <c r="F1431" s="21"/>
      <c r="G1431" s="27">
        <v>368.50731250000001</v>
      </c>
      <c r="H1431" s="35">
        <v>4.6435789588257297</v>
      </c>
      <c r="I1431" s="28">
        <v>0.18583042973286901</v>
      </c>
      <c r="J1431" s="17">
        <v>-69.458249275084199</v>
      </c>
      <c r="K1431" s="24">
        <v>0</v>
      </c>
      <c r="L1431" s="24">
        <v>0</v>
      </c>
      <c r="M1431" s="17">
        <v>68.061986449473807</v>
      </c>
      <c r="N1431" s="24">
        <v>0</v>
      </c>
    </row>
    <row r="1432" spans="1:14" ht="20" customHeight="1" x14ac:dyDescent="0.3">
      <c r="A1432" s="21"/>
      <c r="B1432" s="21"/>
      <c r="C1432" s="21"/>
      <c r="D1432" s="21"/>
      <c r="E1432" s="21"/>
      <c r="F1432" s="21"/>
      <c r="G1432" s="26">
        <v>392.18829899999997</v>
      </c>
      <c r="H1432" s="33">
        <v>-26.102193342676902</v>
      </c>
      <c r="I1432" s="21"/>
      <c r="J1432" s="23">
        <v>-296.712880560511</v>
      </c>
      <c r="K1432" s="24">
        <v>0</v>
      </c>
      <c r="L1432" s="24">
        <v>0</v>
      </c>
      <c r="M1432" s="17">
        <v>73.244401011399603</v>
      </c>
      <c r="N1432" s="24">
        <v>0</v>
      </c>
    </row>
    <row r="1433" spans="1:14" ht="20" customHeight="1" x14ac:dyDescent="0.3">
      <c r="A1433" s="17">
        <v>73.851513172218702</v>
      </c>
      <c r="B1433" s="19">
        <v>-4.0317216093360599</v>
      </c>
      <c r="C1433" s="17">
        <v>66.655998634404696</v>
      </c>
      <c r="D1433" s="17">
        <v>2.6083263427683998</v>
      </c>
      <c r="E1433" s="21"/>
      <c r="F1433" s="21"/>
      <c r="G1433" s="20">
        <v>403.91544725</v>
      </c>
      <c r="H1433" s="35">
        <v>1.92859974656893</v>
      </c>
      <c r="I1433" s="21"/>
      <c r="J1433" s="17">
        <v>-90.890311174454695</v>
      </c>
      <c r="K1433" s="34">
        <v>1.7194070676582299E-2</v>
      </c>
      <c r="L1433" s="76">
        <v>1.69211489198112E-2</v>
      </c>
      <c r="M1433" s="17">
        <v>25.373322848043301</v>
      </c>
      <c r="N1433" s="19">
        <v>3.74952190931258</v>
      </c>
    </row>
    <row r="1434" spans="1:14" ht="20" customHeight="1" x14ac:dyDescent="0.3">
      <c r="A1434" s="17">
        <v>74.744027303754194</v>
      </c>
      <c r="B1434" s="17">
        <v>25.7037185265287</v>
      </c>
      <c r="C1434" s="17">
        <v>39.700807257082701</v>
      </c>
      <c r="D1434" s="23">
        <v>65.648568562278001</v>
      </c>
      <c r="E1434" s="17">
        <v>91.839497706389494</v>
      </c>
      <c r="F1434" s="21"/>
      <c r="G1434" s="20">
        <v>327.77283992000002</v>
      </c>
      <c r="H1434" s="35">
        <v>5.5969631630434797</v>
      </c>
      <c r="I1434" s="28">
        <v>0.43751005423328199</v>
      </c>
      <c r="J1434" s="23">
        <v>-37.615076859928998</v>
      </c>
      <c r="K1434" s="24">
        <v>0</v>
      </c>
      <c r="L1434" s="24">
        <v>0</v>
      </c>
      <c r="M1434" s="17">
        <v>40.1395932857696</v>
      </c>
      <c r="N1434" s="24">
        <v>0</v>
      </c>
    </row>
    <row r="1435" spans="1:14" ht="20" customHeight="1" x14ac:dyDescent="0.3">
      <c r="A1435" s="19">
        <v>1.8885989898748099</v>
      </c>
      <c r="B1435" s="19">
        <v>8.6224227491070309</v>
      </c>
      <c r="C1435" s="17">
        <v>29.881088634934301</v>
      </c>
      <c r="D1435" s="21"/>
      <c r="E1435" s="17">
        <v>36.141948945432702</v>
      </c>
      <c r="F1435" s="21"/>
      <c r="G1435" s="20">
        <v>360.74073726</v>
      </c>
      <c r="H1435" s="35">
        <v>7.7130479795321598</v>
      </c>
      <c r="I1435" s="21"/>
      <c r="J1435" s="17">
        <v>-11.294244304531301</v>
      </c>
      <c r="K1435" s="24">
        <v>0</v>
      </c>
      <c r="L1435" s="24">
        <v>0</v>
      </c>
      <c r="M1435" s="17">
        <v>73.702885098106805</v>
      </c>
      <c r="N1435" s="28">
        <v>0.19133659215384799</v>
      </c>
    </row>
    <row r="1436" spans="1:14" ht="20" customHeight="1" x14ac:dyDescent="0.3">
      <c r="A1436" s="17">
        <v>33.201741066909598</v>
      </c>
      <c r="B1436" s="17">
        <v>10.6190611648894</v>
      </c>
      <c r="C1436" s="17">
        <v>44.348533923156502</v>
      </c>
      <c r="D1436" s="17">
        <v>53.035629830823098</v>
      </c>
      <c r="E1436" s="21"/>
      <c r="F1436" s="21"/>
      <c r="G1436" s="43">
        <v>316.858</v>
      </c>
      <c r="H1436" s="35">
        <v>2.1541037158023699</v>
      </c>
      <c r="I1436" s="28">
        <v>0.42244596212067898</v>
      </c>
      <c r="J1436" s="17">
        <v>-90.622607300375293</v>
      </c>
      <c r="K1436" s="49">
        <v>3.8461538461538498E-3</v>
      </c>
      <c r="L1436" s="24">
        <v>0</v>
      </c>
      <c r="M1436" s="17">
        <v>42.729884615384599</v>
      </c>
      <c r="N1436" s="87">
        <v>9.6153846153846203E-4</v>
      </c>
    </row>
    <row r="1437" spans="1:14" ht="20" customHeight="1" x14ac:dyDescent="0.3">
      <c r="A1437" s="17">
        <v>31.163685759565301</v>
      </c>
      <c r="B1437" s="19">
        <v>6.7233257065573202</v>
      </c>
      <c r="C1437" s="17">
        <v>16.562650982020099</v>
      </c>
      <c r="D1437" s="21"/>
      <c r="E1437" s="19">
        <v>9.8697248421026504</v>
      </c>
      <c r="F1437" s="21"/>
      <c r="G1437" s="20">
        <v>431.95144954</v>
      </c>
      <c r="H1437" s="35">
        <v>1.42174254230487</v>
      </c>
      <c r="I1437" s="28">
        <v>0.50224011392907797</v>
      </c>
      <c r="J1437" s="17">
        <v>-49.264538703968199</v>
      </c>
      <c r="K1437" s="24">
        <v>0</v>
      </c>
      <c r="L1437" s="24">
        <v>0</v>
      </c>
      <c r="M1437" s="17">
        <v>57.500388623691798</v>
      </c>
      <c r="N1437" s="24">
        <v>0</v>
      </c>
    </row>
    <row r="1438" spans="1:14" ht="20" customHeight="1" x14ac:dyDescent="0.3">
      <c r="A1438" s="21"/>
      <c r="B1438" s="19">
        <v>5.5603355264360204</v>
      </c>
      <c r="C1438" s="21"/>
      <c r="D1438" s="21"/>
      <c r="E1438" s="21"/>
      <c r="F1438" s="21"/>
      <c r="G1438" s="27">
        <v>561.87054169999999</v>
      </c>
      <c r="H1438" s="35">
        <v>1.3063539449964501</v>
      </c>
      <c r="I1438" s="21"/>
      <c r="J1438" s="23">
        <v>-121.91837826051599</v>
      </c>
      <c r="K1438" s="24">
        <v>0</v>
      </c>
      <c r="L1438" s="24">
        <v>0</v>
      </c>
      <c r="M1438" s="17">
        <v>28.141108217041399</v>
      </c>
      <c r="N1438" s="28">
        <v>0.16965200121462901</v>
      </c>
    </row>
    <row r="1439" spans="1:14" ht="20" customHeight="1" x14ac:dyDescent="0.3">
      <c r="A1439" s="17">
        <v>53.853853853853899</v>
      </c>
      <c r="B1439" s="17">
        <v>11.668000768312799</v>
      </c>
      <c r="C1439" s="17">
        <v>47.008536052644502</v>
      </c>
      <c r="D1439" s="19">
        <v>6.4498503067457902</v>
      </c>
      <c r="E1439" s="17">
        <v>76.963669974236694</v>
      </c>
      <c r="F1439" s="21"/>
      <c r="G1439" s="39">
        <v>347.12678066500001</v>
      </c>
      <c r="H1439" s="35">
        <v>5.7481927325472402</v>
      </c>
      <c r="I1439" s="28">
        <v>0.233617568041117</v>
      </c>
      <c r="J1439" s="19">
        <v>-6.3924932238705896</v>
      </c>
      <c r="K1439" s="49">
        <v>8.0246993267277297E-3</v>
      </c>
      <c r="L1439" s="24">
        <v>0</v>
      </c>
      <c r="M1439" s="17">
        <v>58.018285382265901</v>
      </c>
      <c r="N1439" s="24">
        <v>0</v>
      </c>
    </row>
    <row r="1440" spans="1:14" ht="20" customHeight="1" x14ac:dyDescent="0.3">
      <c r="A1440" s="21"/>
      <c r="B1440" s="19">
        <v>-7.3624670517691202</v>
      </c>
      <c r="C1440" s="21"/>
      <c r="D1440" s="23">
        <v>39.843536710727001</v>
      </c>
      <c r="E1440" s="21"/>
      <c r="F1440" s="21"/>
      <c r="G1440" s="20">
        <v>342.72283562000001</v>
      </c>
      <c r="H1440" s="35">
        <v>1.3416556578038901</v>
      </c>
      <c r="I1440" s="21"/>
      <c r="J1440" s="17">
        <v>97.414042573713601</v>
      </c>
      <c r="K1440" s="19">
        <v>1.7747756231646701</v>
      </c>
      <c r="L1440" s="24">
        <v>0</v>
      </c>
      <c r="M1440" s="23">
        <v>50.889795038401999</v>
      </c>
      <c r="N1440" s="19">
        <v>8.7883297926156398</v>
      </c>
    </row>
    <row r="1441" spans="1:14" ht="20" customHeight="1" x14ac:dyDescent="0.3">
      <c r="A1441" s="21"/>
      <c r="B1441" s="28">
        <v>-0.83219826907514605</v>
      </c>
      <c r="C1441" s="17">
        <v>-10.4832723356968</v>
      </c>
      <c r="D1441" s="17">
        <v>23.058029262693399</v>
      </c>
      <c r="E1441" s="21"/>
      <c r="F1441" s="17">
        <v>20.429441850924398</v>
      </c>
      <c r="G1441" s="20">
        <v>546.87026103999995</v>
      </c>
      <c r="H1441" s="30">
        <v>0.43492834144418602</v>
      </c>
      <c r="I1441" s="21"/>
      <c r="J1441" s="23">
        <v>95.354617387329</v>
      </c>
      <c r="K1441" s="19">
        <v>8.3089435320883798</v>
      </c>
      <c r="L1441" s="47">
        <v>2.5682486393418702</v>
      </c>
      <c r="M1441" s="17">
        <v>47.295531452827397</v>
      </c>
      <c r="N1441" s="28">
        <v>4.5095592497244E-2</v>
      </c>
    </row>
    <row r="1442" spans="1:14" ht="20" customHeight="1" x14ac:dyDescent="0.3">
      <c r="A1442" s="21"/>
      <c r="B1442" s="19">
        <v>-8.1900410737993496</v>
      </c>
      <c r="C1442" s="17">
        <v>-19.4064037459333</v>
      </c>
      <c r="D1442" s="19">
        <v>1.65495318315139</v>
      </c>
      <c r="E1442" s="21"/>
      <c r="F1442" s="21"/>
      <c r="G1442" s="20">
        <v>2619.4926009800001</v>
      </c>
      <c r="H1442" s="35">
        <v>3.1019221349578299</v>
      </c>
      <c r="I1442" s="21"/>
      <c r="J1442" s="23">
        <v>-107.914467111208</v>
      </c>
      <c r="K1442" s="19">
        <v>7.8038987058925597</v>
      </c>
      <c r="L1442" s="47">
        <v>7.4223151306756696</v>
      </c>
      <c r="M1442" s="17">
        <v>58.252056349798501</v>
      </c>
      <c r="N1442" s="19">
        <v>3.8923465297162498</v>
      </c>
    </row>
    <row r="1443" spans="1:14" ht="20" customHeight="1" x14ac:dyDescent="0.3">
      <c r="A1443" s="21"/>
      <c r="B1443" s="19">
        <v>8.1225463145569101</v>
      </c>
      <c r="C1443" s="19">
        <v>-7.1351660409657498</v>
      </c>
      <c r="D1443" s="17">
        <v>31.7753377622135</v>
      </c>
      <c r="E1443" s="21"/>
      <c r="F1443" s="21"/>
      <c r="G1443" s="27">
        <v>347.23554769999998</v>
      </c>
      <c r="H1443" s="35">
        <v>1.1979689226055199</v>
      </c>
      <c r="I1443" s="21"/>
      <c r="J1443" s="23">
        <v>-127.95066551546201</v>
      </c>
      <c r="K1443" s="24">
        <v>0</v>
      </c>
      <c r="L1443" s="24">
        <v>0</v>
      </c>
      <c r="M1443" s="29">
        <v>67.947209618339997</v>
      </c>
      <c r="N1443" s="34">
        <v>1.1967839642071799E-2</v>
      </c>
    </row>
    <row r="1444" spans="1:14" ht="20" customHeight="1" x14ac:dyDescent="0.3">
      <c r="A1444" s="17">
        <v>91.973559962228606</v>
      </c>
      <c r="B1444" s="17">
        <v>26.361859304102499</v>
      </c>
      <c r="C1444" s="17">
        <v>47.149494706805399</v>
      </c>
      <c r="D1444" s="21"/>
      <c r="E1444" s="17">
        <v>54.466940825704299</v>
      </c>
      <c r="F1444" s="21"/>
      <c r="G1444" s="20">
        <v>354.06194454000001</v>
      </c>
      <c r="H1444" s="35">
        <v>7.2073974113177401</v>
      </c>
      <c r="I1444" s="28">
        <v>0.485828044301228</v>
      </c>
      <c r="J1444" s="28">
        <v>0.65037998638920202</v>
      </c>
      <c r="K1444" s="24">
        <v>0</v>
      </c>
      <c r="L1444" s="24">
        <v>0</v>
      </c>
      <c r="M1444" s="23">
        <v>69.122709294548002</v>
      </c>
      <c r="N1444" s="34">
        <v>2.04801858158347E-2</v>
      </c>
    </row>
    <row r="1445" spans="1:14" ht="20" customHeight="1" x14ac:dyDescent="0.3">
      <c r="A1445" s="21"/>
      <c r="B1445" s="19">
        <v>-9.1397860363144598</v>
      </c>
      <c r="C1445" s="17">
        <v>0.56973159637530002</v>
      </c>
      <c r="D1445" s="21"/>
      <c r="E1445" s="21"/>
      <c r="F1445" s="21"/>
      <c r="G1445" s="20">
        <v>1060.5528038800001</v>
      </c>
      <c r="H1445" s="35">
        <v>0.46170970472551998</v>
      </c>
      <c r="I1445" s="21"/>
      <c r="J1445" s="23">
        <v>-114.254068306969</v>
      </c>
      <c r="K1445" s="87">
        <v>2.6211824582632602E-4</v>
      </c>
      <c r="L1445" s="24">
        <v>0</v>
      </c>
      <c r="M1445" s="17">
        <v>27.738578831436602</v>
      </c>
      <c r="N1445" s="19">
        <v>6.5628314505696501</v>
      </c>
    </row>
    <row r="1446" spans="1:14" ht="20" customHeight="1" x14ac:dyDescent="0.3">
      <c r="A1446" s="17">
        <v>12.6675004466678</v>
      </c>
      <c r="B1446" s="19">
        <v>5.3512982949535104</v>
      </c>
      <c r="C1446" s="17">
        <v>18.313274724066702</v>
      </c>
      <c r="D1446" s="29">
        <v>119.42612307754</v>
      </c>
      <c r="E1446" s="21"/>
      <c r="F1446" s="21"/>
      <c r="G1446" s="27">
        <v>444.3461135</v>
      </c>
      <c r="H1446" s="33">
        <v>13.7764389250191</v>
      </c>
      <c r="I1446" s="21"/>
      <c r="J1446" s="19">
        <v>4.2475144302819698</v>
      </c>
      <c r="K1446" s="49">
        <v>9.5198461592860602E-3</v>
      </c>
      <c r="L1446" s="49">
        <v>9.5198461592860602E-3</v>
      </c>
      <c r="M1446" s="17">
        <v>62.357657900248299</v>
      </c>
      <c r="N1446" s="24">
        <v>0</v>
      </c>
    </row>
    <row r="1447" spans="1:14" ht="20" customHeight="1" x14ac:dyDescent="0.3">
      <c r="A1447" s="21"/>
      <c r="B1447" s="19">
        <v>0.54646483492784004</v>
      </c>
      <c r="C1447" s="17">
        <v>20.359473133945801</v>
      </c>
      <c r="D1447" s="17">
        <v>14.3018067208688</v>
      </c>
      <c r="E1447" s="21"/>
      <c r="F1447" s="21"/>
      <c r="G1447" s="45">
        <v>405.11149999999998</v>
      </c>
      <c r="H1447" s="35">
        <v>6.58180570801317</v>
      </c>
      <c r="I1447" s="21"/>
      <c r="J1447" s="23">
        <v>-779.50279106546805</v>
      </c>
      <c r="K1447" s="24">
        <v>0</v>
      </c>
      <c r="L1447" s="24">
        <v>0</v>
      </c>
      <c r="M1447" s="17">
        <v>72.378191489361697</v>
      </c>
      <c r="N1447" s="24">
        <v>0</v>
      </c>
    </row>
    <row r="1448" spans="1:14" ht="20" customHeight="1" x14ac:dyDescent="0.3">
      <c r="A1448" s="19">
        <v>2.8349464557804298</v>
      </c>
      <c r="B1448" s="17">
        <v>5.6550715262590998</v>
      </c>
      <c r="C1448" s="28">
        <v>0.169047362549923</v>
      </c>
      <c r="D1448" s="17">
        <v>24.592424103527101</v>
      </c>
      <c r="E1448" s="17">
        <v>-15.4926530093419</v>
      </c>
      <c r="F1448" s="21"/>
      <c r="G1448" s="20">
        <v>559.47988041999997</v>
      </c>
      <c r="H1448" s="35">
        <v>1.4521530133581599</v>
      </c>
      <c r="I1448" s="19">
        <v>4.18130122093996</v>
      </c>
      <c r="J1448" s="17">
        <v>11.474678049167499</v>
      </c>
      <c r="K1448" s="17">
        <v>12.3212707737569</v>
      </c>
      <c r="L1448" s="24">
        <v>0</v>
      </c>
      <c r="M1448" s="17">
        <v>72.553790851263599</v>
      </c>
      <c r="N1448" s="24">
        <v>0</v>
      </c>
    </row>
    <row r="1449" spans="1:14" ht="20" customHeight="1" x14ac:dyDescent="0.3">
      <c r="A1449" s="19">
        <v>4.79537095602889</v>
      </c>
      <c r="B1449" s="19">
        <v>-6.3239586266816596</v>
      </c>
      <c r="C1449" s="19">
        <v>-6.3942343099967198</v>
      </c>
      <c r="D1449" s="17">
        <v>-57.199463942327199</v>
      </c>
      <c r="E1449" s="17">
        <v>15.968285333429399</v>
      </c>
      <c r="F1449" s="21"/>
      <c r="G1449" s="45">
        <v>549.92219999999998</v>
      </c>
      <c r="H1449" s="35">
        <v>1.27076839865864</v>
      </c>
      <c r="I1449" s="21"/>
      <c r="J1449" s="17">
        <v>-60.965472863961402</v>
      </c>
      <c r="K1449" s="17">
        <v>1.0101520278802001</v>
      </c>
      <c r="L1449" s="24">
        <v>0</v>
      </c>
      <c r="M1449" s="17">
        <v>72.092307692307699</v>
      </c>
      <c r="N1449" s="24">
        <v>0</v>
      </c>
    </row>
    <row r="1450" spans="1:14" ht="20" customHeight="1" x14ac:dyDescent="0.3">
      <c r="A1450" s="23">
        <v>31.184928111055999</v>
      </c>
      <c r="B1450" s="17">
        <v>10.021661366760799</v>
      </c>
      <c r="C1450" s="17">
        <v>35.704708956470903</v>
      </c>
      <c r="D1450" s="17">
        <v>15.2756706174361</v>
      </c>
      <c r="E1450" s="23">
        <v>36.615200769639003</v>
      </c>
      <c r="F1450" s="21"/>
      <c r="G1450" s="20">
        <v>319.90259825999999</v>
      </c>
      <c r="H1450" s="35">
        <v>4.4358946353326596</v>
      </c>
      <c r="I1450" s="21"/>
      <c r="J1450" s="17">
        <v>-68.276890397575301</v>
      </c>
      <c r="K1450" s="24">
        <v>0</v>
      </c>
      <c r="L1450" s="24">
        <v>0</v>
      </c>
      <c r="M1450" s="17">
        <v>46.854956556658699</v>
      </c>
      <c r="N1450" s="24">
        <v>0</v>
      </c>
    </row>
    <row r="1451" spans="1:14" ht="20" customHeight="1" x14ac:dyDescent="0.3">
      <c r="A1451" s="21"/>
      <c r="B1451" s="19">
        <v>2.8957573746552199</v>
      </c>
      <c r="C1451" s="19">
        <v>2.73560140479265</v>
      </c>
      <c r="D1451" s="19">
        <v>8.9148044101468695</v>
      </c>
      <c r="E1451" s="21"/>
      <c r="F1451" s="21"/>
      <c r="G1451" s="20">
        <v>777.97888824999995</v>
      </c>
      <c r="H1451" s="35">
        <v>3.1090858985135399</v>
      </c>
      <c r="I1451" s="21"/>
      <c r="J1451" s="17">
        <v>98.709983861724794</v>
      </c>
      <c r="K1451" s="45">
        <v>2.0500000000000001E-2</v>
      </c>
      <c r="L1451" s="45">
        <v>1.7500000000000002E-2</v>
      </c>
      <c r="M1451" s="40">
        <v>74.795950000000005</v>
      </c>
      <c r="N1451" s="24">
        <v>0</v>
      </c>
    </row>
    <row r="1452" spans="1:14" ht="20" customHeight="1" x14ac:dyDescent="0.3">
      <c r="A1452" s="17">
        <v>49.257585539057601</v>
      </c>
      <c r="B1452" s="23">
        <v>46.882934864543998</v>
      </c>
      <c r="C1452" s="29">
        <v>121.34446888022001</v>
      </c>
      <c r="D1452" s="23">
        <v>135.30907011891301</v>
      </c>
      <c r="E1452" s="23">
        <v>117.828393419847</v>
      </c>
      <c r="F1452" s="21"/>
      <c r="G1452" s="27">
        <v>350.05572840000002</v>
      </c>
      <c r="H1452" s="35">
        <v>6.99469440674563</v>
      </c>
      <c r="I1452" s="34">
        <v>3.0599755201958401E-2</v>
      </c>
      <c r="J1452" s="17">
        <v>-23.933530998125601</v>
      </c>
      <c r="K1452" s="24">
        <v>0</v>
      </c>
      <c r="L1452" s="24">
        <v>0</v>
      </c>
      <c r="M1452" s="17">
        <v>73.511250683557904</v>
      </c>
      <c r="N1452" s="24">
        <v>0</v>
      </c>
    </row>
    <row r="1453" spans="1:14" ht="20" customHeight="1" x14ac:dyDescent="0.3">
      <c r="A1453" s="21"/>
      <c r="B1453" s="19">
        <v>1.82569155131196</v>
      </c>
      <c r="C1453" s="17">
        <v>-10.886038503106899</v>
      </c>
      <c r="D1453" s="21"/>
      <c r="E1453" s="21"/>
      <c r="F1453" s="21"/>
      <c r="G1453" s="27">
        <v>349.1097656</v>
      </c>
      <c r="H1453" s="35">
        <v>4.5400940490878101</v>
      </c>
      <c r="I1453" s="21"/>
      <c r="J1453" s="23">
        <v>-395.20052938112798</v>
      </c>
      <c r="K1453" s="49">
        <v>8.0865019672055199E-3</v>
      </c>
      <c r="L1453" s="24">
        <v>0</v>
      </c>
      <c r="M1453" s="17">
        <v>59.719789593589901</v>
      </c>
      <c r="N1453" s="34">
        <v>4.0126534085917098E-2</v>
      </c>
    </row>
    <row r="1454" spans="1:14" ht="20" customHeight="1" x14ac:dyDescent="0.3">
      <c r="A1454" s="21"/>
      <c r="B1454" s="21"/>
      <c r="C1454" s="21"/>
      <c r="D1454" s="21"/>
      <c r="E1454" s="21"/>
      <c r="F1454" s="21"/>
      <c r="G1454" s="27">
        <v>345.54535550000003</v>
      </c>
      <c r="H1454" s="21"/>
      <c r="I1454" s="24">
        <v>0</v>
      </c>
      <c r="J1454" s="21"/>
      <c r="K1454" s="21"/>
      <c r="L1454" s="21"/>
      <c r="M1454" s="21"/>
      <c r="N1454" s="21"/>
    </row>
    <row r="1455" spans="1:14" ht="20" customHeight="1" x14ac:dyDescent="0.3">
      <c r="A1455" s="21"/>
      <c r="B1455" s="17">
        <v>-62.275976276889303</v>
      </c>
      <c r="C1455" s="21"/>
      <c r="D1455" s="17">
        <v>12.1780547265189</v>
      </c>
      <c r="E1455" s="21"/>
      <c r="F1455" s="21"/>
      <c r="G1455" s="20">
        <v>390.07974278</v>
      </c>
      <c r="H1455" s="33">
        <v>10.2624438645989</v>
      </c>
      <c r="I1455" s="21"/>
      <c r="J1455" s="23">
        <v>-278.95823934265599</v>
      </c>
      <c r="K1455" s="24">
        <v>0</v>
      </c>
      <c r="L1455" s="24">
        <v>0</v>
      </c>
      <c r="M1455" s="23">
        <v>71.875601574664998</v>
      </c>
      <c r="N1455" s="24">
        <v>0</v>
      </c>
    </row>
    <row r="1456" spans="1:14" ht="20" customHeight="1" x14ac:dyDescent="0.3">
      <c r="A1456" s="21"/>
      <c r="B1456" s="19">
        <v>-2.43767104737198</v>
      </c>
      <c r="C1456" s="19">
        <v>-8.5569126044250705</v>
      </c>
      <c r="D1456" s="21"/>
      <c r="E1456" s="21"/>
      <c r="F1456" s="21"/>
      <c r="G1456" s="20">
        <v>735.42689522000001</v>
      </c>
      <c r="H1456" s="35">
        <v>1.0108339314742401</v>
      </c>
      <c r="I1456" s="21"/>
      <c r="J1456" s="17">
        <v>95.375605109273394</v>
      </c>
      <c r="K1456" s="49">
        <v>1.63838688032215E-3</v>
      </c>
      <c r="L1456" s="24">
        <v>0</v>
      </c>
      <c r="M1456" s="17">
        <v>57.357049311103403</v>
      </c>
      <c r="N1456" s="19">
        <v>8.6437195838595606</v>
      </c>
    </row>
    <row r="1457" spans="1:14" ht="20" customHeight="1" x14ac:dyDescent="0.3">
      <c r="A1457" s="21"/>
      <c r="B1457" s="21"/>
      <c r="C1457" s="21"/>
      <c r="D1457" s="21"/>
      <c r="E1457" s="21"/>
      <c r="F1457" s="21"/>
      <c r="G1457" s="39">
        <v>343.27451181499998</v>
      </c>
      <c r="H1457" s="21"/>
      <c r="I1457" s="24">
        <v>0</v>
      </c>
      <c r="J1457" s="21"/>
      <c r="K1457" s="21"/>
      <c r="L1457" s="21"/>
      <c r="M1457" s="21"/>
      <c r="N1457" s="21"/>
    </row>
    <row r="1458" spans="1:14" ht="20" customHeight="1" x14ac:dyDescent="0.3">
      <c r="A1458" s="37">
        <v>12682.498235709299</v>
      </c>
      <c r="B1458" s="17">
        <v>33.572991407177803</v>
      </c>
      <c r="C1458" s="23">
        <v>193.64943011119101</v>
      </c>
      <c r="D1458" s="21"/>
      <c r="E1458" s="23">
        <v>153.77556369328201</v>
      </c>
      <c r="F1458" s="21"/>
      <c r="G1458" s="20">
        <v>193.49367422</v>
      </c>
      <c r="H1458" s="35">
        <v>1.9561062747804301</v>
      </c>
      <c r="I1458" s="23">
        <v>813.02170283806299</v>
      </c>
      <c r="J1458" s="17">
        <v>-99.507679619593304</v>
      </c>
      <c r="K1458" s="49">
        <v>7.0206840179088204E-3</v>
      </c>
      <c r="L1458" s="49">
        <v>5.5886041933602597E-3</v>
      </c>
      <c r="M1458" s="17">
        <v>35.043548674245102</v>
      </c>
      <c r="N1458" s="34">
        <v>5.4108167224589797E-2</v>
      </c>
    </row>
    <row r="1459" spans="1:14" ht="20" customHeight="1" x14ac:dyDescent="0.3">
      <c r="A1459" s="21"/>
      <c r="B1459" s="17">
        <v>69.521820307243502</v>
      </c>
      <c r="C1459" s="21"/>
      <c r="D1459" s="21"/>
      <c r="E1459" s="21"/>
      <c r="F1459" s="21"/>
      <c r="G1459" s="20">
        <v>423.35112033000001</v>
      </c>
      <c r="H1459" s="33">
        <v>-26.938029876669201</v>
      </c>
      <c r="I1459" s="21"/>
      <c r="J1459" s="23">
        <v>-132.898812518607</v>
      </c>
      <c r="K1459" s="49">
        <v>2.42108447330699E-3</v>
      </c>
      <c r="L1459" s="24">
        <v>0</v>
      </c>
      <c r="M1459" s="17">
        <v>72.741181524472495</v>
      </c>
      <c r="N1459" s="49">
        <v>6.0295207189637601E-3</v>
      </c>
    </row>
    <row r="1460" spans="1:14" ht="20" customHeight="1" x14ac:dyDescent="0.3">
      <c r="A1460" s="21"/>
      <c r="B1460" s="17">
        <v>15.7682861588439</v>
      </c>
      <c r="C1460" s="23">
        <v>64.089861200442996</v>
      </c>
      <c r="D1460" s="21"/>
      <c r="E1460" s="21"/>
      <c r="F1460" s="21"/>
      <c r="G1460" s="27">
        <v>1362.6414944999999</v>
      </c>
      <c r="H1460" s="32">
        <v>-308.12747252248698</v>
      </c>
      <c r="I1460" s="21"/>
      <c r="J1460" s="23">
        <v>-112.158581052366</v>
      </c>
      <c r="K1460" s="19">
        <v>2.0017423276302302</v>
      </c>
      <c r="L1460" s="49">
        <v>1.71739937239529E-3</v>
      </c>
      <c r="M1460" s="17">
        <v>61.613030559107202</v>
      </c>
      <c r="N1460" s="49">
        <v>1.5569416208138301E-3</v>
      </c>
    </row>
    <row r="1461" spans="1:14" ht="20" customHeight="1" x14ac:dyDescent="0.3">
      <c r="A1461" s="23">
        <v>206.828528072838</v>
      </c>
      <c r="B1461" s="17">
        <v>13.717062035343099</v>
      </c>
      <c r="C1461" s="17">
        <v>22.3066155299841</v>
      </c>
      <c r="D1461" s="23">
        <v>-20.954101028193001</v>
      </c>
      <c r="E1461" s="17">
        <v>19.6421511125046</v>
      </c>
      <c r="F1461" s="21"/>
      <c r="G1461" s="26">
        <v>226.275475</v>
      </c>
      <c r="H1461" s="30">
        <v>0.997879707939481</v>
      </c>
      <c r="I1461" s="21"/>
      <c r="J1461" s="17">
        <v>-79.162647626100096</v>
      </c>
      <c r="K1461" s="19">
        <v>1.80827956088159</v>
      </c>
      <c r="L1461" s="17">
        <v>1.6980977122266001</v>
      </c>
      <c r="M1461" s="24">
        <v>75</v>
      </c>
      <c r="N1461" s="19">
        <v>3.0978127880667099</v>
      </c>
    </row>
    <row r="1462" spans="1:14" ht="20" customHeight="1" x14ac:dyDescent="0.3">
      <c r="A1462" s="19">
        <v>6.8581939213453804</v>
      </c>
      <c r="B1462" s="17">
        <v>12.663836839841901</v>
      </c>
      <c r="C1462" s="17">
        <v>22.0731683655852</v>
      </c>
      <c r="D1462" s="17">
        <v>12.4471746549918</v>
      </c>
      <c r="E1462" s="17">
        <v>52.458865765466399</v>
      </c>
      <c r="F1462" s="21"/>
      <c r="G1462" s="40">
        <v>363.80876999999998</v>
      </c>
      <c r="H1462" s="35">
        <v>5.5768523324572898</v>
      </c>
      <c r="I1462" s="28">
        <v>0.203447956647581</v>
      </c>
      <c r="J1462" s="17">
        <v>-11.0038096061947</v>
      </c>
      <c r="K1462" s="24">
        <v>0</v>
      </c>
      <c r="L1462" s="24">
        <v>0</v>
      </c>
      <c r="M1462" s="23">
        <v>54.437237446400999</v>
      </c>
      <c r="N1462" s="24">
        <v>0</v>
      </c>
    </row>
    <row r="1463" spans="1:14" ht="20" customHeight="1" x14ac:dyDescent="0.3">
      <c r="A1463" s="17">
        <v>11.6562532008604</v>
      </c>
      <c r="B1463" s="19">
        <v>1.0719304703527399</v>
      </c>
      <c r="C1463" s="19">
        <v>-7.8358648113360196</v>
      </c>
      <c r="D1463" s="17">
        <v>27.223091606357301</v>
      </c>
      <c r="E1463" s="17">
        <v>-13.602947583899599</v>
      </c>
      <c r="F1463" s="21"/>
      <c r="G1463" s="26">
        <v>362.06713200000002</v>
      </c>
      <c r="H1463" s="35">
        <v>1.4004010404624301</v>
      </c>
      <c r="I1463" s="28">
        <v>0.529158215772637</v>
      </c>
      <c r="J1463" s="23">
        <v>22.344284891232</v>
      </c>
      <c r="K1463" s="34">
        <v>2.5075393349337002E-3</v>
      </c>
      <c r="L1463" s="24">
        <v>0</v>
      </c>
      <c r="M1463" s="17">
        <v>63.5796035078804</v>
      </c>
      <c r="N1463" s="17">
        <v>13.2410614581174</v>
      </c>
    </row>
    <row r="1464" spans="1:14" ht="20" customHeight="1" x14ac:dyDescent="0.3">
      <c r="A1464" s="17">
        <v>18.802721088435401</v>
      </c>
      <c r="B1464" s="19">
        <v>5.4240030827368297</v>
      </c>
      <c r="C1464" s="19">
        <v>5.05631004100968</v>
      </c>
      <c r="D1464" s="17">
        <v>29.496756043105599</v>
      </c>
      <c r="E1464" s="19">
        <v>7.2053459532311503</v>
      </c>
      <c r="F1464" s="21"/>
      <c r="G1464" s="20">
        <v>343.68858325000002</v>
      </c>
      <c r="H1464" s="35">
        <v>5.4153419753583503</v>
      </c>
      <c r="I1464" s="28">
        <v>0.18536540154780101</v>
      </c>
      <c r="J1464" s="17">
        <v>32.345308742308198</v>
      </c>
      <c r="K1464" s="19">
        <v>1.1374310758847199</v>
      </c>
      <c r="L1464" s="24">
        <v>0</v>
      </c>
      <c r="M1464" s="17">
        <v>56.576197581572501</v>
      </c>
      <c r="N1464" s="24">
        <v>0</v>
      </c>
    </row>
    <row r="1465" spans="1:14" ht="20" customHeight="1" x14ac:dyDescent="0.3">
      <c r="A1465" s="21"/>
      <c r="B1465" s="21"/>
      <c r="C1465" s="21"/>
      <c r="D1465" s="21"/>
      <c r="E1465" s="21"/>
      <c r="F1465" s="21"/>
      <c r="G1465" s="20">
        <v>336.23858324999998</v>
      </c>
      <c r="H1465" s="21"/>
      <c r="I1465" s="21"/>
      <c r="J1465" s="21"/>
      <c r="K1465" s="21"/>
      <c r="L1465" s="21"/>
      <c r="M1465" s="21"/>
      <c r="N1465" s="21"/>
    </row>
    <row r="1466" spans="1:14" ht="20" customHeight="1" x14ac:dyDescent="0.3">
      <c r="A1466" s="21"/>
      <c r="B1466" s="21"/>
      <c r="C1466" s="21"/>
      <c r="D1466" s="17">
        <v>-19.8641345069971</v>
      </c>
      <c r="E1466" s="21"/>
      <c r="F1466" s="21"/>
      <c r="G1466" s="20">
        <v>2197.17281013</v>
      </c>
      <c r="H1466" s="38">
        <v>2.8092820626784799E-2</v>
      </c>
      <c r="I1466" s="21"/>
      <c r="J1466" s="21"/>
      <c r="K1466" s="28">
        <v>0.667862316246429</v>
      </c>
      <c r="L1466" s="24">
        <v>0</v>
      </c>
      <c r="M1466" s="17">
        <v>41.845906755729303</v>
      </c>
      <c r="N1466" s="17">
        <v>16.628644553212698</v>
      </c>
    </row>
    <row r="1467" spans="1:14" ht="20" customHeight="1" x14ac:dyDescent="0.3">
      <c r="A1467" s="17">
        <v>10.150821894594101</v>
      </c>
      <c r="B1467" s="17">
        <v>12.787443483878301</v>
      </c>
      <c r="C1467" s="17">
        <v>12.4591039909514</v>
      </c>
      <c r="D1467" s="21"/>
      <c r="E1467" s="19">
        <v>8.1131407327823304</v>
      </c>
      <c r="F1467" s="21"/>
      <c r="G1467" s="26">
        <v>414.246985</v>
      </c>
      <c r="H1467" s="35">
        <v>4.2457050190597201</v>
      </c>
      <c r="I1467" s="28">
        <v>0.70733863837312105</v>
      </c>
      <c r="J1467" s="17">
        <v>14.4898843833756</v>
      </c>
      <c r="K1467" s="24">
        <v>0</v>
      </c>
      <c r="L1467" s="24">
        <v>0</v>
      </c>
      <c r="M1467" s="17">
        <v>61.152960888181802</v>
      </c>
      <c r="N1467" s="24">
        <v>0</v>
      </c>
    </row>
    <row r="1468" spans="1:14" ht="20" customHeight="1" x14ac:dyDescent="0.3">
      <c r="A1468" s="17">
        <v>71.923076923076906</v>
      </c>
      <c r="B1468" s="17">
        <v>-24.953310253982401</v>
      </c>
      <c r="C1468" s="21"/>
      <c r="D1468" s="21"/>
      <c r="E1468" s="21"/>
      <c r="F1468" s="21"/>
      <c r="G1468" s="40">
        <v>327.82346000000001</v>
      </c>
      <c r="H1468" s="33">
        <v>16.569257455268399</v>
      </c>
      <c r="I1468" s="21"/>
      <c r="J1468" s="23">
        <v>375.24232654770299</v>
      </c>
      <c r="K1468" s="34">
        <v>7.9517172722747595E-2</v>
      </c>
      <c r="L1468" s="24">
        <v>0</v>
      </c>
      <c r="M1468" s="17">
        <v>65.853907416625205</v>
      </c>
      <c r="N1468" s="19">
        <v>4.2454703832752596</v>
      </c>
    </row>
    <row r="1469" spans="1:14" ht="20" customHeight="1" x14ac:dyDescent="0.3">
      <c r="A1469" s="21"/>
      <c r="B1469" s="19">
        <v>-3.8620359819463901</v>
      </c>
      <c r="C1469" s="21"/>
      <c r="D1469" s="28">
        <v>-0.51457313325682397</v>
      </c>
      <c r="E1469" s="21"/>
      <c r="F1469" s="21"/>
      <c r="G1469" s="39">
        <v>385.61299107500002</v>
      </c>
      <c r="H1469" s="35">
        <v>1.7872238165815599</v>
      </c>
      <c r="I1469" s="21"/>
      <c r="J1469" s="23">
        <v>-224.99290579794601</v>
      </c>
      <c r="K1469" s="19">
        <v>3.4600235355631499</v>
      </c>
      <c r="L1469" s="47">
        <v>3.4600235355631499</v>
      </c>
      <c r="M1469" s="17">
        <v>41.334153751604703</v>
      </c>
      <c r="N1469" s="28">
        <v>0.26932995072003102</v>
      </c>
    </row>
    <row r="1470" spans="1:14" ht="20" customHeight="1" x14ac:dyDescent="0.3">
      <c r="A1470" s="23">
        <v>120.90651558073699</v>
      </c>
      <c r="B1470" s="19">
        <v>7.99631712187559</v>
      </c>
      <c r="C1470" s="17">
        <v>12.472805305484499</v>
      </c>
      <c r="D1470" s="21"/>
      <c r="E1470" s="28">
        <v>-0.26906880136625699</v>
      </c>
      <c r="F1470" s="21"/>
      <c r="G1470" s="20">
        <v>339.36231667999999</v>
      </c>
      <c r="H1470" s="44">
        <v>1.1812415734138999</v>
      </c>
      <c r="I1470" s="21"/>
      <c r="J1470" s="23">
        <v>148.089141906583</v>
      </c>
      <c r="K1470" s="24">
        <v>0</v>
      </c>
      <c r="L1470" s="24">
        <v>0</v>
      </c>
      <c r="M1470" s="17">
        <v>72.320589400424097</v>
      </c>
      <c r="N1470" s="24">
        <v>0</v>
      </c>
    </row>
    <row r="1471" spans="1:14" ht="20" customHeight="1" x14ac:dyDescent="0.3">
      <c r="A1471" s="21"/>
      <c r="B1471" s="19">
        <v>-6.5625289926613304</v>
      </c>
      <c r="C1471" s="21"/>
      <c r="D1471" s="21"/>
      <c r="E1471" s="21"/>
      <c r="F1471" s="21"/>
      <c r="G1471" s="20">
        <v>1049.2655717600001</v>
      </c>
      <c r="H1471" s="30">
        <v>0.23145054308702501</v>
      </c>
      <c r="I1471" s="21"/>
      <c r="J1471" s="23">
        <v>-102.990116167976</v>
      </c>
      <c r="K1471" s="28">
        <v>0.35383091789744298</v>
      </c>
      <c r="L1471" s="24">
        <v>0</v>
      </c>
      <c r="M1471" s="17">
        <v>48.374599102552899</v>
      </c>
      <c r="N1471" s="19">
        <v>3.6822161653910799</v>
      </c>
    </row>
    <row r="1472" spans="1:14" ht="20" customHeight="1" x14ac:dyDescent="0.3">
      <c r="A1472" s="19">
        <v>8.3445152633344506</v>
      </c>
      <c r="B1472" s="19">
        <v>5.2528635634315499</v>
      </c>
      <c r="C1472" s="17">
        <v>19.610273389332299</v>
      </c>
      <c r="D1472" s="19">
        <v>-1.58956354322242</v>
      </c>
      <c r="E1472" s="17">
        <v>11.5777840136293</v>
      </c>
      <c r="F1472" s="21"/>
      <c r="G1472" s="40">
        <v>673.29324999999994</v>
      </c>
      <c r="H1472" s="30">
        <v>0.16742411191560699</v>
      </c>
      <c r="I1472" s="34">
        <v>4.0567951318458403E-2</v>
      </c>
      <c r="J1472" s="17">
        <v>-94.970781738505096</v>
      </c>
      <c r="K1472" s="24">
        <v>0</v>
      </c>
      <c r="L1472" s="24">
        <v>0</v>
      </c>
      <c r="M1472" s="17">
        <v>65.225911973144406</v>
      </c>
      <c r="N1472" s="19">
        <v>9.6978739276389394</v>
      </c>
    </row>
    <row r="1473" spans="1:14" ht="20" customHeight="1" x14ac:dyDescent="0.3">
      <c r="A1473" s="17">
        <v>12.2566086395874</v>
      </c>
      <c r="B1473" s="17">
        <v>10.940846105261301</v>
      </c>
      <c r="C1473" s="19">
        <v>9.8363412049935306</v>
      </c>
      <c r="D1473" s="17">
        <v>26.3521572821954</v>
      </c>
      <c r="E1473" s="17">
        <v>44.285173709411197</v>
      </c>
      <c r="F1473" s="21"/>
      <c r="G1473" s="27">
        <v>305.82321969999998</v>
      </c>
      <c r="H1473" s="35">
        <v>1.76458104536913</v>
      </c>
      <c r="I1473" s="21"/>
      <c r="J1473" s="23">
        <v>-60.802417594734997</v>
      </c>
      <c r="K1473" s="19">
        <v>1.51653943160807</v>
      </c>
      <c r="L1473" s="49">
        <v>3.0160970304956002E-4</v>
      </c>
      <c r="M1473" s="17">
        <v>73.529550150334302</v>
      </c>
      <c r="N1473" s="28">
        <v>0.475194532226273</v>
      </c>
    </row>
    <row r="1474" spans="1:14" ht="20" customHeight="1" x14ac:dyDescent="0.3">
      <c r="A1474" s="17">
        <v>12.313511241857499</v>
      </c>
      <c r="B1474" s="17">
        <v>8.9805655314793</v>
      </c>
      <c r="C1474" s="17">
        <v>12.864162618227599</v>
      </c>
      <c r="D1474" s="17">
        <v>-14.1643243907392</v>
      </c>
      <c r="E1474" s="23">
        <v>18.706569968088001</v>
      </c>
      <c r="F1474" s="21"/>
      <c r="G1474" s="20">
        <v>353.40279844999998</v>
      </c>
      <c r="H1474" s="35">
        <v>4.4203099939344899</v>
      </c>
      <c r="I1474" s="21"/>
      <c r="J1474" s="19">
        <v>-6.77487161340727</v>
      </c>
      <c r="K1474" s="24">
        <v>0</v>
      </c>
      <c r="L1474" s="24">
        <v>0</v>
      </c>
      <c r="M1474" s="17">
        <v>68.561039596751698</v>
      </c>
      <c r="N1474" s="34">
        <v>6.6404873358791694E-2</v>
      </c>
    </row>
    <row r="1475" spans="1:14" ht="20" customHeight="1" x14ac:dyDescent="0.3">
      <c r="A1475" s="17">
        <v>17.430292840128899</v>
      </c>
      <c r="B1475" s="17">
        <v>16.095858466515399</v>
      </c>
      <c r="C1475" s="21"/>
      <c r="D1475" s="21"/>
      <c r="E1475" s="21"/>
      <c r="F1475" s="21"/>
      <c r="G1475" s="22">
        <v>250.73</v>
      </c>
      <c r="H1475" s="35">
        <v>1.7700453857791201</v>
      </c>
      <c r="I1475" s="21"/>
      <c r="J1475" s="19">
        <v>-0.18354609336491001</v>
      </c>
      <c r="K1475" s="24">
        <v>0</v>
      </c>
      <c r="L1475" s="24">
        <v>0</v>
      </c>
      <c r="M1475" s="17">
        <v>27.589808333333298</v>
      </c>
      <c r="N1475" s="24">
        <v>0</v>
      </c>
    </row>
    <row r="1476" spans="1:14" ht="20" customHeight="1" x14ac:dyDescent="0.3">
      <c r="A1476" s="19">
        <v>5.4995335613700203</v>
      </c>
      <c r="B1476" s="19">
        <v>1.10807004740057</v>
      </c>
      <c r="C1476" s="17">
        <v>-7.6578539157679</v>
      </c>
      <c r="D1476" s="21"/>
      <c r="E1476" s="17">
        <v>-11.535935741871301</v>
      </c>
      <c r="F1476" s="21"/>
      <c r="G1476" s="39">
        <v>259.65284539499999</v>
      </c>
      <c r="H1476" s="30">
        <v>0.84752253043219195</v>
      </c>
      <c r="I1476" s="19">
        <v>1.4031149151115501</v>
      </c>
      <c r="J1476" s="19">
        <v>8.4550516205989599</v>
      </c>
      <c r="K1476" s="87">
        <v>8.0619005799883797E-4</v>
      </c>
      <c r="L1476" s="24">
        <v>0</v>
      </c>
      <c r="M1476" s="17">
        <v>71.751754035335296</v>
      </c>
      <c r="N1476" s="24">
        <v>0</v>
      </c>
    </row>
    <row r="1477" spans="1:14" ht="20" customHeight="1" x14ac:dyDescent="0.3">
      <c r="A1477" s="19">
        <v>6.4840492765106497</v>
      </c>
      <c r="B1477" s="17">
        <v>16.7536707670968</v>
      </c>
      <c r="C1477" s="23">
        <v>44.128486962320999</v>
      </c>
      <c r="D1477" s="23">
        <v>34.533864425167998</v>
      </c>
      <c r="E1477" s="17">
        <v>57.183910370841097</v>
      </c>
      <c r="F1477" s="21"/>
      <c r="G1477" s="26">
        <v>-154.47693599999999</v>
      </c>
      <c r="H1477" s="35">
        <v>1.2784984504617301</v>
      </c>
      <c r="I1477" s="21"/>
      <c r="J1477" s="23">
        <v>-63.967683999034001</v>
      </c>
      <c r="K1477" s="24">
        <v>0</v>
      </c>
      <c r="L1477" s="24">
        <v>0</v>
      </c>
      <c r="M1477" s="17">
        <v>74.836529797914807</v>
      </c>
      <c r="N1477" s="24">
        <v>0</v>
      </c>
    </row>
    <row r="1478" spans="1:14" ht="20" customHeight="1" x14ac:dyDescent="0.3">
      <c r="A1478" s="17">
        <v>19.1525107336196</v>
      </c>
      <c r="B1478" s="17">
        <v>-21.603520732835499</v>
      </c>
      <c r="C1478" s="17">
        <v>-14.769517327019599</v>
      </c>
      <c r="D1478" s="21"/>
      <c r="E1478" s="17">
        <v>-22.5827383223955</v>
      </c>
      <c r="F1478" s="21"/>
      <c r="G1478" s="39">
        <v>111.597531045</v>
      </c>
      <c r="H1478" s="30">
        <v>0.67083468197142604</v>
      </c>
      <c r="I1478" s="19">
        <v>1.2175584748478101</v>
      </c>
      <c r="J1478" s="17">
        <v>-65.130138880906898</v>
      </c>
      <c r="K1478" s="24">
        <v>0</v>
      </c>
      <c r="L1478" s="24">
        <v>0</v>
      </c>
      <c r="M1478" s="17">
        <v>67.712918429652603</v>
      </c>
      <c r="N1478" s="24">
        <v>0</v>
      </c>
    </row>
    <row r="1479" spans="1:14" ht="20" customHeight="1" x14ac:dyDescent="0.3">
      <c r="A1479" s="17">
        <v>3.3160621761657998</v>
      </c>
      <c r="B1479" s="17">
        <v>79.272138591145406</v>
      </c>
      <c r="C1479" s="23">
        <v>61.046919198433002</v>
      </c>
      <c r="D1479" s="17">
        <v>-12.9449436703876</v>
      </c>
      <c r="E1479" s="17">
        <v>18.297271228085702</v>
      </c>
      <c r="F1479" s="21"/>
      <c r="G1479" s="45">
        <v>341.83449999999999</v>
      </c>
      <c r="H1479" s="33">
        <v>20.211854387056601</v>
      </c>
      <c r="I1479" s="28">
        <v>7.7319587628865996E-2</v>
      </c>
      <c r="J1479" s="23">
        <v>772.77004355864904</v>
      </c>
      <c r="K1479" s="24">
        <v>0</v>
      </c>
      <c r="L1479" s="24">
        <v>0</v>
      </c>
      <c r="M1479" s="29">
        <v>30.628678616089999</v>
      </c>
      <c r="N1479" s="24">
        <v>0</v>
      </c>
    </row>
    <row r="1480" spans="1:14" ht="20" customHeight="1" x14ac:dyDescent="0.3">
      <c r="A1480" s="23">
        <v>27.992697557159001</v>
      </c>
      <c r="B1480" s="19">
        <v>4.8129298948612202</v>
      </c>
      <c r="C1480" s="19">
        <v>4.9625637266936602</v>
      </c>
      <c r="D1480" s="17">
        <v>-23.995765088431099</v>
      </c>
      <c r="E1480" s="19">
        <v>9.1645043186717103</v>
      </c>
      <c r="F1480" s="21"/>
      <c r="G1480" s="20">
        <v>418.90498351999997</v>
      </c>
      <c r="H1480" s="35">
        <v>1.1820318734324899</v>
      </c>
      <c r="I1480" s="19">
        <v>1.29821958456973</v>
      </c>
      <c r="J1480" s="23">
        <v>-58.663835851282997</v>
      </c>
      <c r="K1480" s="24">
        <v>0</v>
      </c>
      <c r="L1480" s="24">
        <v>0</v>
      </c>
      <c r="M1480" s="17">
        <v>66.637111588655799</v>
      </c>
      <c r="N1480" s="28">
        <v>0.32695720771693498</v>
      </c>
    </row>
    <row r="1481" spans="1:14" ht="20" customHeight="1" x14ac:dyDescent="0.3">
      <c r="A1481" s="28">
        <v>0.30399111976465398</v>
      </c>
      <c r="B1481" s="19">
        <v>-3.4954555695111398</v>
      </c>
      <c r="C1481" s="21"/>
      <c r="D1481" s="21"/>
      <c r="E1481" s="21"/>
      <c r="F1481" s="21"/>
      <c r="G1481" s="20">
        <v>-661.11453247999998</v>
      </c>
      <c r="H1481" s="30">
        <v>0.37478933864136099</v>
      </c>
      <c r="I1481" s="21"/>
      <c r="J1481" s="17">
        <v>-66.9931804122253</v>
      </c>
      <c r="K1481" s="34">
        <v>7.1611599389063196E-2</v>
      </c>
      <c r="L1481" s="24">
        <v>0</v>
      </c>
      <c r="M1481" s="24">
        <v>0</v>
      </c>
      <c r="N1481" s="17">
        <v>11.4942403304342</v>
      </c>
    </row>
    <row r="1482" spans="1:14" ht="20" customHeight="1" x14ac:dyDescent="0.3">
      <c r="A1482" s="17">
        <v>16.2623539982031</v>
      </c>
      <c r="B1482" s="19">
        <v>-1.48345112891591</v>
      </c>
      <c r="C1482" s="19">
        <v>1.0677057850765299</v>
      </c>
      <c r="D1482" s="23">
        <v>14.604094273351</v>
      </c>
      <c r="E1482" s="17">
        <v>-16.728713859432101</v>
      </c>
      <c r="F1482" s="21"/>
      <c r="G1482" s="27">
        <v>271.52919059999999</v>
      </c>
      <c r="H1482" s="35">
        <v>2.3108987529495901</v>
      </c>
      <c r="I1482" s="21"/>
      <c r="J1482" s="17">
        <v>-23.235117316250399</v>
      </c>
      <c r="K1482" s="24">
        <v>0</v>
      </c>
      <c r="L1482" s="24">
        <v>0</v>
      </c>
      <c r="M1482" s="17">
        <v>63.913859839813199</v>
      </c>
      <c r="N1482" s="29">
        <v>0.37902314614999999</v>
      </c>
    </row>
    <row r="1483" spans="1:14" ht="20" customHeight="1" x14ac:dyDescent="0.3">
      <c r="A1483" s="21"/>
      <c r="B1483" s="19">
        <v>7.2608286360287302</v>
      </c>
      <c r="C1483" s="21"/>
      <c r="D1483" s="21"/>
      <c r="E1483" s="21"/>
      <c r="F1483" s="21"/>
      <c r="G1483" s="20">
        <v>350.43622885000002</v>
      </c>
      <c r="H1483" s="35">
        <v>4.4491425437257099</v>
      </c>
      <c r="I1483" s="21"/>
      <c r="J1483" s="23">
        <v>-195.80501769025901</v>
      </c>
      <c r="K1483" s="34">
        <v>4.1632837275908802E-2</v>
      </c>
      <c r="L1483" s="76">
        <v>1.8648041696500799E-2</v>
      </c>
      <c r="M1483" s="17">
        <v>59.172361312399701</v>
      </c>
      <c r="N1483" s="24">
        <v>0</v>
      </c>
    </row>
    <row r="1484" spans="1:14" ht="20" customHeight="1" x14ac:dyDescent="0.3">
      <c r="A1484" s="21"/>
      <c r="B1484" s="21"/>
      <c r="C1484" s="21"/>
      <c r="D1484" s="21"/>
      <c r="E1484" s="21"/>
      <c r="F1484" s="21"/>
      <c r="G1484" s="39">
        <v>1301.0547273550001</v>
      </c>
      <c r="H1484" s="30">
        <v>-0.56472563703801704</v>
      </c>
      <c r="I1484" s="21"/>
      <c r="J1484" s="17">
        <v>99.907987468518201</v>
      </c>
      <c r="K1484" s="19">
        <v>1.98339114462515</v>
      </c>
      <c r="L1484" s="49">
        <v>8.5840474217003596E-3</v>
      </c>
      <c r="M1484" s="17">
        <v>50.905603327423599</v>
      </c>
      <c r="N1484" s="28">
        <v>2.6559351299608999E-2</v>
      </c>
    </row>
    <row r="1485" spans="1:14" ht="20" customHeight="1" x14ac:dyDescent="0.3">
      <c r="A1485" s="23">
        <v>65.940594059405996</v>
      </c>
      <c r="B1485" s="21"/>
      <c r="C1485" s="21"/>
      <c r="D1485" s="21"/>
      <c r="E1485" s="21"/>
      <c r="F1485" s="21"/>
      <c r="G1485" s="45">
        <v>324.30239999999998</v>
      </c>
      <c r="H1485" s="33">
        <v>31.7954671968191</v>
      </c>
      <c r="I1485" s="21"/>
      <c r="J1485" s="17">
        <v>31.430781001443702</v>
      </c>
      <c r="K1485" s="24">
        <v>0</v>
      </c>
      <c r="L1485" s="24">
        <v>0</v>
      </c>
      <c r="M1485" s="17">
        <v>72.528846153846203</v>
      </c>
      <c r="N1485" s="28">
        <v>0.115384615384615</v>
      </c>
    </row>
    <row r="1486" spans="1:14" ht="20" customHeight="1" x14ac:dyDescent="0.3">
      <c r="A1486" s="23">
        <v>134.54038997214499</v>
      </c>
      <c r="B1486" s="17">
        <v>18.759760930606799</v>
      </c>
      <c r="C1486" s="19">
        <v>8.9172148282627504</v>
      </c>
      <c r="D1486" s="17">
        <v>26.5818645678286</v>
      </c>
      <c r="E1486" s="17">
        <v>16.854771953715701</v>
      </c>
      <c r="F1486" s="21"/>
      <c r="G1486" s="40">
        <v>252.47841</v>
      </c>
      <c r="H1486" s="35">
        <v>2.4407979365685901</v>
      </c>
      <c r="I1486" s="19">
        <v>1.87930674462309</v>
      </c>
      <c r="J1486" s="17">
        <v>-75.0131976927442</v>
      </c>
      <c r="K1486" s="34">
        <v>3.1488978857399902E-2</v>
      </c>
      <c r="L1486" s="76">
        <v>3.1488978857399902E-2</v>
      </c>
      <c r="M1486" s="23">
        <v>45.062498125655999</v>
      </c>
      <c r="N1486" s="28">
        <v>0.28038686459739098</v>
      </c>
    </row>
    <row r="1487" spans="1:14" ht="20" customHeight="1" x14ac:dyDescent="0.3">
      <c r="A1487" s="21"/>
      <c r="B1487" s="17">
        <v>15.984820414818801</v>
      </c>
      <c r="C1487" s="21"/>
      <c r="D1487" s="21"/>
      <c r="E1487" s="21"/>
      <c r="F1487" s="21"/>
      <c r="G1487" s="20">
        <v>2660.07854705</v>
      </c>
      <c r="H1487" s="35">
        <v>-0.53514393178505004</v>
      </c>
      <c r="I1487" s="21"/>
      <c r="J1487" s="23">
        <v>-103.529829796911</v>
      </c>
      <c r="K1487" s="28">
        <v>7.9949560580875004E-2</v>
      </c>
      <c r="L1487" s="47">
        <v>6.3959648464699996E-3</v>
      </c>
      <c r="M1487" s="17">
        <v>63.024518721152504</v>
      </c>
      <c r="N1487" s="19">
        <v>4.33893462678106</v>
      </c>
    </row>
    <row r="1488" spans="1:14" ht="20" customHeight="1" x14ac:dyDescent="0.3">
      <c r="A1488" s="21"/>
      <c r="B1488" s="19">
        <v>-6.4677921131749496</v>
      </c>
      <c r="C1488" s="21"/>
      <c r="D1488" s="21"/>
      <c r="E1488" s="21"/>
      <c r="F1488" s="21"/>
      <c r="G1488" s="20">
        <v>277.94572948000001</v>
      </c>
      <c r="H1488" s="35">
        <v>1.47478667538126</v>
      </c>
      <c r="I1488" s="21"/>
      <c r="J1488" s="17">
        <v>97.706747707477902</v>
      </c>
      <c r="K1488" s="49">
        <v>1.9508496704253699E-3</v>
      </c>
      <c r="L1488" s="49">
        <v>1.7217983183748899E-3</v>
      </c>
      <c r="M1488" s="17">
        <v>73.485744381258201</v>
      </c>
      <c r="N1488" s="28">
        <v>0.31775005330009298</v>
      </c>
    </row>
    <row r="1489" spans="1:14" ht="20" customHeight="1" x14ac:dyDescent="0.3">
      <c r="A1489" s="19">
        <v>5.0429184549356103</v>
      </c>
      <c r="B1489" s="29">
        <v>13.75261237784</v>
      </c>
      <c r="C1489" s="17">
        <v>43.623013880830896</v>
      </c>
      <c r="D1489" s="17">
        <v>17.239893508940298</v>
      </c>
      <c r="E1489" s="19">
        <v>9.3944579374525308</v>
      </c>
      <c r="F1489" s="21"/>
      <c r="G1489" s="45">
        <v>385.04250000000002</v>
      </c>
      <c r="H1489" s="35">
        <v>5.79895072992701</v>
      </c>
      <c r="I1489" s="21"/>
      <c r="J1489" s="17">
        <v>17.9213043836038</v>
      </c>
      <c r="K1489" s="24">
        <v>0</v>
      </c>
      <c r="L1489" s="24">
        <v>0</v>
      </c>
      <c r="M1489" s="17">
        <v>55.897142857142903</v>
      </c>
      <c r="N1489" s="24">
        <v>0</v>
      </c>
    </row>
    <row r="1490" spans="1:14" ht="20" customHeight="1" x14ac:dyDescent="0.3">
      <c r="A1490" s="21"/>
      <c r="B1490" s="23">
        <v>-11.561414099779</v>
      </c>
      <c r="C1490" s="21"/>
      <c r="D1490" s="17">
        <v>-25.6890214896858</v>
      </c>
      <c r="E1490" s="21"/>
      <c r="F1490" s="21"/>
      <c r="G1490" s="20">
        <v>468.08973755</v>
      </c>
      <c r="H1490" s="44">
        <v>1.8340543179585</v>
      </c>
      <c r="I1490" s="21"/>
      <c r="J1490" s="17">
        <v>99.192064638043703</v>
      </c>
      <c r="K1490" s="24">
        <v>0</v>
      </c>
      <c r="L1490" s="24">
        <v>0</v>
      </c>
      <c r="M1490" s="23">
        <v>67.734776190451001</v>
      </c>
      <c r="N1490" s="17">
        <v>4.9744259069619003</v>
      </c>
    </row>
    <row r="1491" spans="1:14" ht="20" customHeight="1" x14ac:dyDescent="0.3">
      <c r="A1491" s="19">
        <v>4.8073022312373199</v>
      </c>
      <c r="B1491" s="17">
        <v>-13.3035904708375</v>
      </c>
      <c r="C1491" s="17">
        <v>-19.663040090489702</v>
      </c>
      <c r="D1491" s="19">
        <v>7.4812951964196497</v>
      </c>
      <c r="E1491" s="17">
        <v>-36.084737302311801</v>
      </c>
      <c r="F1491" s="21"/>
      <c r="G1491" s="39">
        <v>324.32365477500002</v>
      </c>
      <c r="H1491" s="44">
        <v>1.7859530406819</v>
      </c>
      <c r="I1491" s="21"/>
      <c r="J1491" s="23">
        <v>111.01861010584901</v>
      </c>
      <c r="K1491" s="24">
        <v>0</v>
      </c>
      <c r="L1491" s="24">
        <v>0</v>
      </c>
      <c r="M1491" s="17">
        <v>65.915634352838197</v>
      </c>
      <c r="N1491" s="24">
        <v>0</v>
      </c>
    </row>
    <row r="1492" spans="1:14" ht="20" customHeight="1" x14ac:dyDescent="0.3">
      <c r="A1492" s="17">
        <v>13.345259391770901</v>
      </c>
      <c r="B1492" s="17">
        <v>14.575416837377499</v>
      </c>
      <c r="C1492" s="17">
        <v>43.627191761801399</v>
      </c>
      <c r="D1492" s="19">
        <v>-1.34134669907866</v>
      </c>
      <c r="E1492" s="17">
        <v>80.557078937035897</v>
      </c>
      <c r="F1492" s="21"/>
      <c r="G1492" s="40">
        <v>324.68304000000001</v>
      </c>
      <c r="H1492" s="35">
        <v>7.6772891918208401</v>
      </c>
      <c r="I1492" s="28">
        <v>0.19841269841269801</v>
      </c>
      <c r="J1492" s="23">
        <v>361.087033100729</v>
      </c>
      <c r="K1492" s="24">
        <v>0</v>
      </c>
      <c r="L1492" s="24">
        <v>0</v>
      </c>
      <c r="M1492" s="17">
        <v>73.6320634108924</v>
      </c>
      <c r="N1492" s="24">
        <v>0</v>
      </c>
    </row>
    <row r="1493" spans="1:14" ht="20" customHeight="1" x14ac:dyDescent="0.3">
      <c r="A1493" s="17">
        <v>56.6666666666667</v>
      </c>
      <c r="B1493" s="19">
        <v>5.23135021744572</v>
      </c>
      <c r="C1493" s="21"/>
      <c r="D1493" s="21"/>
      <c r="E1493" s="21"/>
      <c r="F1493" s="21"/>
      <c r="G1493" s="40">
        <v>305.08568000000002</v>
      </c>
      <c r="H1493" s="33">
        <v>12.366641035700299</v>
      </c>
      <c r="I1493" s="21"/>
      <c r="J1493" s="23">
        <v>778.539527446428</v>
      </c>
      <c r="K1493" s="24">
        <v>0</v>
      </c>
      <c r="L1493" s="24">
        <v>0</v>
      </c>
      <c r="M1493" s="17">
        <v>57.179336861768398</v>
      </c>
      <c r="N1493" s="24">
        <v>0</v>
      </c>
    </row>
    <row r="1494" spans="1:14" ht="20" customHeight="1" x14ac:dyDescent="0.3">
      <c r="A1494" s="21"/>
      <c r="B1494" s="21"/>
      <c r="C1494" s="21"/>
      <c r="D1494" s="21"/>
      <c r="E1494" s="21"/>
      <c r="F1494" s="21"/>
      <c r="G1494" s="27">
        <v>314.3934448</v>
      </c>
      <c r="H1494" s="21"/>
      <c r="I1494" s="24">
        <v>0</v>
      </c>
      <c r="J1494" s="21"/>
      <c r="K1494" s="21"/>
      <c r="L1494" s="21"/>
      <c r="M1494" s="21"/>
      <c r="N1494" s="21"/>
    </row>
    <row r="1495" spans="1:14" ht="20" customHeight="1" x14ac:dyDescent="0.3">
      <c r="A1495" s="23">
        <v>303.044949250846</v>
      </c>
      <c r="B1495" s="17">
        <v>26.935273965264201</v>
      </c>
      <c r="C1495" s="17">
        <v>94.258935964945493</v>
      </c>
      <c r="D1495" s="17">
        <v>53.427526751003597</v>
      </c>
      <c r="E1495" s="23">
        <v>138.64778659333601</v>
      </c>
      <c r="F1495" s="21"/>
      <c r="G1495" s="39">
        <v>251.28472202500001</v>
      </c>
      <c r="H1495" s="35">
        <v>2.0117565168845299</v>
      </c>
      <c r="I1495" s="28">
        <v>0.55344171566931899</v>
      </c>
      <c r="J1495" s="17">
        <v>-79.445881126550802</v>
      </c>
      <c r="K1495" s="34">
        <v>9.7861571572583197E-2</v>
      </c>
      <c r="L1495" s="76">
        <v>5.5250005122135903E-2</v>
      </c>
      <c r="M1495" s="17">
        <v>47.7880315136821</v>
      </c>
      <c r="N1495" s="28">
        <v>0.467322959991399</v>
      </c>
    </row>
    <row r="1496" spans="1:14" ht="20" customHeight="1" x14ac:dyDescent="0.3">
      <c r="A1496" s="23">
        <v>324.096385542169</v>
      </c>
      <c r="B1496" s="17">
        <v>-26.4351630075281</v>
      </c>
      <c r="C1496" s="23">
        <v>130.736101030322</v>
      </c>
      <c r="D1496" s="21"/>
      <c r="E1496" s="21"/>
      <c r="F1496" s="21"/>
      <c r="G1496" s="26">
        <v>312.49801200000002</v>
      </c>
      <c r="H1496" s="33">
        <v>28.417392391304301</v>
      </c>
      <c r="I1496" s="21"/>
      <c r="J1496" s="23">
        <v>460.12794048642701</v>
      </c>
      <c r="K1496" s="24">
        <v>0</v>
      </c>
      <c r="L1496" s="24">
        <v>0</v>
      </c>
      <c r="M1496" s="17">
        <v>59.911134527572898</v>
      </c>
      <c r="N1496" s="24">
        <v>0</v>
      </c>
    </row>
    <row r="1497" spans="1:14" ht="20" customHeight="1" x14ac:dyDescent="0.3">
      <c r="A1497" s="19">
        <v>3.7742529386772499</v>
      </c>
      <c r="B1497" s="17">
        <v>26.4324526484437</v>
      </c>
      <c r="C1497" s="17">
        <v>50.139841663722699</v>
      </c>
      <c r="D1497" s="23">
        <v>34.719363193786997</v>
      </c>
      <c r="E1497" s="21"/>
      <c r="F1497" s="21"/>
      <c r="G1497" s="20">
        <v>395.69127638999998</v>
      </c>
      <c r="H1497" s="35">
        <v>3.1427410683572199</v>
      </c>
      <c r="I1497" s="28">
        <v>0.21130480718436301</v>
      </c>
      <c r="J1497" s="19">
        <v>-2.0027538084888898</v>
      </c>
      <c r="K1497" s="19">
        <v>1.811187013934E-2</v>
      </c>
      <c r="L1497" s="49">
        <v>4.5279675348350104E-3</v>
      </c>
      <c r="M1497" s="17">
        <v>42.254123665313699</v>
      </c>
      <c r="N1497" s="17">
        <v>6.3879479269243999</v>
      </c>
    </row>
    <row r="1498" spans="1:14" ht="20" customHeight="1" x14ac:dyDescent="0.3">
      <c r="A1498" s="21"/>
      <c r="B1498" s="17">
        <v>-38.449424241712499</v>
      </c>
      <c r="C1498" s="21"/>
      <c r="D1498" s="21"/>
      <c r="E1498" s="21"/>
      <c r="F1498" s="21"/>
      <c r="G1498" s="39">
        <v>13203.946286775001</v>
      </c>
      <c r="H1498" s="30">
        <v>-2.5766226082242001E-2</v>
      </c>
      <c r="I1498" s="21"/>
      <c r="J1498" s="23">
        <v>-100.152374733512</v>
      </c>
      <c r="K1498" s="19">
        <v>7.9265986370557098</v>
      </c>
      <c r="L1498" s="24">
        <v>0</v>
      </c>
      <c r="M1498" s="24">
        <v>0</v>
      </c>
      <c r="N1498" s="28">
        <v>0.137067784112296</v>
      </c>
    </row>
    <row r="1499" spans="1:14" ht="20" customHeight="1" x14ac:dyDescent="0.3">
      <c r="A1499" s="29">
        <v>11.398963730569999</v>
      </c>
      <c r="B1499" s="17">
        <v>15.0034532431008</v>
      </c>
      <c r="C1499" s="17">
        <v>23.2182834176194</v>
      </c>
      <c r="D1499" s="28">
        <v>-0.756988231021272</v>
      </c>
      <c r="E1499" s="19">
        <v>5.7854825851258598</v>
      </c>
      <c r="F1499" s="21"/>
      <c r="G1499" s="26">
        <v>372.33360699999997</v>
      </c>
      <c r="H1499" s="35">
        <v>7.89971266078184</v>
      </c>
      <c r="I1499" s="34">
        <v>7.7086143765658102E-2</v>
      </c>
      <c r="J1499" s="17">
        <v>32.824599316869097</v>
      </c>
      <c r="K1499" s="19">
        <v>1.91839371800606</v>
      </c>
      <c r="L1499" s="47">
        <v>1.91839371800606</v>
      </c>
      <c r="M1499" s="17">
        <v>73.025694547984699</v>
      </c>
      <c r="N1499" s="24">
        <v>0</v>
      </c>
    </row>
    <row r="1500" spans="1:14" ht="20" customHeight="1" x14ac:dyDescent="0.3">
      <c r="A1500" s="23">
        <v>13.297529538131</v>
      </c>
      <c r="B1500" s="19">
        <v>-7.4448860908301198</v>
      </c>
      <c r="C1500" s="23">
        <v>20.031245119813999</v>
      </c>
      <c r="D1500" s="21"/>
      <c r="E1500" s="17">
        <v>12.3740685333684</v>
      </c>
      <c r="F1500" s="21"/>
      <c r="G1500" s="26">
        <v>333.80959200000001</v>
      </c>
      <c r="H1500" s="33">
        <v>11.5354616407982</v>
      </c>
      <c r="I1500" s="28">
        <v>0.22222222222222199</v>
      </c>
      <c r="J1500" s="29">
        <v>255.71409372354</v>
      </c>
      <c r="K1500" s="24">
        <v>0</v>
      </c>
      <c r="L1500" s="24">
        <v>0</v>
      </c>
      <c r="M1500" s="17">
        <v>73.531777033365501</v>
      </c>
      <c r="N1500" s="24">
        <v>0</v>
      </c>
    </row>
    <row r="1501" spans="1:14" ht="20" customHeight="1" x14ac:dyDescent="0.3">
      <c r="A1501" s="21"/>
      <c r="B1501" s="19">
        <v>1.3464745338675801</v>
      </c>
      <c r="C1501" s="21"/>
      <c r="D1501" s="21"/>
      <c r="E1501" s="21"/>
      <c r="F1501" s="21"/>
      <c r="G1501" s="20">
        <v>30603.153526459999</v>
      </c>
      <c r="H1501" s="30">
        <v>-9.8143110444755002E-2</v>
      </c>
      <c r="I1501" s="21"/>
      <c r="J1501" s="23">
        <v>-100.161088341523</v>
      </c>
      <c r="K1501" s="24">
        <v>0</v>
      </c>
      <c r="L1501" s="24">
        <v>0</v>
      </c>
      <c r="M1501" s="17">
        <v>60.798423438785797</v>
      </c>
      <c r="N1501" s="34">
        <v>9.4219017474283101E-2</v>
      </c>
    </row>
    <row r="1502" spans="1:14" ht="20" customHeight="1" x14ac:dyDescent="0.3">
      <c r="A1502" s="29">
        <v>178.16091954023</v>
      </c>
      <c r="B1502" s="17">
        <v>-17.4084671998571</v>
      </c>
      <c r="C1502" s="17">
        <v>22.8993826448066</v>
      </c>
      <c r="D1502" s="21"/>
      <c r="E1502" s="17">
        <v>57.021714416345802</v>
      </c>
      <c r="F1502" s="21"/>
      <c r="G1502" s="39">
        <v>277.97415280500002</v>
      </c>
      <c r="H1502" s="44">
        <v>2.0544671829082999</v>
      </c>
      <c r="I1502" s="21"/>
      <c r="J1502" s="17">
        <v>-26.068483236776601</v>
      </c>
      <c r="K1502" s="24">
        <v>0</v>
      </c>
      <c r="L1502" s="24">
        <v>0</v>
      </c>
      <c r="M1502" s="17">
        <v>72.422758716251295</v>
      </c>
      <c r="N1502" s="24">
        <v>0</v>
      </c>
    </row>
    <row r="1503" spans="1:14" ht="20" customHeight="1" x14ac:dyDescent="0.3">
      <c r="A1503" s="17">
        <v>12.6330671989354</v>
      </c>
      <c r="B1503" s="19">
        <v>7.6889467737045303</v>
      </c>
      <c r="C1503" s="17">
        <v>12.4395700824023</v>
      </c>
      <c r="D1503" s="17">
        <v>-23.3269829244372</v>
      </c>
      <c r="E1503" s="17">
        <v>16.4779138889884</v>
      </c>
      <c r="F1503" s="21"/>
      <c r="G1503" s="45">
        <v>419.64749999999998</v>
      </c>
      <c r="H1503" s="35">
        <v>1.1379016285211301</v>
      </c>
      <c r="I1503" s="17">
        <v>3.0218783996131999</v>
      </c>
      <c r="J1503" s="17">
        <v>-82.988640196444194</v>
      </c>
      <c r="K1503" s="24">
        <v>0</v>
      </c>
      <c r="L1503" s="24">
        <v>0</v>
      </c>
      <c r="M1503" s="17">
        <v>65.351546666666707</v>
      </c>
      <c r="N1503" s="49">
        <v>4.8666666666666702E-3</v>
      </c>
    </row>
    <row r="1504" spans="1:14" ht="20" customHeight="1" x14ac:dyDescent="0.3">
      <c r="A1504" s="23">
        <v>22.832697660034999</v>
      </c>
      <c r="B1504" s="17">
        <v>-6.9600562003673003</v>
      </c>
      <c r="C1504" s="23">
        <v>-13.219302164467001</v>
      </c>
      <c r="D1504" s="17">
        <v>-11.658028958846099</v>
      </c>
      <c r="E1504" s="17">
        <v>-14.3340165607706</v>
      </c>
      <c r="F1504" s="21"/>
      <c r="G1504" s="27">
        <v>161.47282229999999</v>
      </c>
      <c r="H1504" s="35">
        <v>1.2645994856371201</v>
      </c>
      <c r="I1504" s="19">
        <v>1.10803324099723</v>
      </c>
      <c r="J1504" s="17">
        <v>-62.052428978153102</v>
      </c>
      <c r="K1504" s="19">
        <v>3.1775863380082798</v>
      </c>
      <c r="L1504" s="76">
        <v>1.40174748850655E-2</v>
      </c>
      <c r="M1504" s="23">
        <v>61.640128666401999</v>
      </c>
      <c r="N1504" s="28">
        <v>0.70840813700399596</v>
      </c>
    </row>
    <row r="1505" spans="1:14" ht="20" customHeight="1" x14ac:dyDescent="0.3">
      <c r="A1505" s="17">
        <v>43.642611683848799</v>
      </c>
      <c r="B1505" s="17">
        <v>-14.1577827292771</v>
      </c>
      <c r="C1505" s="17">
        <v>19.8168390498499</v>
      </c>
      <c r="D1505" s="21"/>
      <c r="E1505" s="19">
        <v>9.9949811791599092</v>
      </c>
      <c r="F1505" s="21"/>
      <c r="G1505" s="22">
        <v>277.72000000000003</v>
      </c>
      <c r="H1505" s="35">
        <v>5.5846737755286497</v>
      </c>
      <c r="I1505" s="28">
        <v>0.32362459546925598</v>
      </c>
      <c r="J1505" s="17">
        <v>15.2771937639253</v>
      </c>
      <c r="K1505" s="24">
        <v>0</v>
      </c>
      <c r="L1505" s="24">
        <v>0</v>
      </c>
      <c r="M1505" s="40">
        <v>72.178970000000007</v>
      </c>
      <c r="N1505" s="24">
        <v>0</v>
      </c>
    </row>
    <row r="1506" spans="1:14" ht="20" customHeight="1" x14ac:dyDescent="0.3">
      <c r="A1506" s="17">
        <v>19.636241158639301</v>
      </c>
      <c r="B1506" s="19">
        <v>-3.7883967287940701</v>
      </c>
      <c r="C1506" s="23">
        <v>34.720158833828997</v>
      </c>
      <c r="D1506" s="21"/>
      <c r="E1506" s="21"/>
      <c r="F1506" s="21"/>
      <c r="G1506" s="39">
        <v>322.08689007499999</v>
      </c>
      <c r="H1506" s="35">
        <v>5.4359149211731603</v>
      </c>
      <c r="I1506" s="21"/>
      <c r="J1506" s="17">
        <v>43.966697401924201</v>
      </c>
      <c r="K1506" s="24">
        <v>0</v>
      </c>
      <c r="L1506" s="24">
        <v>0</v>
      </c>
      <c r="M1506" s="17">
        <v>90.415095998598304</v>
      </c>
      <c r="N1506" s="24">
        <v>0</v>
      </c>
    </row>
    <row r="1507" spans="1:14" ht="20" customHeight="1" x14ac:dyDescent="0.3">
      <c r="A1507" s="19">
        <v>7.0664201048898097</v>
      </c>
      <c r="B1507" s="19">
        <v>-1.9354023732764301</v>
      </c>
      <c r="C1507" s="19">
        <v>8.6134206070580497</v>
      </c>
      <c r="D1507" s="17">
        <v>3.1757180215519001</v>
      </c>
      <c r="E1507" s="23">
        <v>14.431388213803</v>
      </c>
      <c r="F1507" s="21"/>
      <c r="G1507" s="20">
        <v>495.38041075000001</v>
      </c>
      <c r="H1507" s="30">
        <v>0.98257392515161202</v>
      </c>
      <c r="I1507" s="28">
        <v>0.36832412523020303</v>
      </c>
      <c r="J1507" s="23">
        <v>-70.057582355527998</v>
      </c>
      <c r="K1507" s="49">
        <v>8.7224903106714706E-3</v>
      </c>
      <c r="L1507" s="49">
        <v>4.1892648104842802E-3</v>
      </c>
      <c r="M1507" s="17">
        <v>40.587684178822499</v>
      </c>
      <c r="N1507" s="28">
        <v>1.2555447124643E-2</v>
      </c>
    </row>
    <row r="1508" spans="1:14" ht="20" customHeight="1" x14ac:dyDescent="0.3">
      <c r="A1508" s="21"/>
      <c r="B1508" s="23">
        <v>-20.480426934162999</v>
      </c>
      <c r="C1508" s="21"/>
      <c r="D1508" s="17">
        <v>-32.4392882917466</v>
      </c>
      <c r="E1508" s="21"/>
      <c r="F1508" s="21"/>
      <c r="G1508" s="20">
        <v>313.11547074999999</v>
      </c>
      <c r="H1508" s="35">
        <v>-1.2022176355074401</v>
      </c>
      <c r="I1508" s="21"/>
      <c r="J1508" s="23">
        <v>-121.76872176730301</v>
      </c>
      <c r="K1508" s="49">
        <v>3.1599899635435698E-3</v>
      </c>
      <c r="L1508" s="49">
        <v>2.0109027040731801E-3</v>
      </c>
      <c r="M1508" s="17">
        <v>74.999999589611704</v>
      </c>
      <c r="N1508" s="23">
        <v>17.925808032005001</v>
      </c>
    </row>
    <row r="1509" spans="1:14" ht="20" customHeight="1" x14ac:dyDescent="0.3">
      <c r="A1509" s="19">
        <v>1.53128190170629</v>
      </c>
      <c r="B1509" s="28">
        <v>0.28424568769402903</v>
      </c>
      <c r="C1509" s="19">
        <v>-9.0154259442732396</v>
      </c>
      <c r="D1509" s="19">
        <v>-8.4713162473177501</v>
      </c>
      <c r="E1509" s="17">
        <v>-31.613490529379099</v>
      </c>
      <c r="F1509" s="21"/>
      <c r="G1509" s="22">
        <v>357.53</v>
      </c>
      <c r="H1509" s="35">
        <v>1.0022862368541401</v>
      </c>
      <c r="I1509" s="28">
        <v>0.45620437956204402</v>
      </c>
      <c r="J1509" s="23">
        <v>112.08160955503899</v>
      </c>
      <c r="K1509" s="24">
        <v>0</v>
      </c>
      <c r="L1509" s="24">
        <v>0</v>
      </c>
      <c r="M1509" s="17">
        <v>64.870692857142899</v>
      </c>
      <c r="N1509" s="40">
        <v>4.4138500000000001</v>
      </c>
    </row>
    <row r="1510" spans="1:14" ht="20" customHeight="1" x14ac:dyDescent="0.3">
      <c r="A1510" s="23">
        <v>64.774193548387004</v>
      </c>
      <c r="B1510" s="17">
        <v>14.034135032044601</v>
      </c>
      <c r="C1510" s="19">
        <v>8.9922550800407102</v>
      </c>
      <c r="D1510" s="19">
        <v>1.71288219732735</v>
      </c>
      <c r="E1510" s="17">
        <v>19.0789140158811</v>
      </c>
      <c r="F1510" s="21"/>
      <c r="G1510" s="27">
        <v>304.7430248</v>
      </c>
      <c r="H1510" s="35">
        <v>3.0331949787149801</v>
      </c>
      <c r="I1510" s="28">
        <v>0.29435813573180702</v>
      </c>
      <c r="J1510" s="17">
        <v>-53.874271857418897</v>
      </c>
      <c r="K1510" s="49">
        <v>3.1933884086387501E-3</v>
      </c>
      <c r="L1510" s="24">
        <v>0</v>
      </c>
      <c r="M1510" s="23">
        <v>66.363590821562994</v>
      </c>
      <c r="N1510" s="24">
        <v>0</v>
      </c>
    </row>
    <row r="1511" spans="1:14" ht="20" customHeight="1" x14ac:dyDescent="0.3">
      <c r="A1511" s="23">
        <v>660.65989847715696</v>
      </c>
      <c r="B1511" s="17">
        <v>20.9812693149333</v>
      </c>
      <c r="C1511" s="23">
        <v>27.382165430455</v>
      </c>
      <c r="D1511" s="21"/>
      <c r="E1511" s="17">
        <v>26.571549381340901</v>
      </c>
      <c r="F1511" s="21"/>
      <c r="G1511" s="27">
        <v>262.21021910000002</v>
      </c>
      <c r="H1511" s="35">
        <v>3.0918121243680501</v>
      </c>
      <c r="I1511" s="21"/>
      <c r="J1511" s="17">
        <v>-55.473983422876401</v>
      </c>
      <c r="K1511" s="19">
        <v>3.03521043719469</v>
      </c>
      <c r="L1511" s="51">
        <v>0.10944008281011799</v>
      </c>
      <c r="M1511" s="17">
        <v>46.862991480209899</v>
      </c>
      <c r="N1511" s="28">
        <v>0.19567680890578601</v>
      </c>
    </row>
    <row r="1512" spans="1:14" ht="20" customHeight="1" x14ac:dyDescent="0.3">
      <c r="A1512" s="21"/>
      <c r="B1512" s="17">
        <v>61.202356542479698</v>
      </c>
      <c r="C1512" s="21"/>
      <c r="D1512" s="21"/>
      <c r="E1512" s="21"/>
      <c r="F1512" s="21"/>
      <c r="G1512" s="20">
        <v>326.41799284000001</v>
      </c>
      <c r="H1512" s="35">
        <v>6.30981187440611</v>
      </c>
      <c r="I1512" s="21"/>
      <c r="J1512" s="23">
        <v>-786.60217538924303</v>
      </c>
      <c r="K1512" s="49">
        <v>7.1505151320236798E-3</v>
      </c>
      <c r="L1512" s="24">
        <v>0</v>
      </c>
      <c r="M1512" s="17">
        <v>68.841859705451199</v>
      </c>
      <c r="N1512" s="24">
        <v>0</v>
      </c>
    </row>
    <row r="1513" spans="1:14" ht="20" customHeight="1" x14ac:dyDescent="0.3">
      <c r="A1513" s="19">
        <v>2.8766886984311402</v>
      </c>
      <c r="B1513" s="17">
        <v>-32.472331996845298</v>
      </c>
      <c r="C1513" s="17">
        <v>-16.650954793416901</v>
      </c>
      <c r="D1513" s="17">
        <v>-14.7932593007436</v>
      </c>
      <c r="E1513" s="23">
        <v>-22.000335974195</v>
      </c>
      <c r="F1513" s="21"/>
      <c r="G1513" s="20">
        <v>1544.0097289600001</v>
      </c>
      <c r="H1513" s="30">
        <v>0.37234904578765698</v>
      </c>
      <c r="I1513" s="21"/>
      <c r="J1513" s="17">
        <v>-91.972865089401694</v>
      </c>
      <c r="K1513" s="87">
        <v>2.2624299620415799E-4</v>
      </c>
      <c r="L1513" s="24">
        <v>0</v>
      </c>
      <c r="M1513" s="17">
        <v>68.485672766101501</v>
      </c>
      <c r="N1513" s="88">
        <v>1.9092235966595599E-6</v>
      </c>
    </row>
    <row r="1514" spans="1:14" ht="20" customHeight="1" x14ac:dyDescent="0.3">
      <c r="A1514" s="21"/>
      <c r="B1514" s="17">
        <v>-15.6422744112391</v>
      </c>
      <c r="C1514" s="21"/>
      <c r="D1514" s="21"/>
      <c r="E1514" s="21"/>
      <c r="F1514" s="21"/>
      <c r="G1514" s="43">
        <v>285.32400000000001</v>
      </c>
      <c r="H1514" s="35">
        <v>5.9332293899824604</v>
      </c>
      <c r="I1514" s="21"/>
      <c r="J1514" s="23">
        <v>92.829300168290999</v>
      </c>
      <c r="K1514" s="28">
        <v>0.77136752136752096</v>
      </c>
      <c r="L1514" s="24">
        <v>0</v>
      </c>
      <c r="M1514" s="17">
        <v>66.374461538461503</v>
      </c>
      <c r="N1514" s="24">
        <v>0</v>
      </c>
    </row>
    <row r="1515" spans="1:14" ht="20" customHeight="1" x14ac:dyDescent="0.3">
      <c r="A1515" s="17">
        <v>20.8955223880597</v>
      </c>
      <c r="B1515" s="17">
        <v>-17.709858874192602</v>
      </c>
      <c r="C1515" s="19">
        <v>9.1208138893263495</v>
      </c>
      <c r="D1515" s="21"/>
      <c r="E1515" s="17">
        <v>14.343058776024201</v>
      </c>
      <c r="F1515" s="21"/>
      <c r="G1515" s="27">
        <v>308.6123528</v>
      </c>
      <c r="H1515" s="35">
        <v>4.2149756453861196</v>
      </c>
      <c r="I1515" s="21"/>
      <c r="J1515" s="23">
        <v>529.74347771452597</v>
      </c>
      <c r="K1515" s="24">
        <v>0</v>
      </c>
      <c r="L1515" s="24">
        <v>0</v>
      </c>
      <c r="M1515" s="17">
        <v>20.285498089424198</v>
      </c>
      <c r="N1515" s="24">
        <v>0</v>
      </c>
    </row>
    <row r="1516" spans="1:14" ht="20" customHeight="1" x14ac:dyDescent="0.3">
      <c r="A1516" s="17">
        <v>16.267257098202599</v>
      </c>
      <c r="B1516" s="19">
        <v>5.5507382430553402</v>
      </c>
      <c r="C1516" s="19">
        <v>-5.6683818431486399</v>
      </c>
      <c r="D1516" s="17">
        <v>29.935634339743199</v>
      </c>
      <c r="E1516" s="19">
        <v>-7.7084873850553501</v>
      </c>
      <c r="F1516" s="21"/>
      <c r="G1516" s="39">
        <v>313.774687895</v>
      </c>
      <c r="H1516" s="35">
        <v>1.0838285300480801</v>
      </c>
      <c r="I1516" s="28">
        <v>0.95036478677723701</v>
      </c>
      <c r="J1516" s="28">
        <v>-0.71911057824026603</v>
      </c>
      <c r="K1516" s="34">
        <v>5.6018231569161497E-2</v>
      </c>
      <c r="L1516" s="76">
        <v>5.6018231569161497E-2</v>
      </c>
      <c r="M1516" s="17">
        <v>62.697310216144501</v>
      </c>
      <c r="N1516" s="19">
        <v>1.4929730107894801</v>
      </c>
    </row>
    <row r="1517" spans="1:14" ht="20" customHeight="1" x14ac:dyDescent="0.3">
      <c r="A1517" s="17">
        <v>35.074626865671704</v>
      </c>
      <c r="B1517" s="23">
        <v>22.742137447390999</v>
      </c>
      <c r="C1517" s="21"/>
      <c r="D1517" s="19">
        <v>5.7701961426075199</v>
      </c>
      <c r="E1517" s="21"/>
      <c r="F1517" s="21"/>
      <c r="G1517" s="27">
        <v>329.63357760000002</v>
      </c>
      <c r="H1517" s="35">
        <v>7.19159498211304</v>
      </c>
      <c r="I1517" s="19">
        <v>0.89179548156956001</v>
      </c>
      <c r="J1517" s="17">
        <v>-72.595610851302595</v>
      </c>
      <c r="K1517" s="19">
        <v>7.0870854455233498</v>
      </c>
      <c r="L1517" s="24">
        <v>0</v>
      </c>
      <c r="M1517" s="17">
        <v>40.971670623304298</v>
      </c>
      <c r="N1517" s="24">
        <v>0</v>
      </c>
    </row>
    <row r="1518" spans="1:14" ht="20" customHeight="1" x14ac:dyDescent="0.3">
      <c r="A1518" s="19">
        <v>3.3349843156678198</v>
      </c>
      <c r="B1518" s="17">
        <v>12.025354157175901</v>
      </c>
      <c r="C1518" s="17">
        <v>14.917459825980901</v>
      </c>
      <c r="D1518" s="21"/>
      <c r="E1518" s="19">
        <v>2.5912468445626402</v>
      </c>
      <c r="F1518" s="21"/>
      <c r="G1518" s="45">
        <v>333.75810000000001</v>
      </c>
      <c r="H1518" s="35">
        <v>3.3606969696969702</v>
      </c>
      <c r="I1518" s="21"/>
      <c r="J1518" s="17">
        <v>68.758224241631297</v>
      </c>
      <c r="K1518" s="24">
        <v>0</v>
      </c>
      <c r="L1518" s="24">
        <v>0</v>
      </c>
      <c r="M1518" s="17">
        <v>66.597606837606804</v>
      </c>
      <c r="N1518" s="24">
        <v>0</v>
      </c>
    </row>
    <row r="1519" spans="1:14" ht="20" customHeight="1" x14ac:dyDescent="0.3">
      <c r="A1519" s="19">
        <v>6.4583656380833903</v>
      </c>
      <c r="B1519" s="19">
        <v>-4.5584565583762799</v>
      </c>
      <c r="C1519" s="17">
        <v>-27.539722212511599</v>
      </c>
      <c r="D1519" s="21"/>
      <c r="E1519" s="17">
        <v>-27.473368961620501</v>
      </c>
      <c r="F1519" s="21"/>
      <c r="G1519" s="20">
        <v>318.78038018000001</v>
      </c>
      <c r="H1519" s="35">
        <v>1.94969620865372</v>
      </c>
      <c r="I1519" s="28">
        <v>0.49237905350043898</v>
      </c>
      <c r="J1519" s="23">
        <v>102.969563696691</v>
      </c>
      <c r="K1519" s="49">
        <v>7.7384259960066996E-4</v>
      </c>
      <c r="L1519" s="24">
        <v>0</v>
      </c>
      <c r="M1519" s="17">
        <v>47.681581147782303</v>
      </c>
      <c r="N1519" s="28">
        <v>0.82541174196177802</v>
      </c>
    </row>
    <row r="1520" spans="1:14" ht="20" customHeight="1" x14ac:dyDescent="0.3">
      <c r="A1520" s="19">
        <v>6.3819437688491201</v>
      </c>
      <c r="B1520" s="19">
        <v>7.1588245109101196</v>
      </c>
      <c r="C1520" s="17">
        <v>10.7161288622474</v>
      </c>
      <c r="D1520" s="17">
        <v>-36.709292786512201</v>
      </c>
      <c r="E1520" s="17">
        <v>17.5720789432747</v>
      </c>
      <c r="F1520" s="21"/>
      <c r="G1520" s="27">
        <v>494.0905525</v>
      </c>
      <c r="H1520" s="35">
        <v>1.4008646575149899</v>
      </c>
      <c r="I1520" s="21"/>
      <c r="J1520" s="17">
        <v>-74.164809542283606</v>
      </c>
      <c r="K1520" s="87">
        <v>5.2717293891956895E-4</v>
      </c>
      <c r="L1520" s="24">
        <v>0</v>
      </c>
      <c r="M1520" s="17">
        <v>64.559823095979098</v>
      </c>
      <c r="N1520" s="24">
        <v>0</v>
      </c>
    </row>
    <row r="1521" spans="1:14" ht="20" customHeight="1" x14ac:dyDescent="0.3">
      <c r="A1521" s="19">
        <v>2.57721817824123</v>
      </c>
      <c r="B1521" s="23">
        <v>15.679528936219</v>
      </c>
      <c r="C1521" s="17">
        <v>3.1877329031049002</v>
      </c>
      <c r="D1521" s="17">
        <v>51.311222712230702</v>
      </c>
      <c r="E1521" s="23">
        <v>108.72581987811201</v>
      </c>
      <c r="F1521" s="21"/>
      <c r="G1521" s="22">
        <v>329.72</v>
      </c>
      <c r="H1521" s="35">
        <v>4.84108213186457</v>
      </c>
      <c r="I1521" s="21"/>
      <c r="J1521" s="23">
        <v>417.21479505418802</v>
      </c>
      <c r="K1521" s="24">
        <v>0</v>
      </c>
      <c r="L1521" s="24">
        <v>0</v>
      </c>
      <c r="M1521" s="17">
        <v>73.503217741935501</v>
      </c>
      <c r="N1521" s="24">
        <v>0</v>
      </c>
    </row>
    <row r="1522" spans="1:14" ht="20" customHeight="1" x14ac:dyDescent="0.3">
      <c r="A1522" s="21"/>
      <c r="B1522" s="19">
        <v>-7.04093248407559</v>
      </c>
      <c r="C1522" s="23">
        <v>-19.442724801604001</v>
      </c>
      <c r="D1522" s="19">
        <v>-8.6876219158376706</v>
      </c>
      <c r="E1522" s="21"/>
      <c r="F1522" s="21"/>
      <c r="G1522" s="16">
        <v>525.9</v>
      </c>
      <c r="H1522" s="35">
        <v>2.5981909897373501</v>
      </c>
      <c r="I1522" s="28">
        <v>0.34812880765883403</v>
      </c>
      <c r="J1522" s="17">
        <v>96.054568123332203</v>
      </c>
      <c r="K1522" s="24">
        <v>0</v>
      </c>
      <c r="L1522" s="24">
        <v>0</v>
      </c>
      <c r="M1522" s="17">
        <v>74.561603846153801</v>
      </c>
      <c r="N1522" s="24">
        <v>0</v>
      </c>
    </row>
    <row r="1523" spans="1:14" ht="20" customHeight="1" x14ac:dyDescent="0.3">
      <c r="A1523" s="17">
        <v>97.365170852202496</v>
      </c>
      <c r="B1523" s="19">
        <v>-4.3702482622367098</v>
      </c>
      <c r="C1523" s="19">
        <v>3.20910427224341</v>
      </c>
      <c r="D1523" s="23">
        <v>40.686301715219003</v>
      </c>
      <c r="E1523" s="19">
        <v>5.2056382158949503</v>
      </c>
      <c r="F1523" s="21"/>
      <c r="G1523" s="45">
        <v>247.08539999999999</v>
      </c>
      <c r="H1523" s="35">
        <v>1.2288664800790301</v>
      </c>
      <c r="I1523" s="28">
        <v>0.88841506751954502</v>
      </c>
      <c r="J1523" s="17">
        <v>-48.1787699652889</v>
      </c>
      <c r="K1523" s="28">
        <v>0.24316682375117801</v>
      </c>
      <c r="L1523" s="76">
        <v>1.13100848256362E-2</v>
      </c>
      <c r="M1523" s="17">
        <v>62.428444863336502</v>
      </c>
      <c r="N1523" s="19">
        <v>1.0028840716305401</v>
      </c>
    </row>
    <row r="1524" spans="1:14" ht="20" customHeight="1" x14ac:dyDescent="0.3">
      <c r="A1524" s="17">
        <v>33.911606774060303</v>
      </c>
      <c r="B1524" s="19">
        <v>4.1159980540688403</v>
      </c>
      <c r="C1524" s="19">
        <v>-5.2919126425654799</v>
      </c>
      <c r="D1524" s="21"/>
      <c r="E1524" s="19">
        <v>-9.8805776938927092</v>
      </c>
      <c r="F1524" s="21"/>
      <c r="G1524" s="20">
        <v>253.31937224999999</v>
      </c>
      <c r="H1524" s="35">
        <v>5.1919135159937104</v>
      </c>
      <c r="I1524" s="19">
        <v>4.0170762102130801</v>
      </c>
      <c r="J1524" s="23">
        <v>37.130754184909001</v>
      </c>
      <c r="K1524" s="34">
        <v>4.6622991770569402E-2</v>
      </c>
      <c r="L1524" s="76">
        <v>3.3435327155835103E-2</v>
      </c>
      <c r="M1524" s="24">
        <v>0</v>
      </c>
      <c r="N1524" s="19">
        <v>3.4187107627192899</v>
      </c>
    </row>
    <row r="1525" spans="1:14" ht="20" customHeight="1" x14ac:dyDescent="0.3">
      <c r="A1525" s="19">
        <v>1.40304628002343</v>
      </c>
      <c r="B1525" s="23">
        <v>11.664711126328999</v>
      </c>
      <c r="C1525" s="19">
        <v>9.7541468691217297</v>
      </c>
      <c r="D1525" s="21"/>
      <c r="E1525" s="19">
        <v>-3.6543879384273601</v>
      </c>
      <c r="F1525" s="21"/>
      <c r="G1525" s="20">
        <v>593.18580323000003</v>
      </c>
      <c r="H1525" s="35">
        <v>2.3419766779460498</v>
      </c>
      <c r="I1525" s="21"/>
      <c r="J1525" s="17">
        <v>-32.0418319236976</v>
      </c>
      <c r="K1525" s="24">
        <v>0</v>
      </c>
      <c r="L1525" s="24">
        <v>0</v>
      </c>
      <c r="M1525" s="17">
        <v>65.389660714557493</v>
      </c>
      <c r="N1525" s="34">
        <v>7.0277323648671605E-2</v>
      </c>
    </row>
    <row r="1526" spans="1:14" ht="20" customHeight="1" x14ac:dyDescent="0.3">
      <c r="A1526" s="21"/>
      <c r="B1526" s="21"/>
      <c r="C1526" s="21"/>
      <c r="D1526" s="21"/>
      <c r="E1526" s="21"/>
      <c r="F1526" s="21"/>
      <c r="G1526" s="39">
        <v>296.56027700800001</v>
      </c>
      <c r="H1526" s="21"/>
      <c r="I1526" s="21"/>
      <c r="J1526" s="21"/>
      <c r="K1526" s="21"/>
      <c r="L1526" s="21"/>
      <c r="M1526" s="21"/>
      <c r="N1526" s="21"/>
    </row>
    <row r="1527" spans="1:14" ht="20" customHeight="1" x14ac:dyDescent="0.3">
      <c r="A1527" s="21"/>
      <c r="B1527" s="19">
        <v>-4.7072458001127604</v>
      </c>
      <c r="C1527" s="23">
        <v>-27.291207408390999</v>
      </c>
      <c r="D1527" s="21"/>
      <c r="E1527" s="21"/>
      <c r="F1527" s="21"/>
      <c r="G1527" s="20">
        <v>306.01259508999999</v>
      </c>
      <c r="H1527" s="35">
        <v>1.9825384543865601</v>
      </c>
      <c r="I1527" s="21"/>
      <c r="J1527" s="17">
        <v>98.863879536540594</v>
      </c>
      <c r="K1527" s="28">
        <v>0.50370853380286695</v>
      </c>
      <c r="L1527" s="49">
        <v>1.84106239282716E-3</v>
      </c>
      <c r="M1527" s="17">
        <v>63.244158953399399</v>
      </c>
      <c r="N1527" s="34">
        <v>6.5650239303335398E-2</v>
      </c>
    </row>
    <row r="1528" spans="1:14" ht="20" customHeight="1" x14ac:dyDescent="0.3">
      <c r="A1528" s="19">
        <v>5.08819538670285</v>
      </c>
      <c r="B1528" s="17">
        <v>24.5311395548074</v>
      </c>
      <c r="C1528" s="21"/>
      <c r="D1528" s="29">
        <v>21.52066177699</v>
      </c>
      <c r="E1528" s="21"/>
      <c r="F1528" s="21"/>
      <c r="G1528" s="27">
        <v>262.56643769999999</v>
      </c>
      <c r="H1528" s="35">
        <v>2.2731631860662702</v>
      </c>
      <c r="I1528" s="21"/>
      <c r="J1528" s="48">
        <v>113.455596568123</v>
      </c>
      <c r="K1528" s="87">
        <v>6.4175300223285096E-4</v>
      </c>
      <c r="L1528" s="24">
        <v>0</v>
      </c>
      <c r="M1528" s="17">
        <v>68.245124490135296</v>
      </c>
      <c r="N1528" s="34">
        <v>2.66905073628643E-2</v>
      </c>
    </row>
    <row r="1529" spans="1:14" ht="20" customHeight="1" x14ac:dyDescent="0.3">
      <c r="A1529" s="21"/>
      <c r="B1529" s="17">
        <v>-16.940944509110601</v>
      </c>
      <c r="C1529" s="21"/>
      <c r="D1529" s="17">
        <v>-12.1732921149127</v>
      </c>
      <c r="E1529" s="21"/>
      <c r="F1529" s="21"/>
      <c r="G1529" s="20">
        <v>15405.131227919999</v>
      </c>
      <c r="H1529" s="28">
        <v>-1.7485907658434E-2</v>
      </c>
      <c r="I1529" s="21"/>
      <c r="J1529" s="42">
        <v>-100.818042284981</v>
      </c>
      <c r="K1529" s="19">
        <v>1.8650834845889599</v>
      </c>
      <c r="L1529" s="49">
        <v>3.4266922501225601E-3</v>
      </c>
      <c r="M1529" s="17">
        <v>45.996764208775097</v>
      </c>
      <c r="N1529" s="34">
        <v>8.9126552079562701E-2</v>
      </c>
    </row>
    <row r="1530" spans="1:14" ht="20" customHeight="1" x14ac:dyDescent="0.3">
      <c r="A1530" s="19">
        <v>3.1629750926484799</v>
      </c>
      <c r="B1530" s="19">
        <v>-1.73385736928484</v>
      </c>
      <c r="C1530" s="19">
        <v>5.9054039205995297</v>
      </c>
      <c r="D1530" s="17">
        <v>11.271619431778801</v>
      </c>
      <c r="E1530" s="17">
        <v>28.195281338423399</v>
      </c>
      <c r="F1530" s="21"/>
      <c r="G1530" s="20">
        <v>373.99784975</v>
      </c>
      <c r="H1530" s="30">
        <v>0.61434413624921302</v>
      </c>
      <c r="I1530" s="28">
        <v>0.35625645714828602</v>
      </c>
      <c r="J1530" s="48">
        <v>106.59730117657401</v>
      </c>
      <c r="K1530" s="19">
        <v>3.6778089281863302</v>
      </c>
      <c r="L1530" s="49">
        <v>5.7508446553087497E-3</v>
      </c>
      <c r="M1530" s="17">
        <v>63.679534181582902</v>
      </c>
      <c r="N1530" s="24">
        <v>0</v>
      </c>
    </row>
    <row r="1531" spans="1:14" ht="20" customHeight="1" x14ac:dyDescent="0.3">
      <c r="A1531" s="23">
        <v>251.62430939226499</v>
      </c>
      <c r="B1531" s="17">
        <v>67.4351512935947</v>
      </c>
      <c r="C1531" s="23">
        <v>147.98911225675801</v>
      </c>
      <c r="D1531" s="23">
        <v>152.920598196946</v>
      </c>
      <c r="E1531" s="23">
        <v>209.63558927209201</v>
      </c>
      <c r="F1531" s="21"/>
      <c r="G1531" s="27">
        <v>276.00344050000001</v>
      </c>
      <c r="H1531" s="35">
        <v>1.9751361738719899</v>
      </c>
      <c r="I1531" s="19">
        <v>2.3073964876297901</v>
      </c>
      <c r="J1531" s="44">
        <v>-89.442075879704802</v>
      </c>
      <c r="K1531" s="28">
        <v>8.0806062785525004E-2</v>
      </c>
      <c r="L1531" s="24">
        <v>0</v>
      </c>
      <c r="M1531" s="17">
        <v>38.429802479988297</v>
      </c>
      <c r="N1531" s="19">
        <v>1.2337475526431501</v>
      </c>
    </row>
    <row r="1532" spans="1:14" ht="20" customHeight="1" x14ac:dyDescent="0.3">
      <c r="A1532" s="21"/>
      <c r="B1532" s="17">
        <v>-42.454226983721803</v>
      </c>
      <c r="C1532" s="21"/>
      <c r="D1532" s="21"/>
      <c r="E1532" s="21"/>
      <c r="F1532" s="21"/>
      <c r="G1532" s="20">
        <v>292.46205424999999</v>
      </c>
      <c r="H1532" s="27">
        <v>584.72410850000006</v>
      </c>
      <c r="I1532" s="21"/>
      <c r="J1532" s="81">
        <v>99.503265406860393</v>
      </c>
      <c r="K1532" s="17">
        <v>3.8809138139033998</v>
      </c>
      <c r="L1532" s="24">
        <v>0</v>
      </c>
      <c r="M1532" s="17">
        <v>93.871791212453502</v>
      </c>
      <c r="N1532" s="24">
        <v>0</v>
      </c>
    </row>
    <row r="1533" spans="1:14" ht="20" customHeight="1" x14ac:dyDescent="0.3">
      <c r="A1533" s="19">
        <v>7.7095472882115397</v>
      </c>
      <c r="B1533" s="28">
        <v>0.34377782938859203</v>
      </c>
      <c r="C1533" s="17">
        <v>14.359183997467801</v>
      </c>
      <c r="D1533" s="17">
        <v>11.229970527514901</v>
      </c>
      <c r="E1533" s="21"/>
      <c r="F1533" s="21"/>
      <c r="G1533" s="39">
        <v>304.718017175</v>
      </c>
      <c r="H1533" s="35">
        <v>8.1667511104114201</v>
      </c>
      <c r="I1533" s="21"/>
      <c r="J1533" s="81">
        <v>41.304633084641097</v>
      </c>
      <c r="K1533" s="34">
        <v>1.0713575199262301E-2</v>
      </c>
      <c r="L1533" s="24">
        <v>0</v>
      </c>
      <c r="M1533" s="17">
        <v>73.822597711762498</v>
      </c>
      <c r="N1533" s="24">
        <v>0</v>
      </c>
    </row>
    <row r="1534" spans="1:14" ht="20" customHeight="1" x14ac:dyDescent="0.3">
      <c r="A1534" s="28">
        <v>0.70133650919677804</v>
      </c>
      <c r="B1534" s="17">
        <v>5.1376566807766997</v>
      </c>
      <c r="C1534" s="17">
        <v>-16.339497601161199</v>
      </c>
      <c r="D1534" s="17">
        <v>-22.4772856029766</v>
      </c>
      <c r="E1534" s="17">
        <v>-48.2053832870468</v>
      </c>
      <c r="F1534" s="21"/>
      <c r="G1534" s="39">
        <v>401.65840292500002</v>
      </c>
      <c r="H1534" s="35">
        <v>7.1207811307053896</v>
      </c>
      <c r="I1534" s="21"/>
      <c r="J1534" s="48">
        <v>373.309807586989</v>
      </c>
      <c r="K1534" s="24">
        <v>0</v>
      </c>
      <c r="L1534" s="24">
        <v>0</v>
      </c>
      <c r="M1534" s="17">
        <v>40.443295938329101</v>
      </c>
      <c r="N1534" s="34">
        <v>5.1689087205372901E-2</v>
      </c>
    </row>
    <row r="1535" spans="1:14" ht="20" customHeight="1" x14ac:dyDescent="0.3">
      <c r="A1535" s="19">
        <v>6.58480347471715</v>
      </c>
      <c r="B1535" s="19">
        <v>-5.0579569452697397</v>
      </c>
      <c r="C1535" s="19">
        <v>-1.9643823956603399</v>
      </c>
      <c r="D1535" s="17">
        <v>20.089714364590801</v>
      </c>
      <c r="E1535" s="23">
        <v>13.533355308367</v>
      </c>
      <c r="F1535" s="21"/>
      <c r="G1535" s="20">
        <v>402.36216110999999</v>
      </c>
      <c r="H1535" s="44">
        <v>2.3561896223102998</v>
      </c>
      <c r="I1535" s="28">
        <v>0.53404539385847805</v>
      </c>
      <c r="J1535" s="48">
        <v>101.96099333197699</v>
      </c>
      <c r="K1535" s="49">
        <v>5.55439281884896E-3</v>
      </c>
      <c r="L1535" s="24">
        <v>0</v>
      </c>
      <c r="M1535" s="23">
        <v>74.039408262761</v>
      </c>
      <c r="N1535" s="24">
        <v>0</v>
      </c>
    </row>
    <row r="1536" spans="1:14" ht="20" customHeight="1" x14ac:dyDescent="0.3">
      <c r="A1536" s="19">
        <v>4.1377716134997797</v>
      </c>
      <c r="B1536" s="19">
        <v>3.58800832757287</v>
      </c>
      <c r="C1536" s="19">
        <v>-3.7104556028908902</v>
      </c>
      <c r="D1536" s="17">
        <v>10.9615283802927</v>
      </c>
      <c r="E1536" s="19">
        <v>-6.0254121497201103</v>
      </c>
      <c r="F1536" s="21"/>
      <c r="G1536" s="39">
        <v>263.28426342500001</v>
      </c>
      <c r="H1536" s="35">
        <v>2.14001819771737</v>
      </c>
      <c r="I1536" s="28">
        <v>0.240096038415366</v>
      </c>
      <c r="J1536" s="47">
        <v>-8.26598957200836</v>
      </c>
      <c r="K1536" s="49">
        <v>8.4322432592194504E-3</v>
      </c>
      <c r="L1536" s="49">
        <v>4.65822134013146E-3</v>
      </c>
      <c r="M1536" s="17">
        <v>73.108993968681702</v>
      </c>
      <c r="N1536" s="24">
        <v>0</v>
      </c>
    </row>
    <row r="1537" spans="1:14" ht="20" customHeight="1" x14ac:dyDescent="0.3">
      <c r="A1537" s="19">
        <v>4.2629311430802899</v>
      </c>
      <c r="B1537" s="17">
        <v>13.0516030200261</v>
      </c>
      <c r="C1537" s="17">
        <v>22.010814388377899</v>
      </c>
      <c r="D1537" s="21"/>
      <c r="E1537" s="17">
        <v>31.630421755957801</v>
      </c>
      <c r="F1537" s="21"/>
      <c r="G1537" s="27">
        <v>324.19409680000001</v>
      </c>
      <c r="H1537" s="35">
        <v>3.1901906613756599</v>
      </c>
      <c r="I1537" s="28">
        <v>0.21105951878429699</v>
      </c>
      <c r="J1537" s="44">
        <v>-81.247326790690096</v>
      </c>
      <c r="K1537" s="24">
        <v>0</v>
      </c>
      <c r="L1537" s="24">
        <v>0</v>
      </c>
      <c r="M1537" s="17">
        <v>72.943637899534394</v>
      </c>
      <c r="N1537" s="24">
        <v>0</v>
      </c>
    </row>
    <row r="1538" spans="1:14" ht="20" customHeight="1" x14ac:dyDescent="0.3">
      <c r="A1538" s="17">
        <v>10.7598784194529</v>
      </c>
      <c r="B1538" s="17">
        <v>11.5899338838805</v>
      </c>
      <c r="C1538" s="17">
        <v>16.9191416999106</v>
      </c>
      <c r="D1538" s="23">
        <v>49.383440233785002</v>
      </c>
      <c r="E1538" s="17">
        <v>12.209605918405799</v>
      </c>
      <c r="F1538" s="21"/>
      <c r="G1538" s="39">
        <v>273.45890987500002</v>
      </c>
      <c r="H1538" s="44">
        <v>4.0052466058571001</v>
      </c>
      <c r="I1538" s="19">
        <v>1.8570102135561699</v>
      </c>
      <c r="J1538" s="48">
        <v>102.251841061375</v>
      </c>
      <c r="K1538" s="28">
        <v>0.93101315398158901</v>
      </c>
      <c r="L1538" s="24">
        <v>0</v>
      </c>
      <c r="M1538" s="17">
        <v>57.651588665692103</v>
      </c>
      <c r="N1538" s="24">
        <v>0</v>
      </c>
    </row>
    <row r="1539" spans="1:14" ht="20" customHeight="1" x14ac:dyDescent="0.3">
      <c r="A1539" s="19">
        <v>6.88743019496422</v>
      </c>
      <c r="B1539" s="17">
        <v>22.957524751359799</v>
      </c>
      <c r="C1539" s="17">
        <v>24.707296367108199</v>
      </c>
      <c r="D1539" s="23">
        <v>37.494919252949003</v>
      </c>
      <c r="E1539" s="23">
        <v>43.180039245517001</v>
      </c>
      <c r="F1539" s="21"/>
      <c r="G1539" s="20">
        <v>327.33681454999999</v>
      </c>
      <c r="H1539" s="35">
        <v>6.9272923172198198</v>
      </c>
      <c r="I1539" s="21"/>
      <c r="J1539" s="81">
        <v>11.4375937878652</v>
      </c>
      <c r="K1539" s="24">
        <v>0</v>
      </c>
      <c r="L1539" s="24">
        <v>0</v>
      </c>
      <c r="M1539" s="17">
        <v>71.088000632799705</v>
      </c>
      <c r="N1539" s="24">
        <v>0</v>
      </c>
    </row>
    <row r="1540" spans="1:14" ht="20" customHeight="1" x14ac:dyDescent="0.3">
      <c r="A1540" s="21"/>
      <c r="B1540" s="17">
        <v>-10.2068598908578</v>
      </c>
      <c r="C1540" s="21"/>
      <c r="D1540" s="21"/>
      <c r="E1540" s="21"/>
      <c r="F1540" s="21"/>
      <c r="G1540" s="27">
        <v>734.65796239999997</v>
      </c>
      <c r="H1540" s="44">
        <v>0.87626172713149997</v>
      </c>
      <c r="I1540" s="21"/>
      <c r="J1540" s="42">
        <v>-115.34155551443099</v>
      </c>
      <c r="K1540" s="19">
        <v>1.5737228999123301</v>
      </c>
      <c r="L1540" s="76">
        <v>3.9841506521547901E-2</v>
      </c>
      <c r="M1540" s="17">
        <v>74.762085028763707</v>
      </c>
      <c r="N1540" s="34">
        <v>4.11633429778136E-2</v>
      </c>
    </row>
    <row r="1541" spans="1:14" ht="20" customHeight="1" x14ac:dyDescent="0.3">
      <c r="A1541" s="19">
        <v>5.58338076266363</v>
      </c>
      <c r="B1541" s="19">
        <v>3.2346777115510599</v>
      </c>
      <c r="C1541" s="23">
        <v>103.825211136384</v>
      </c>
      <c r="D1541" s="17">
        <v>53.420638252491102</v>
      </c>
      <c r="E1541" s="21"/>
      <c r="F1541" s="21"/>
      <c r="G1541" s="39">
        <v>334.37580967500003</v>
      </c>
      <c r="H1541" s="35">
        <v>2.8290951177946102</v>
      </c>
      <c r="I1541" s="21"/>
      <c r="J1541" s="81">
        <v>20.3449948116826</v>
      </c>
      <c r="K1541" s="19">
        <v>4.5366551756183702</v>
      </c>
      <c r="L1541" s="24">
        <v>0</v>
      </c>
      <c r="M1541" s="17">
        <v>74.579498026268396</v>
      </c>
      <c r="N1541" s="24">
        <v>0</v>
      </c>
    </row>
    <row r="1542" spans="1:14" ht="20" customHeight="1" x14ac:dyDescent="0.3">
      <c r="A1542" s="17">
        <v>12.6256139025312</v>
      </c>
      <c r="B1542" s="19">
        <v>2.24074266094427</v>
      </c>
      <c r="C1542" s="17">
        <v>11.0506493453105</v>
      </c>
      <c r="D1542" s="19">
        <v>4.1753992008548098</v>
      </c>
      <c r="E1542" s="17">
        <v>36.866549236165703</v>
      </c>
      <c r="F1542" s="21"/>
      <c r="G1542" s="45">
        <v>378.13839999999999</v>
      </c>
      <c r="H1542" s="35">
        <v>2.2111372549019599</v>
      </c>
      <c r="I1542" s="19">
        <v>1.2254901960784299</v>
      </c>
      <c r="J1542" s="44">
        <v>-29.360275968879701</v>
      </c>
      <c r="K1542" s="49">
        <v>2.8376844494892202E-3</v>
      </c>
      <c r="L1542" s="49">
        <v>2.8376844494892202E-3</v>
      </c>
      <c r="M1542" s="17">
        <v>45.1480022701476</v>
      </c>
      <c r="N1542" s="19">
        <v>3.22176787741203</v>
      </c>
    </row>
    <row r="1543" spans="1:14" ht="20" customHeight="1" x14ac:dyDescent="0.3">
      <c r="A1543" s="19">
        <v>9.5152603231597706</v>
      </c>
      <c r="B1543" s="17">
        <v>40.096625156178597</v>
      </c>
      <c r="C1543" s="17">
        <v>64.002023180673902</v>
      </c>
      <c r="D1543" s="21"/>
      <c r="E1543" s="23">
        <v>41.022665256521002</v>
      </c>
      <c r="F1543" s="21"/>
      <c r="G1543" s="20">
        <v>288.25549029000001</v>
      </c>
      <c r="H1543" s="35">
        <v>7.8876956362386599</v>
      </c>
      <c r="I1543" s="21"/>
      <c r="J1543" s="48">
        <v>378.56216233758499</v>
      </c>
      <c r="K1543" s="24">
        <v>0</v>
      </c>
      <c r="L1543" s="24">
        <v>0</v>
      </c>
      <c r="M1543" s="17">
        <v>71.034723386093205</v>
      </c>
      <c r="N1543" s="24">
        <v>0</v>
      </c>
    </row>
    <row r="1544" spans="1:14" ht="20" customHeight="1" x14ac:dyDescent="0.3">
      <c r="A1544" s="29">
        <v>163.43001261033999</v>
      </c>
      <c r="B1544" s="17">
        <v>-30.330675857015699</v>
      </c>
      <c r="C1544" s="23">
        <v>40.424001386358</v>
      </c>
      <c r="D1544" s="21"/>
      <c r="E1544" s="17">
        <v>40.896359667843903</v>
      </c>
      <c r="F1544" s="21"/>
      <c r="G1544" s="45">
        <v>284.05950000000001</v>
      </c>
      <c r="H1544" s="35">
        <v>6.1998593986588801</v>
      </c>
      <c r="I1544" s="28">
        <v>0.37174721189591098</v>
      </c>
      <c r="J1544" s="48">
        <v>-16.173881536848</v>
      </c>
      <c r="K1544" s="24">
        <v>0</v>
      </c>
      <c r="L1544" s="24">
        <v>0</v>
      </c>
      <c r="M1544" s="17">
        <v>74.000441107461299</v>
      </c>
      <c r="N1544" s="24">
        <v>0</v>
      </c>
    </row>
    <row r="1545" spans="1:14" ht="20" customHeight="1" x14ac:dyDescent="0.3">
      <c r="A1545" s="19">
        <v>2.79088444935247</v>
      </c>
      <c r="B1545" s="17">
        <v>9.3895518271585008</v>
      </c>
      <c r="C1545" s="17">
        <v>4.2980971720165</v>
      </c>
      <c r="D1545" s="28">
        <v>-0.13830280577291601</v>
      </c>
      <c r="E1545" s="19">
        <v>-1.7062536516784199</v>
      </c>
      <c r="F1545" s="21"/>
      <c r="G1545" s="27">
        <v>-37.544125100000002</v>
      </c>
      <c r="H1545" s="35">
        <v>1.7221506905048101</v>
      </c>
      <c r="I1545" s="28">
        <v>0.85910543286394603</v>
      </c>
      <c r="J1545" s="81">
        <v>-2.3216512852793998</v>
      </c>
      <c r="K1545" s="24">
        <v>0</v>
      </c>
      <c r="L1545" s="24">
        <v>0</v>
      </c>
      <c r="M1545" s="17">
        <v>74.4878761277797</v>
      </c>
      <c r="N1545" s="28">
        <v>0.78277272574160195</v>
      </c>
    </row>
    <row r="1546" spans="1:14" ht="20" customHeight="1" x14ac:dyDescent="0.3">
      <c r="A1546" s="17">
        <v>21.2162378136487</v>
      </c>
      <c r="B1546" s="17">
        <v>11.992840592397901</v>
      </c>
      <c r="C1546" s="17">
        <v>20.9723742406916</v>
      </c>
      <c r="D1546" s="21"/>
      <c r="E1546" s="17">
        <v>39.867421882168401</v>
      </c>
      <c r="F1546" s="21"/>
      <c r="G1546" s="27">
        <v>332.9637985</v>
      </c>
      <c r="H1546" s="35">
        <v>1.2852697177093599</v>
      </c>
      <c r="I1546" s="21"/>
      <c r="J1546" s="48">
        <v>-55.722478254264999</v>
      </c>
      <c r="K1546" s="87">
        <v>7.6448807909781198E-4</v>
      </c>
      <c r="L1546" s="24">
        <v>0</v>
      </c>
      <c r="M1546" s="17">
        <v>74.7478890744582</v>
      </c>
      <c r="N1546" s="19">
        <v>0.17311763884576001</v>
      </c>
    </row>
    <row r="1547" spans="1:14" ht="20" customHeight="1" x14ac:dyDescent="0.3">
      <c r="A1547" s="17">
        <v>31.333721607454901</v>
      </c>
      <c r="B1547" s="28">
        <v>-0.99226430735176496</v>
      </c>
      <c r="C1547" s="19">
        <v>3.34140196153623</v>
      </c>
      <c r="D1547" s="19">
        <v>-9.4365825410563708</v>
      </c>
      <c r="E1547" s="19">
        <v>7.53771558893399</v>
      </c>
      <c r="F1547" s="21"/>
      <c r="G1547" s="39">
        <v>200.38081202500001</v>
      </c>
      <c r="H1547" s="35">
        <v>1.22638058778806</v>
      </c>
      <c r="I1547" s="21"/>
      <c r="J1547" s="48">
        <v>100.549972522103</v>
      </c>
      <c r="K1547" s="28">
        <v>0.20709473417855501</v>
      </c>
      <c r="L1547" s="51">
        <v>0.20138978416339801</v>
      </c>
      <c r="M1547" s="17">
        <v>65.873879811748097</v>
      </c>
      <c r="N1547" s="24">
        <v>0</v>
      </c>
    </row>
    <row r="1548" spans="1:14" ht="20" customHeight="1" x14ac:dyDescent="0.3">
      <c r="A1548" s="19">
        <v>7.5200820372586197</v>
      </c>
      <c r="B1548" s="17">
        <v>2.6463643728476001</v>
      </c>
      <c r="C1548" s="19">
        <v>-1.5018951936949101</v>
      </c>
      <c r="D1548" s="19">
        <v>-6.0170613876494796</v>
      </c>
      <c r="E1548" s="17">
        <v>-12.745730931201599</v>
      </c>
      <c r="F1548" s="21"/>
      <c r="G1548" s="27">
        <v>361.60700250000002</v>
      </c>
      <c r="H1548" s="30">
        <v>0.96127090691963502</v>
      </c>
      <c r="I1548" s="28">
        <v>0.268716074595582</v>
      </c>
      <c r="J1548" s="44">
        <v>-45.9062963682373</v>
      </c>
      <c r="K1548" s="49">
        <v>3.3534103858049798E-3</v>
      </c>
      <c r="L1548" s="24">
        <v>0</v>
      </c>
      <c r="M1548" s="17">
        <v>59.429985349177898</v>
      </c>
      <c r="N1548" s="24">
        <v>0</v>
      </c>
    </row>
    <row r="1549" spans="1:14" ht="20" customHeight="1" x14ac:dyDescent="0.3">
      <c r="A1549" s="17">
        <v>54.597701149425298</v>
      </c>
      <c r="B1549" s="17">
        <v>11.351886766674101</v>
      </c>
      <c r="C1549" s="17">
        <v>21.3821790226391</v>
      </c>
      <c r="D1549" s="17">
        <v>10.3122764071019</v>
      </c>
      <c r="E1549" s="23">
        <v>134.723247437781</v>
      </c>
      <c r="F1549" s="21"/>
      <c r="G1549" s="20">
        <v>278.71538955</v>
      </c>
      <c r="H1549" s="35">
        <v>4.7100064388429796</v>
      </c>
      <c r="I1549" s="19">
        <v>1.2050612572805799</v>
      </c>
      <c r="J1549" s="44">
        <v>-54.676878103469498</v>
      </c>
      <c r="K1549" s="24">
        <v>0</v>
      </c>
      <c r="L1549" s="24">
        <v>0</v>
      </c>
      <c r="M1549" s="17">
        <v>63.387114951656798</v>
      </c>
      <c r="N1549" s="24">
        <v>0</v>
      </c>
    </row>
    <row r="1550" spans="1:14" ht="20" customHeight="1" x14ac:dyDescent="0.3">
      <c r="A1550" s="17">
        <v>13.389665258368501</v>
      </c>
      <c r="B1550" s="17">
        <v>51.306801912777701</v>
      </c>
      <c r="C1550" s="17">
        <v>39.638132628887597</v>
      </c>
      <c r="D1550" s="17">
        <v>70.014306459198707</v>
      </c>
      <c r="E1550" s="17">
        <v>36.833912631400899</v>
      </c>
      <c r="F1550" s="21"/>
      <c r="G1550" s="27">
        <v>305.08445060000003</v>
      </c>
      <c r="H1550" s="35">
        <v>9.7763285478887791</v>
      </c>
      <c r="I1550" s="21"/>
      <c r="J1550" s="85">
        <v>161.99782204931</v>
      </c>
      <c r="K1550" s="34">
        <v>3.4841263204838803E-2</v>
      </c>
      <c r="L1550" s="76">
        <v>1.87606801872209E-2</v>
      </c>
      <c r="M1550" s="17">
        <v>70.725057407681405</v>
      </c>
      <c r="N1550" s="28">
        <v>0.371032652159837</v>
      </c>
    </row>
    <row r="1551" spans="1:14" ht="20" customHeight="1" x14ac:dyDescent="0.3">
      <c r="A1551" s="19">
        <v>5.4738835059583604</v>
      </c>
      <c r="B1551" s="19">
        <v>5.3831882684699499</v>
      </c>
      <c r="C1551" s="19">
        <v>8.4085219051266904</v>
      </c>
      <c r="D1551" s="21"/>
      <c r="E1551" s="17">
        <v>-8.0674876854958999</v>
      </c>
      <c r="F1551" s="21"/>
      <c r="G1551" s="40">
        <v>379.93108999999998</v>
      </c>
      <c r="H1551" s="44">
        <v>2.4302388836733</v>
      </c>
      <c r="I1551" s="28">
        <v>0.19327406262079599</v>
      </c>
      <c r="J1551" s="44">
        <v>-51.744770530669904</v>
      </c>
      <c r="K1551" s="24">
        <v>0</v>
      </c>
      <c r="L1551" s="24">
        <v>0</v>
      </c>
      <c r="M1551" s="17">
        <v>74.284223675842597</v>
      </c>
      <c r="N1551" s="34">
        <v>5.2248569092395801E-2</v>
      </c>
    </row>
    <row r="1552" spans="1:14" ht="20" customHeight="1" x14ac:dyDescent="0.3">
      <c r="A1552" s="19">
        <v>5.8891057283893797</v>
      </c>
      <c r="B1552" s="17">
        <v>11.5331451331951</v>
      </c>
      <c r="C1552" s="19">
        <v>7.4185210560355301</v>
      </c>
      <c r="D1552" s="21"/>
      <c r="E1552" s="19">
        <v>-2.0663955788725699</v>
      </c>
      <c r="F1552" s="21"/>
      <c r="G1552" s="39">
        <v>474.81280491500002</v>
      </c>
      <c r="H1552" s="30">
        <v>0.84528428958005197</v>
      </c>
      <c r="I1552" s="28">
        <v>0.89912896881146398</v>
      </c>
      <c r="J1552" s="48">
        <v>-76.911043963576006</v>
      </c>
      <c r="K1552" s="24">
        <v>0</v>
      </c>
      <c r="L1552" s="24">
        <v>0</v>
      </c>
      <c r="M1552" s="17">
        <v>32.339110629174499</v>
      </c>
      <c r="N1552" s="19">
        <v>7.3635072641187804</v>
      </c>
    </row>
    <row r="1553" spans="1:14" ht="20" customHeight="1" x14ac:dyDescent="0.3">
      <c r="A1553" s="23">
        <v>28.395061728395</v>
      </c>
      <c r="B1553" s="17">
        <v>-11.0632087174099</v>
      </c>
      <c r="C1553" s="17">
        <v>24.143407354314199</v>
      </c>
      <c r="D1553" s="23">
        <v>158.802395584626</v>
      </c>
      <c r="E1553" s="21"/>
      <c r="F1553" s="21"/>
      <c r="G1553" s="27">
        <v>287.80039040000003</v>
      </c>
      <c r="H1553" s="35">
        <v>2.7178960543176802</v>
      </c>
      <c r="I1553" s="21"/>
      <c r="J1553" s="44">
        <v>-23.7603561552286</v>
      </c>
      <c r="K1553" s="34">
        <v>1.6044452117258E-3</v>
      </c>
      <c r="L1553" s="24">
        <v>0</v>
      </c>
      <c r="M1553" s="17">
        <v>51.226072908557498</v>
      </c>
      <c r="N1553" s="19">
        <v>0.40906935118160997</v>
      </c>
    </row>
    <row r="1554" spans="1:14" ht="20" customHeight="1" x14ac:dyDescent="0.3">
      <c r="A1554" s="21"/>
      <c r="B1554" s="19">
        <v>5.8891580473541696</v>
      </c>
      <c r="C1554" s="19">
        <v>-2.9143275339996202</v>
      </c>
      <c r="D1554" s="19">
        <v>-5.1681234014808703</v>
      </c>
      <c r="E1554" s="21"/>
      <c r="F1554" s="21"/>
      <c r="G1554" s="27">
        <v>1276.1475006000001</v>
      </c>
      <c r="H1554" s="35">
        <v>-1.84456557500813</v>
      </c>
      <c r="I1554" s="21"/>
      <c r="J1554" s="81">
        <v>93.647173626870199</v>
      </c>
      <c r="K1554" s="49">
        <v>1.8315382744575699E-3</v>
      </c>
      <c r="L1554" s="49">
        <v>5.7335908917400002E-5</v>
      </c>
      <c r="M1554" s="17">
        <v>6.1031053440176999</v>
      </c>
      <c r="N1554" s="19">
        <v>9.5643044510710098</v>
      </c>
    </row>
    <row r="1555" spans="1:14" ht="20" customHeight="1" x14ac:dyDescent="0.3">
      <c r="A1555" s="17">
        <v>17.615322363096801</v>
      </c>
      <c r="B1555" s="17">
        <v>18.991580654763698</v>
      </c>
      <c r="C1555" s="17">
        <v>32.7828094308883</v>
      </c>
      <c r="D1555" s="17">
        <v>11.0801258494397</v>
      </c>
      <c r="E1555" s="17">
        <v>82.051861542629496</v>
      </c>
      <c r="F1555" s="21"/>
      <c r="G1555" s="20">
        <v>309.23636862000001</v>
      </c>
      <c r="H1555" s="35">
        <v>7.2997518964451302</v>
      </c>
      <c r="I1555" s="21"/>
      <c r="J1555" s="48">
        <v>103.587781242795</v>
      </c>
      <c r="K1555" s="24">
        <v>0</v>
      </c>
      <c r="L1555" s="24">
        <v>0</v>
      </c>
      <c r="M1555" s="17">
        <v>67.825171878652895</v>
      </c>
      <c r="N1555" s="24">
        <v>0</v>
      </c>
    </row>
    <row r="1556" spans="1:14" ht="20" customHeight="1" x14ac:dyDescent="0.3">
      <c r="A1556" s="17">
        <v>13.6459235432391</v>
      </c>
      <c r="B1556" s="17">
        <v>-15.737232725995501</v>
      </c>
      <c r="C1556" s="17">
        <v>-15.6219835051931</v>
      </c>
      <c r="D1556" s="21"/>
      <c r="E1556" s="17">
        <v>-24.165501226684299</v>
      </c>
      <c r="F1556" s="21"/>
      <c r="G1556" s="20">
        <v>272.10411314999999</v>
      </c>
      <c r="H1556" s="30">
        <v>0.80952058756981304</v>
      </c>
      <c r="I1556" s="17">
        <v>0.4149377593361</v>
      </c>
      <c r="J1556" s="44">
        <v>-57.312871653873898</v>
      </c>
      <c r="K1556" s="24">
        <v>0</v>
      </c>
      <c r="L1556" s="24">
        <v>0</v>
      </c>
      <c r="M1556" s="17">
        <v>61.876104064543497</v>
      </c>
      <c r="N1556" s="34">
        <v>2.0955456789778198E-2</v>
      </c>
    </row>
    <row r="1557" spans="1:14" ht="20" customHeight="1" x14ac:dyDescent="0.3">
      <c r="A1557" s="21"/>
      <c r="B1557" s="19">
        <v>6.0190762815008201</v>
      </c>
      <c r="C1557" s="19">
        <v>-3.3802701095538099</v>
      </c>
      <c r="D1557" s="19">
        <v>7.8497650893319104</v>
      </c>
      <c r="E1557" s="21"/>
      <c r="F1557" s="21"/>
      <c r="G1557" s="45">
        <v>333.85419999999999</v>
      </c>
      <c r="H1557" s="46">
        <v>2562.5836363639801</v>
      </c>
      <c r="I1557" s="21"/>
      <c r="J1557" s="50">
        <v>-182.67132644447</v>
      </c>
      <c r="K1557" s="34">
        <v>1.1579089924160299E-2</v>
      </c>
      <c r="L1557" s="49">
        <v>7.7871072589382404E-3</v>
      </c>
      <c r="M1557" s="24">
        <v>75</v>
      </c>
      <c r="N1557" s="49">
        <v>2.0855904658721599E-3</v>
      </c>
    </row>
    <row r="1558" spans="1:14" ht="20" customHeight="1" x14ac:dyDescent="0.3">
      <c r="A1558" s="19">
        <v>7.1022727272727399</v>
      </c>
      <c r="B1558" s="19">
        <v>7.88904042282073</v>
      </c>
      <c r="C1558" s="23">
        <v>16.823125535201001</v>
      </c>
      <c r="D1558" s="21"/>
      <c r="E1558" s="17">
        <v>61.8644582767337</v>
      </c>
      <c r="F1558" s="21"/>
      <c r="G1558" s="26">
        <v>284.09574700000002</v>
      </c>
      <c r="H1558" s="33">
        <v>15.547528823854201</v>
      </c>
      <c r="I1558" s="21"/>
      <c r="J1558" s="48">
        <v>123.27851792422599</v>
      </c>
      <c r="K1558" s="17">
        <v>1.8256837185526</v>
      </c>
      <c r="L1558" s="24">
        <v>0</v>
      </c>
      <c r="M1558" s="17">
        <v>44.790715789729902</v>
      </c>
      <c r="N1558" s="24">
        <v>0</v>
      </c>
    </row>
    <row r="1559" spans="1:14" ht="20" customHeight="1" x14ac:dyDescent="0.3">
      <c r="A1559" s="17">
        <v>2.7100386539336001</v>
      </c>
      <c r="B1559" s="19">
        <v>1.2919986081052299</v>
      </c>
      <c r="C1559" s="17">
        <v>2.3284646324208</v>
      </c>
      <c r="D1559" s="19">
        <v>8.2367851384986803</v>
      </c>
      <c r="E1559" s="21"/>
      <c r="F1559" s="21"/>
      <c r="G1559" s="20">
        <v>576.73673312000005</v>
      </c>
      <c r="H1559" s="35">
        <v>1.1655342827780499</v>
      </c>
      <c r="I1559" s="21"/>
      <c r="J1559" s="44">
        <v>-66.559621587082404</v>
      </c>
      <c r="K1559" s="28">
        <v>0.813041632984143</v>
      </c>
      <c r="L1559" s="24">
        <v>0</v>
      </c>
      <c r="M1559" s="23">
        <v>50.383392073438003</v>
      </c>
      <c r="N1559" s="19">
        <v>5.2757151176030304</v>
      </c>
    </row>
    <row r="1560" spans="1:14" ht="20" customHeight="1" x14ac:dyDescent="0.3">
      <c r="A1560" s="19">
        <v>7.5045429988704102</v>
      </c>
      <c r="B1560" s="17">
        <v>3.1564064888012</v>
      </c>
      <c r="C1560" s="19">
        <v>8.8843855241242693</v>
      </c>
      <c r="D1560" s="21"/>
      <c r="E1560" s="19">
        <v>9.5367729778389698</v>
      </c>
      <c r="F1560" s="21"/>
      <c r="G1560" s="40">
        <v>282.23214999999999</v>
      </c>
      <c r="H1560" s="35">
        <v>1.56177029360967</v>
      </c>
      <c r="I1560" s="21"/>
      <c r="J1560" s="44">
        <v>-24.6933295449134</v>
      </c>
      <c r="K1560" s="24">
        <v>0</v>
      </c>
      <c r="L1560" s="24">
        <v>0</v>
      </c>
      <c r="M1560" s="17">
        <v>58.734032059186198</v>
      </c>
      <c r="N1560" s="34">
        <v>6.1652281134402E-3</v>
      </c>
    </row>
    <row r="1561" spans="1:14" ht="20" customHeight="1" x14ac:dyDescent="0.3">
      <c r="A1561" s="17">
        <v>73.920653442240393</v>
      </c>
      <c r="B1561" s="19">
        <v>3.3762302470069101</v>
      </c>
      <c r="C1561" s="17">
        <v>14.9637858724828</v>
      </c>
      <c r="D1561" s="21"/>
      <c r="E1561" s="17">
        <v>18.314313929033599</v>
      </c>
      <c r="F1561" s="21"/>
      <c r="G1561" s="39">
        <v>279.27870845500001</v>
      </c>
      <c r="H1561" s="35">
        <v>1.63453222534757</v>
      </c>
      <c r="I1561" s="19">
        <v>0.80224628961091005</v>
      </c>
      <c r="J1561" s="44">
        <v>-77.431420358817604</v>
      </c>
      <c r="K1561" s="19">
        <v>0.43513627080848</v>
      </c>
      <c r="L1561" s="24">
        <v>0</v>
      </c>
      <c r="M1561" s="17">
        <v>63.8796901826531</v>
      </c>
      <c r="N1561" s="24">
        <v>0</v>
      </c>
    </row>
    <row r="1562" spans="1:14" ht="20" customHeight="1" x14ac:dyDescent="0.3">
      <c r="A1562" s="17">
        <v>50.574712643678197</v>
      </c>
      <c r="B1562" s="19">
        <v>-5.9831455787273597</v>
      </c>
      <c r="C1562" s="21"/>
      <c r="D1562" s="21"/>
      <c r="E1562" s="21"/>
      <c r="F1562" s="21"/>
      <c r="G1562" s="26">
        <v>277.68022200000001</v>
      </c>
      <c r="H1562" s="35">
        <v>6.5901614292475204</v>
      </c>
      <c r="I1562" s="21"/>
      <c r="J1562" s="48">
        <v>751.48949059744302</v>
      </c>
      <c r="K1562" s="24">
        <v>0</v>
      </c>
      <c r="L1562" s="24">
        <v>0</v>
      </c>
      <c r="M1562" s="19">
        <v>1.39929552659387</v>
      </c>
      <c r="N1562" s="24">
        <v>0</v>
      </c>
    </row>
    <row r="1563" spans="1:14" ht="20" customHeight="1" x14ac:dyDescent="0.3">
      <c r="A1563" s="21"/>
      <c r="B1563" s="17">
        <v>-41.754062077535103</v>
      </c>
      <c r="C1563" s="21"/>
      <c r="D1563" s="21"/>
      <c r="E1563" s="21"/>
      <c r="F1563" s="21"/>
      <c r="G1563" s="39">
        <v>278.48978374500001</v>
      </c>
      <c r="H1563" s="35">
        <v>1.72189434971849</v>
      </c>
      <c r="I1563" s="21"/>
      <c r="J1563" s="81">
        <v>95.398133928985601</v>
      </c>
      <c r="K1563" s="24">
        <v>0</v>
      </c>
      <c r="L1563" s="24">
        <v>0</v>
      </c>
      <c r="M1563" s="17">
        <v>95.8222447865314</v>
      </c>
      <c r="N1563" s="24">
        <v>0</v>
      </c>
    </row>
    <row r="1564" spans="1:14" ht="20" customHeight="1" x14ac:dyDescent="0.3">
      <c r="A1564" s="23">
        <v>145.94835262689199</v>
      </c>
      <c r="B1564" s="19">
        <v>3.7423633192923198</v>
      </c>
      <c r="C1564" s="17">
        <v>11.0188113454549</v>
      </c>
      <c r="D1564" s="21"/>
      <c r="E1564" s="19">
        <v>9.4853386927845396</v>
      </c>
      <c r="F1564" s="21"/>
      <c r="G1564" s="27">
        <v>224.92431339999999</v>
      </c>
      <c r="H1564" s="35">
        <v>1.4308976833101501</v>
      </c>
      <c r="I1564" s="28">
        <v>0.82056892778993396</v>
      </c>
      <c r="J1564" s="44">
        <v>-71.775871505849295</v>
      </c>
      <c r="K1564" s="49">
        <v>9.0842335556447201E-3</v>
      </c>
      <c r="L1564" s="49">
        <v>4.11423621179561E-3</v>
      </c>
      <c r="M1564" s="17">
        <v>74.563915646966905</v>
      </c>
      <c r="N1564" s="24">
        <v>0</v>
      </c>
    </row>
    <row r="1565" spans="1:14" ht="20" customHeight="1" x14ac:dyDescent="0.3">
      <c r="A1565" s="21"/>
      <c r="B1565" s="17">
        <v>-46.815335061549199</v>
      </c>
      <c r="C1565" s="21"/>
      <c r="D1565" s="21"/>
      <c r="E1565" s="21"/>
      <c r="F1565" s="21"/>
      <c r="G1565" s="39">
        <v>276.048940625</v>
      </c>
      <c r="H1565" s="35">
        <v>6.2086077957289802</v>
      </c>
      <c r="I1565" s="21"/>
      <c r="J1565" s="42">
        <v>-453.94805843236901</v>
      </c>
      <c r="K1565" s="24">
        <v>0</v>
      </c>
      <c r="L1565" s="24">
        <v>0</v>
      </c>
      <c r="M1565" s="17">
        <v>25.888920587341101</v>
      </c>
      <c r="N1565" s="23">
        <v>4.3522610595230002</v>
      </c>
    </row>
    <row r="1566" spans="1:14" ht="20" customHeight="1" x14ac:dyDescent="0.3">
      <c r="A1566" s="19">
        <v>1.0946051602814799</v>
      </c>
      <c r="B1566" s="19">
        <v>-9.0739475870216406</v>
      </c>
      <c r="C1566" s="21"/>
      <c r="D1566" s="19">
        <v>6.26976140552717</v>
      </c>
      <c r="E1566" s="21"/>
      <c r="F1566" s="21"/>
      <c r="G1566" s="20">
        <v>482.82015311999999</v>
      </c>
      <c r="H1566" s="35">
        <v>5.4747365400710599</v>
      </c>
      <c r="I1566" s="21"/>
      <c r="J1566" s="81">
        <v>28.332258482127202</v>
      </c>
      <c r="K1566" s="17">
        <v>10.120649846557299</v>
      </c>
      <c r="L1566" s="49">
        <v>6.2087737423507901E-3</v>
      </c>
      <c r="M1566" s="17">
        <v>74.721947231918506</v>
      </c>
      <c r="N1566" s="24">
        <v>0</v>
      </c>
    </row>
    <row r="1567" spans="1:14" ht="20" customHeight="1" x14ac:dyDescent="0.3">
      <c r="A1567" s="19">
        <v>5.12847028327577</v>
      </c>
      <c r="B1567" s="19">
        <v>3.3170254026622099</v>
      </c>
      <c r="C1567" s="17">
        <v>11.099891284826599</v>
      </c>
      <c r="D1567" s="21"/>
      <c r="E1567" s="17">
        <v>12.332423256559199</v>
      </c>
      <c r="F1567" s="21"/>
      <c r="G1567" s="22">
        <v>1677.71</v>
      </c>
      <c r="H1567" s="30">
        <v>0.38996665869476499</v>
      </c>
      <c r="I1567" s="19">
        <v>1.4285714285714299</v>
      </c>
      <c r="J1567" s="44">
        <v>-85.876013574421805</v>
      </c>
      <c r="K1567" s="24">
        <v>0</v>
      </c>
      <c r="L1567" s="24">
        <v>0</v>
      </c>
      <c r="M1567" s="17">
        <v>70.665984848484896</v>
      </c>
      <c r="N1567" s="24">
        <v>0</v>
      </c>
    </row>
    <row r="1568" spans="1:14" ht="20" customHeight="1" x14ac:dyDescent="0.3">
      <c r="A1568" s="17">
        <v>23.2703631010795</v>
      </c>
      <c r="B1568" s="19">
        <v>4.64419522359045</v>
      </c>
      <c r="C1568" s="17">
        <v>16.586314207318701</v>
      </c>
      <c r="D1568" s="21"/>
      <c r="E1568" s="23">
        <v>16.657358789608001</v>
      </c>
      <c r="F1568" s="21"/>
      <c r="G1568" s="39">
        <v>270.833578875</v>
      </c>
      <c r="H1568" s="35">
        <v>1.48787391914768</v>
      </c>
      <c r="I1568" s="19">
        <v>1.2068055370722901</v>
      </c>
      <c r="J1568" s="44">
        <v>-75.687422366998405</v>
      </c>
      <c r="K1568" s="87">
        <v>7.1840435209356499E-4</v>
      </c>
      <c r="L1568" s="24">
        <v>0</v>
      </c>
      <c r="M1568" s="23">
        <v>54.399132885946997</v>
      </c>
      <c r="N1568" s="34">
        <v>1.23637388995303E-2</v>
      </c>
    </row>
    <row r="1569" spans="1:14" ht="20" customHeight="1" x14ac:dyDescent="0.3">
      <c r="A1569" s="23">
        <v>13.783499977171999</v>
      </c>
      <c r="B1569" s="17">
        <v>12.9473938113687</v>
      </c>
      <c r="C1569" s="17">
        <v>10.724743552386601</v>
      </c>
      <c r="D1569" s="21"/>
      <c r="E1569" s="17">
        <v>10.7936467282747</v>
      </c>
      <c r="F1569" s="21"/>
      <c r="G1569" s="27">
        <v>429.22784030000003</v>
      </c>
      <c r="H1569" s="35">
        <v>1.7518597758160801</v>
      </c>
      <c r="I1569" s="19">
        <v>0.93486180540525998</v>
      </c>
      <c r="J1569" s="44">
        <v>-62.493558600786201</v>
      </c>
      <c r="K1569" s="24">
        <v>0</v>
      </c>
      <c r="L1569" s="24">
        <v>0</v>
      </c>
      <c r="M1569" s="17">
        <v>72.333940690997693</v>
      </c>
      <c r="N1569" s="34">
        <v>6.1341353920326497E-2</v>
      </c>
    </row>
    <row r="1570" spans="1:14" ht="20" customHeight="1" x14ac:dyDescent="0.3">
      <c r="A1570" s="17">
        <v>17.107438016528899</v>
      </c>
      <c r="B1570" s="17">
        <v>18.676913284296099</v>
      </c>
      <c r="C1570" s="17">
        <v>21.5395345702733</v>
      </c>
      <c r="D1570" s="17">
        <v>20.6855912735193</v>
      </c>
      <c r="E1570" s="23">
        <v>133.974646978283</v>
      </c>
      <c r="F1570" s="21"/>
      <c r="G1570" s="22">
        <v>289.27999999999997</v>
      </c>
      <c r="H1570" s="35">
        <v>6.6377440347071603</v>
      </c>
      <c r="I1570" s="21"/>
      <c r="J1570" s="48">
        <v>264.90308518736498</v>
      </c>
      <c r="K1570" s="24">
        <v>0</v>
      </c>
      <c r="L1570" s="24">
        <v>0</v>
      </c>
      <c r="M1570" s="17">
        <v>71.538340740740693</v>
      </c>
      <c r="N1570" s="24">
        <v>0</v>
      </c>
    </row>
    <row r="1571" spans="1:14" ht="20" customHeight="1" x14ac:dyDescent="0.3">
      <c r="A1571" s="21"/>
      <c r="B1571" s="17">
        <v>48.741379528814399</v>
      </c>
      <c r="C1571" s="17">
        <v>29.1519270040389</v>
      </c>
      <c r="D1571" s="21"/>
      <c r="E1571" s="21"/>
      <c r="F1571" s="21"/>
      <c r="G1571" s="20">
        <v>280.16579395000002</v>
      </c>
      <c r="H1571" s="35">
        <v>1.02964797796731</v>
      </c>
      <c r="I1571" s="21"/>
      <c r="J1571" s="42">
        <v>-238.807026126144</v>
      </c>
      <c r="K1571" s="34">
        <v>7.6143420001646103E-2</v>
      </c>
      <c r="L1571" s="76">
        <v>7.2084996327517498E-2</v>
      </c>
      <c r="M1571" s="17">
        <v>73.695408693214603</v>
      </c>
      <c r="N1571" s="34">
        <v>4.1828061860327399E-2</v>
      </c>
    </row>
    <row r="1572" spans="1:14" ht="20" customHeight="1" x14ac:dyDescent="0.3">
      <c r="A1572" s="21"/>
      <c r="B1572" s="19">
        <v>-1.4416204115603299</v>
      </c>
      <c r="C1572" s="19">
        <v>-9.5662250259885404</v>
      </c>
      <c r="D1572" s="17">
        <v>-17.2735137996143</v>
      </c>
      <c r="E1572" s="21"/>
      <c r="F1572" s="21"/>
      <c r="G1572" s="20">
        <v>425.28016566999997</v>
      </c>
      <c r="H1572" s="35">
        <v>-1.7593456584101399</v>
      </c>
      <c r="I1572" s="21"/>
      <c r="J1572" s="42">
        <v>-159.335131677531</v>
      </c>
      <c r="K1572" s="49">
        <v>1.79700306421166E-3</v>
      </c>
      <c r="L1572" s="49">
        <v>2.0204804469841001E-4</v>
      </c>
      <c r="M1572" s="17">
        <v>39.8878382322535</v>
      </c>
      <c r="N1572" s="24">
        <v>0</v>
      </c>
    </row>
    <row r="1573" spans="1:14" ht="20" customHeight="1" x14ac:dyDescent="0.3">
      <c r="A1573" s="21"/>
      <c r="B1573" s="19">
        <v>-5.09642705489569</v>
      </c>
      <c r="C1573" s="21"/>
      <c r="D1573" s="17">
        <v>41.206678891327101</v>
      </c>
      <c r="E1573" s="21"/>
      <c r="F1573" s="21"/>
      <c r="G1573" s="39">
        <v>342.483014255</v>
      </c>
      <c r="H1573" s="42">
        <v>17.980563760144001</v>
      </c>
      <c r="I1573" s="21"/>
      <c r="J1573" s="42">
        <v>-347.80476460037602</v>
      </c>
      <c r="K1573" s="24">
        <v>0</v>
      </c>
      <c r="L1573" s="24">
        <v>0</v>
      </c>
      <c r="M1573" s="17">
        <v>69.9503087989807</v>
      </c>
      <c r="N1573" s="49">
        <v>5.9318159714422704E-3</v>
      </c>
    </row>
    <row r="1574" spans="1:14" ht="20" customHeight="1" x14ac:dyDescent="0.3">
      <c r="A1574" s="21"/>
      <c r="B1574" s="19">
        <v>6.9981188910296099</v>
      </c>
      <c r="C1574" s="21"/>
      <c r="D1574" s="19">
        <v>-6.59316005617453</v>
      </c>
      <c r="E1574" s="21"/>
      <c r="F1574" s="21"/>
      <c r="G1574" s="40">
        <v>290.57814999999999</v>
      </c>
      <c r="H1574" s="33">
        <v>14.476143083421301</v>
      </c>
      <c r="I1574" s="21"/>
      <c r="J1574" s="42">
        <v>-161.977694381509</v>
      </c>
      <c r="K1574" s="24">
        <v>0</v>
      </c>
      <c r="L1574" s="24">
        <v>0</v>
      </c>
      <c r="M1574" s="17">
        <v>64.445202143205094</v>
      </c>
      <c r="N1574" s="24">
        <v>0</v>
      </c>
    </row>
    <row r="1575" spans="1:14" ht="20" customHeight="1" x14ac:dyDescent="0.3">
      <c r="A1575" s="23">
        <v>75.268817204301001</v>
      </c>
      <c r="B1575" s="17">
        <v>14.316492155752901</v>
      </c>
      <c r="C1575" s="17">
        <v>36.461379876916602</v>
      </c>
      <c r="D1575" s="23">
        <v>20.011179405539</v>
      </c>
      <c r="E1575" s="17">
        <v>46.8924730642333</v>
      </c>
      <c r="F1575" s="21"/>
      <c r="G1575" s="39">
        <v>244.657684875</v>
      </c>
      <c r="H1575" s="35">
        <v>4.2208657745446096</v>
      </c>
      <c r="I1575" s="28">
        <v>0.620299294409553</v>
      </c>
      <c r="J1575" s="44">
        <v>-61.723869050888197</v>
      </c>
      <c r="K1575" s="24">
        <v>0</v>
      </c>
      <c r="L1575" s="24">
        <v>0</v>
      </c>
      <c r="M1575" s="17">
        <v>71.723855737086296</v>
      </c>
      <c r="N1575" s="28">
        <v>0.40682283160482802</v>
      </c>
    </row>
    <row r="1576" spans="1:14" ht="20" customHeight="1" x14ac:dyDescent="0.3">
      <c r="A1576" s="21"/>
      <c r="B1576" s="23">
        <v>124.978620070958</v>
      </c>
      <c r="C1576" s="23">
        <v>167.95453978483499</v>
      </c>
      <c r="D1576" s="21"/>
      <c r="E1576" s="21"/>
      <c r="F1576" s="21"/>
      <c r="G1576" s="40">
        <v>1782.4572499999999</v>
      </c>
      <c r="H1576" s="30">
        <v>0.27561930746497498</v>
      </c>
      <c r="I1576" s="21"/>
      <c r="J1576" s="50">
        <v>-103.98461170842999</v>
      </c>
      <c r="K1576" s="24">
        <v>0</v>
      </c>
      <c r="L1576" s="24">
        <v>0</v>
      </c>
      <c r="M1576" s="17">
        <v>53.7579511614056</v>
      </c>
      <c r="N1576" s="88">
        <v>1.1911852293031601E-6</v>
      </c>
    </row>
    <row r="1577" spans="1:14" ht="20" customHeight="1" x14ac:dyDescent="0.3">
      <c r="A1577" s="17">
        <v>11.489266212880599</v>
      </c>
      <c r="B1577" s="19">
        <v>6.8464084337835196</v>
      </c>
      <c r="C1577" s="17">
        <v>7.0464919168659002</v>
      </c>
      <c r="D1577" s="17">
        <v>10.3018454758001</v>
      </c>
      <c r="E1577" s="19">
        <v>3.9582547410542901</v>
      </c>
      <c r="F1577" s="21"/>
      <c r="G1577" s="39">
        <v>254.769376545</v>
      </c>
      <c r="H1577" s="30">
        <v>0.31765238660511602</v>
      </c>
      <c r="I1577" s="19">
        <v>1.29023927800092</v>
      </c>
      <c r="J1577" s="44">
        <v>-79.965101647715301</v>
      </c>
      <c r="K1577" s="19">
        <v>2.03484639959906</v>
      </c>
      <c r="L1577" s="49">
        <v>3.42614799988618E-3</v>
      </c>
      <c r="M1577" s="17">
        <v>68.896876466522201</v>
      </c>
      <c r="N1577" s="34">
        <v>3.16633177656147E-2</v>
      </c>
    </row>
    <row r="1578" spans="1:14" ht="20" customHeight="1" x14ac:dyDescent="0.3">
      <c r="A1578" s="23">
        <v>146.26593806921699</v>
      </c>
      <c r="B1578" s="19">
        <v>8.2935450069952807</v>
      </c>
      <c r="C1578" s="17">
        <v>36.096991084993697</v>
      </c>
      <c r="D1578" s="21"/>
      <c r="E1578" s="17">
        <v>81.7442925628105</v>
      </c>
      <c r="F1578" s="21"/>
      <c r="G1578" s="27">
        <v>267.36247750000001</v>
      </c>
      <c r="H1578" s="35">
        <v>6.9306046348314601</v>
      </c>
      <c r="I1578" s="21"/>
      <c r="J1578" s="48">
        <v>204.36480413291801</v>
      </c>
      <c r="K1578" s="24">
        <v>0</v>
      </c>
      <c r="L1578" s="24">
        <v>0</v>
      </c>
      <c r="M1578" s="17">
        <v>41.9041524998607</v>
      </c>
      <c r="N1578" s="24">
        <v>0</v>
      </c>
    </row>
    <row r="1579" spans="1:14" ht="20" customHeight="1" x14ac:dyDescent="0.3">
      <c r="A1579" s="21"/>
      <c r="B1579" s="17">
        <v>-80.739315082657797</v>
      </c>
      <c r="C1579" s="21"/>
      <c r="D1579" s="21"/>
      <c r="E1579" s="21"/>
      <c r="F1579" s="21"/>
      <c r="G1579" s="20">
        <v>269.55755618000001</v>
      </c>
      <c r="H1579" s="35">
        <v>3.2871915152764299</v>
      </c>
      <c r="I1579" s="21"/>
      <c r="J1579" s="42">
        <v>-257.16747480060297</v>
      </c>
      <c r="K1579" s="28">
        <v>1.6844853634014001E-2</v>
      </c>
      <c r="L1579" s="49">
        <v>8.8903394179518196E-3</v>
      </c>
      <c r="M1579" s="17">
        <v>72.719613317026599</v>
      </c>
      <c r="N1579" s="28">
        <v>0.20068576490940099</v>
      </c>
    </row>
    <row r="1580" spans="1:14" ht="20" customHeight="1" x14ac:dyDescent="0.3">
      <c r="A1580" s="17">
        <v>19.118165784832499</v>
      </c>
      <c r="B1580" s="17">
        <v>17.662375597859899</v>
      </c>
      <c r="C1580" s="17">
        <v>28.615876157733101</v>
      </c>
      <c r="D1580" s="23">
        <v>38.666849187897</v>
      </c>
      <c r="E1580" s="23">
        <v>32.845117776484003</v>
      </c>
      <c r="F1580" s="21"/>
      <c r="G1580" s="20">
        <v>266.10459644000002</v>
      </c>
      <c r="H1580" s="35">
        <v>5.7561695023434201</v>
      </c>
      <c r="I1580" s="21"/>
      <c r="J1580" s="44">
        <v>-16.955690053916101</v>
      </c>
      <c r="K1580" s="28">
        <v>0.27983487085312603</v>
      </c>
      <c r="L1580" s="51">
        <v>0.24412183244622099</v>
      </c>
      <c r="M1580" s="17">
        <v>54.674357828175403</v>
      </c>
      <c r="N1580" s="49">
        <v>2.3360940903944601E-3</v>
      </c>
    </row>
    <row r="1581" spans="1:14" ht="20" customHeight="1" x14ac:dyDescent="0.3">
      <c r="A1581" s="21"/>
      <c r="B1581" s="17">
        <v>-24.899742766733301</v>
      </c>
      <c r="C1581" s="21"/>
      <c r="D1581" s="17">
        <v>-24.262665764994502</v>
      </c>
      <c r="E1581" s="21"/>
      <c r="F1581" s="21"/>
      <c r="G1581" s="20">
        <v>753.42591468000001</v>
      </c>
      <c r="H1581" s="30">
        <v>0.25617713493351602</v>
      </c>
      <c r="I1581" s="21"/>
      <c r="J1581" s="81">
        <v>91.957473301259299</v>
      </c>
      <c r="K1581" s="49">
        <v>1.0429173853410401E-3</v>
      </c>
      <c r="L1581" s="24">
        <v>0</v>
      </c>
      <c r="M1581" s="17">
        <v>48.068626508673901</v>
      </c>
      <c r="N1581" s="19">
        <v>8.0721732621179303</v>
      </c>
    </row>
    <row r="1582" spans="1:14" ht="20" customHeight="1" x14ac:dyDescent="0.3">
      <c r="A1582" s="23">
        <v>214.183673469388</v>
      </c>
      <c r="B1582" s="17">
        <v>12.7093856181063</v>
      </c>
      <c r="C1582" s="17">
        <v>41.837942961792599</v>
      </c>
      <c r="D1582" s="17">
        <v>16.644935426786599</v>
      </c>
      <c r="E1582" s="23">
        <v>142.557376127353</v>
      </c>
      <c r="F1582" s="21"/>
      <c r="G1582" s="27">
        <v>236.62042959999999</v>
      </c>
      <c r="H1582" s="35">
        <v>3.1705157637091101</v>
      </c>
      <c r="I1582" s="19">
        <v>1.8155410312273099</v>
      </c>
      <c r="J1582" s="44">
        <v>-47.309345853259202</v>
      </c>
      <c r="K1582" s="34">
        <v>3.61536668833638E-2</v>
      </c>
      <c r="L1582" s="76">
        <v>1.43101876270029E-2</v>
      </c>
      <c r="M1582" s="17">
        <v>54.365649825620103</v>
      </c>
      <c r="N1582" s="24">
        <v>0</v>
      </c>
    </row>
    <row r="1583" spans="1:14" ht="20" customHeight="1" x14ac:dyDescent="0.3">
      <c r="A1583" s="17">
        <v>10.847353930865699</v>
      </c>
      <c r="B1583" s="19">
        <v>7.58759641205984</v>
      </c>
      <c r="C1583" s="19">
        <v>-1.0248346758557301</v>
      </c>
      <c r="D1583" s="21"/>
      <c r="E1583" s="19">
        <v>5.4624498927699596</v>
      </c>
      <c r="F1583" s="21"/>
      <c r="G1583" s="20">
        <v>372.30769841</v>
      </c>
      <c r="H1583" s="35">
        <v>1.15277028663978</v>
      </c>
      <c r="I1583" s="21"/>
      <c r="J1583" s="44">
        <v>-37.793118120848199</v>
      </c>
      <c r="K1583" s="24">
        <v>0</v>
      </c>
      <c r="L1583" s="24">
        <v>0</v>
      </c>
      <c r="M1583" s="23">
        <v>72.849370365038993</v>
      </c>
      <c r="N1583" s="34">
        <v>2.3189453915721601E-2</v>
      </c>
    </row>
    <row r="1584" spans="1:14" ht="20" customHeight="1" x14ac:dyDescent="0.3">
      <c r="A1584" s="21"/>
      <c r="B1584" s="21"/>
      <c r="C1584" s="21"/>
      <c r="D1584" s="21"/>
      <c r="E1584" s="21"/>
      <c r="F1584" s="21"/>
      <c r="G1584" s="39">
        <v>268.52474999100002</v>
      </c>
      <c r="H1584" s="21"/>
      <c r="I1584" s="24">
        <v>0</v>
      </c>
      <c r="J1584" s="21"/>
      <c r="K1584" s="21"/>
      <c r="L1584" s="21"/>
      <c r="M1584" s="21"/>
      <c r="N1584" s="21"/>
    </row>
    <row r="1585" spans="1:14" ht="20" customHeight="1" x14ac:dyDescent="0.3">
      <c r="A1585" s="23">
        <v>144.093778178539</v>
      </c>
      <c r="B1585" s="23">
        <v>39.493269197392998</v>
      </c>
      <c r="C1585" s="17">
        <v>26.0919678256003</v>
      </c>
      <c r="D1585" s="21"/>
      <c r="E1585" s="17">
        <v>20.499494742455099</v>
      </c>
      <c r="F1585" s="21"/>
      <c r="G1585" s="22">
        <v>237.46</v>
      </c>
      <c r="H1585" s="30">
        <v>0.55571665285832605</v>
      </c>
      <c r="I1585" s="19">
        <v>0.93179276928810995</v>
      </c>
      <c r="J1585" s="44">
        <v>-36.361120850393696</v>
      </c>
      <c r="K1585" s="24">
        <v>0</v>
      </c>
      <c r="L1585" s="24">
        <v>0</v>
      </c>
      <c r="M1585" s="40">
        <v>86.359359999999995</v>
      </c>
      <c r="N1585" s="24">
        <v>0</v>
      </c>
    </row>
    <row r="1586" spans="1:14" ht="20" customHeight="1" x14ac:dyDescent="0.3">
      <c r="A1586" s="21"/>
      <c r="B1586" s="17">
        <v>-11.488602265813901</v>
      </c>
      <c r="C1586" s="17">
        <v>-13.702686894118401</v>
      </c>
      <c r="D1586" s="21"/>
      <c r="E1586" s="21"/>
      <c r="F1586" s="21"/>
      <c r="G1586" s="26">
        <v>393.78465599999998</v>
      </c>
      <c r="H1586" s="35">
        <v>1.9846225251926499</v>
      </c>
      <c r="I1586" s="21"/>
      <c r="J1586" s="42">
        <v>-544.921009101653</v>
      </c>
      <c r="K1586" s="24">
        <v>0</v>
      </c>
      <c r="L1586" s="24">
        <v>0</v>
      </c>
      <c r="M1586" s="17">
        <v>61.9019731944923</v>
      </c>
      <c r="N1586" s="19">
        <v>5.6652987692985697</v>
      </c>
    </row>
    <row r="1587" spans="1:14" ht="20" customHeight="1" x14ac:dyDescent="0.3">
      <c r="A1587" s="17">
        <v>13.851849312720701</v>
      </c>
      <c r="B1587" s="19">
        <v>9.2439809193510794</v>
      </c>
      <c r="C1587" s="21"/>
      <c r="D1587" s="23">
        <v>24.966262069251002</v>
      </c>
      <c r="E1587" s="21"/>
      <c r="F1587" s="21"/>
      <c r="G1587" s="39">
        <v>361.32109547499999</v>
      </c>
      <c r="H1587" s="35">
        <v>2.32618343891304</v>
      </c>
      <c r="I1587" s="21"/>
      <c r="J1587" s="48">
        <v>-84.990837597592005</v>
      </c>
      <c r="K1587" s="34">
        <v>4.8999195628597697E-2</v>
      </c>
      <c r="L1587" s="76">
        <v>3.5328403792818402E-2</v>
      </c>
      <c r="M1587" s="23">
        <v>54.119094108203001</v>
      </c>
      <c r="N1587" s="28">
        <v>0.47249572686158903</v>
      </c>
    </row>
    <row r="1588" spans="1:14" ht="20" customHeight="1" x14ac:dyDescent="0.3">
      <c r="A1588" s="19">
        <v>4.3676814988290404</v>
      </c>
      <c r="B1588" s="17">
        <v>55.189572404388699</v>
      </c>
      <c r="C1588" s="17">
        <v>36.750485983778503</v>
      </c>
      <c r="D1588" s="21"/>
      <c r="E1588" s="23">
        <v>104.28806369911401</v>
      </c>
      <c r="F1588" s="21"/>
      <c r="G1588" s="40">
        <v>271.49988000000002</v>
      </c>
      <c r="H1588" s="33">
        <v>12.2557231897342</v>
      </c>
      <c r="I1588" s="21"/>
      <c r="J1588" s="48">
        <v>105.92734714844499</v>
      </c>
      <c r="K1588" s="24">
        <v>0</v>
      </c>
      <c r="L1588" s="24">
        <v>0</v>
      </c>
      <c r="M1588" s="17">
        <v>72.374847374847405</v>
      </c>
      <c r="N1588" s="19">
        <v>2.7930402930402898</v>
      </c>
    </row>
    <row r="1589" spans="1:14" ht="20" customHeight="1" x14ac:dyDescent="0.3">
      <c r="A1589" s="17">
        <v>55.189456342668898</v>
      </c>
      <c r="B1589" s="19">
        <v>-4.4350662316828799</v>
      </c>
      <c r="C1589" s="19">
        <v>-7.2638065674379497</v>
      </c>
      <c r="D1589" s="19">
        <v>6.54341217420607</v>
      </c>
      <c r="E1589" s="19">
        <v>-7.4553046696954599</v>
      </c>
      <c r="F1589" s="21"/>
      <c r="G1589" s="43">
        <v>175.172</v>
      </c>
      <c r="H1589" s="35">
        <v>2.34320661738824</v>
      </c>
      <c r="I1589" s="28">
        <v>0.94786729857819896</v>
      </c>
      <c r="J1589" s="81">
        <v>63.1422294021122</v>
      </c>
      <c r="K1589" s="24">
        <v>0</v>
      </c>
      <c r="L1589" s="24">
        <v>0</v>
      </c>
      <c r="M1589" s="17">
        <v>74.999952456418399</v>
      </c>
      <c r="N1589" s="19">
        <v>1.02515847860539</v>
      </c>
    </row>
    <row r="1590" spans="1:14" ht="20" customHeight="1" x14ac:dyDescent="0.3">
      <c r="A1590" s="17">
        <v>13.118692936088401</v>
      </c>
      <c r="B1590" s="17">
        <v>11.779758284928601</v>
      </c>
      <c r="C1590" s="17">
        <v>17.908812057849499</v>
      </c>
      <c r="D1590" s="21"/>
      <c r="E1590" s="23">
        <v>18.512111493936001</v>
      </c>
      <c r="F1590" s="21"/>
      <c r="G1590" s="43">
        <v>282.36500000000001</v>
      </c>
      <c r="H1590" s="35">
        <v>6.6208654563541396</v>
      </c>
      <c r="I1590" s="21"/>
      <c r="J1590" s="48">
        <v>300.299985134145</v>
      </c>
      <c r="K1590" s="24">
        <v>0</v>
      </c>
      <c r="L1590" s="24">
        <v>0</v>
      </c>
      <c r="M1590" s="17">
        <v>70.000008695652198</v>
      </c>
      <c r="N1590" s="24">
        <v>0</v>
      </c>
    </row>
    <row r="1591" spans="1:14" ht="20" customHeight="1" x14ac:dyDescent="0.3">
      <c r="A1591" s="17">
        <v>37.088353413654602</v>
      </c>
      <c r="B1591" s="19">
        <v>8.1955944872636604</v>
      </c>
      <c r="C1591" s="17">
        <v>56.603607765476497</v>
      </c>
      <c r="D1591" s="17">
        <v>-55.742387767820297</v>
      </c>
      <c r="E1591" s="21"/>
      <c r="F1591" s="21"/>
      <c r="G1591" s="20">
        <v>253.92436273999999</v>
      </c>
      <c r="H1591" s="35">
        <v>1.61543944027846</v>
      </c>
      <c r="I1591" s="21"/>
      <c r="J1591" s="48">
        <v>-45.711200230345</v>
      </c>
      <c r="K1591" s="24">
        <v>0</v>
      </c>
      <c r="L1591" s="24">
        <v>0</v>
      </c>
      <c r="M1591" s="17">
        <v>58.454681437299101</v>
      </c>
      <c r="N1591" s="19">
        <v>1.0984251979150701</v>
      </c>
    </row>
    <row r="1592" spans="1:14" ht="20" customHeight="1" x14ac:dyDescent="0.3">
      <c r="A1592" s="21"/>
      <c r="B1592" s="17">
        <v>58.518125013053599</v>
      </c>
      <c r="C1592" s="21"/>
      <c r="D1592" s="21"/>
      <c r="E1592" s="21"/>
      <c r="F1592" s="21"/>
      <c r="G1592" s="20">
        <v>308.43585301000002</v>
      </c>
      <c r="H1592" s="33">
        <v>10.951795155693601</v>
      </c>
      <c r="I1592" s="21"/>
      <c r="J1592" s="42">
        <v>-439.82791855690698</v>
      </c>
      <c r="K1592" s="24">
        <v>0</v>
      </c>
      <c r="L1592" s="24">
        <v>0</v>
      </c>
      <c r="M1592" s="17">
        <v>63.860391570211497</v>
      </c>
      <c r="N1592" s="24">
        <v>0</v>
      </c>
    </row>
    <row r="1593" spans="1:14" ht="20" customHeight="1" x14ac:dyDescent="0.3">
      <c r="A1593" s="19">
        <v>9.7178152895883496</v>
      </c>
      <c r="B1593" s="17">
        <v>5.9944402151581997</v>
      </c>
      <c r="C1593" s="19">
        <v>4.0889752752270896</v>
      </c>
      <c r="D1593" s="17">
        <v>15.402862814257499</v>
      </c>
      <c r="E1593" s="17">
        <v>15.3994053779558</v>
      </c>
      <c r="F1593" s="21"/>
      <c r="G1593" s="20">
        <v>356.35589998</v>
      </c>
      <c r="H1593" s="35">
        <v>1.2279696138084799</v>
      </c>
      <c r="I1593" s="21"/>
      <c r="J1593" s="44">
        <v>-52.768817804731398</v>
      </c>
      <c r="K1593" s="87">
        <v>5.7245685616556699E-4</v>
      </c>
      <c r="L1593" s="24">
        <v>0</v>
      </c>
      <c r="M1593" s="17">
        <v>44.830232818203399</v>
      </c>
      <c r="N1593" s="28">
        <v>0.45675539048897501</v>
      </c>
    </row>
    <row r="1594" spans="1:14" ht="20" customHeight="1" x14ac:dyDescent="0.3">
      <c r="A1594" s="19">
        <v>2.3305734437289201</v>
      </c>
      <c r="B1594" s="17">
        <v>24.127927637634599</v>
      </c>
      <c r="C1594" s="19">
        <v>3.6490291147737799</v>
      </c>
      <c r="D1594" s="23">
        <v>105.853118699958</v>
      </c>
      <c r="E1594" s="19">
        <v>6.1467979481264896</v>
      </c>
      <c r="F1594" s="21"/>
      <c r="G1594" s="40">
        <v>388.09284000000002</v>
      </c>
      <c r="H1594" s="35">
        <v>7.5140410256410304</v>
      </c>
      <c r="I1594" s="28">
        <v>0.51271534044298595</v>
      </c>
      <c r="J1594" s="48">
        <v>163.072653909525</v>
      </c>
      <c r="K1594" s="24">
        <v>0</v>
      </c>
      <c r="L1594" s="24">
        <v>0</v>
      </c>
      <c r="M1594" s="17">
        <v>74.413015344795696</v>
      </c>
      <c r="N1594" s="24">
        <v>0</v>
      </c>
    </row>
    <row r="1595" spans="1:14" ht="20" customHeight="1" x14ac:dyDescent="0.3">
      <c r="A1595" s="19">
        <v>5.7200216691628496</v>
      </c>
      <c r="B1595" s="23">
        <v>12.059854944681</v>
      </c>
      <c r="C1595" s="17">
        <v>12.308871619778101</v>
      </c>
      <c r="D1595" s="21"/>
      <c r="E1595" s="17">
        <v>63.8507877239104</v>
      </c>
      <c r="F1595" s="21"/>
      <c r="G1595" s="27">
        <v>369.24828760000003</v>
      </c>
      <c r="H1595" s="35">
        <v>1.4226733980792099</v>
      </c>
      <c r="I1595" s="19">
        <v>1.80111682430389</v>
      </c>
      <c r="J1595" s="44">
        <v>-66.694694314679495</v>
      </c>
      <c r="K1595" s="24">
        <v>0</v>
      </c>
      <c r="L1595" s="24">
        <v>0</v>
      </c>
      <c r="M1595" s="17">
        <v>70.903733842361305</v>
      </c>
      <c r="N1595" s="24">
        <v>0</v>
      </c>
    </row>
    <row r="1596" spans="1:14" ht="20" customHeight="1" x14ac:dyDescent="0.3">
      <c r="A1596" s="17">
        <v>20.2823879118157</v>
      </c>
      <c r="B1596" s="17">
        <v>52.206688380608398</v>
      </c>
      <c r="C1596" s="17">
        <v>93.3289297951641</v>
      </c>
      <c r="D1596" s="21"/>
      <c r="E1596" s="17">
        <v>46.129561311201698</v>
      </c>
      <c r="F1596" s="21"/>
      <c r="G1596" s="20">
        <v>319.11026964000001</v>
      </c>
      <c r="H1596" s="44">
        <v>1.8795087781521</v>
      </c>
      <c r="I1596" s="19">
        <v>1.20144173007609</v>
      </c>
      <c r="J1596" s="44">
        <v>-73.709354810628099</v>
      </c>
      <c r="K1596" s="24">
        <v>0</v>
      </c>
      <c r="L1596" s="24">
        <v>0</v>
      </c>
      <c r="M1596" s="17">
        <v>49.721512555170897</v>
      </c>
      <c r="N1596" s="28">
        <v>0.28957209076610901</v>
      </c>
    </row>
    <row r="1597" spans="1:14" ht="20" customHeight="1" x14ac:dyDescent="0.3">
      <c r="A1597" s="17">
        <v>22.153945666235501</v>
      </c>
      <c r="B1597" s="19">
        <v>-1.3717766358616299</v>
      </c>
      <c r="C1597" s="19">
        <v>-8.6479080623062501</v>
      </c>
      <c r="D1597" s="17">
        <v>15.0365940622872</v>
      </c>
      <c r="E1597" s="17">
        <v>-11.404968042242601</v>
      </c>
      <c r="F1597" s="21"/>
      <c r="G1597" s="40">
        <v>226.17124999999999</v>
      </c>
      <c r="H1597" s="44">
        <v>1.6695654253284</v>
      </c>
      <c r="I1597" s="28">
        <v>0.85936492931723396</v>
      </c>
      <c r="J1597" s="44">
        <v>-36.328243872766897</v>
      </c>
      <c r="K1597" s="24">
        <v>0</v>
      </c>
      <c r="L1597" s="24">
        <v>0</v>
      </c>
      <c r="M1597" s="17">
        <v>74.982088888888896</v>
      </c>
      <c r="N1597" s="24">
        <v>0</v>
      </c>
    </row>
    <row r="1598" spans="1:14" ht="20" customHeight="1" x14ac:dyDescent="0.3">
      <c r="A1598" s="21"/>
      <c r="B1598" s="17">
        <v>-18.523685315423801</v>
      </c>
      <c r="C1598" s="17">
        <v>-15.314999792805899</v>
      </c>
      <c r="D1598" s="21"/>
      <c r="E1598" s="21"/>
      <c r="F1598" s="21"/>
      <c r="G1598" s="20">
        <v>327.18305205000001</v>
      </c>
      <c r="H1598" s="35">
        <v>1.0198455942294899</v>
      </c>
      <c r="I1598" s="21"/>
      <c r="J1598" s="81">
        <v>99.264947112850095</v>
      </c>
      <c r="K1598" s="24">
        <v>0</v>
      </c>
      <c r="L1598" s="24">
        <v>0</v>
      </c>
      <c r="M1598" s="17">
        <v>69.979298073133904</v>
      </c>
      <c r="N1598" s="34">
        <v>2.5848631785472798E-2</v>
      </c>
    </row>
    <row r="1599" spans="1:14" ht="20" customHeight="1" x14ac:dyDescent="0.3">
      <c r="A1599" s="19">
        <v>7.8185941043084499</v>
      </c>
      <c r="B1599" s="28">
        <v>0.88412031249096601</v>
      </c>
      <c r="C1599" s="34">
        <v>-5.90917177951122E-2</v>
      </c>
      <c r="D1599" s="19">
        <v>8.2101354909479092</v>
      </c>
      <c r="E1599" s="19">
        <v>6.0704588455415802</v>
      </c>
      <c r="F1599" s="21"/>
      <c r="G1599" s="27">
        <v>342.89793730000002</v>
      </c>
      <c r="H1599" s="35">
        <v>3.8285788999853101</v>
      </c>
      <c r="I1599" s="28">
        <v>0.491551459293395</v>
      </c>
      <c r="J1599" s="44">
        <v>-31.432679654652102</v>
      </c>
      <c r="K1599" s="49">
        <v>1.2486193391657201E-3</v>
      </c>
      <c r="L1599" s="24">
        <v>0</v>
      </c>
      <c r="M1599" s="17">
        <v>74.961798491318206</v>
      </c>
      <c r="N1599" s="24">
        <v>0</v>
      </c>
    </row>
    <row r="1600" spans="1:14" ht="20" customHeight="1" x14ac:dyDescent="0.3">
      <c r="A1600" s="19">
        <v>6.5066666666666499</v>
      </c>
      <c r="B1600" s="17">
        <v>28.5205788531959</v>
      </c>
      <c r="C1600" s="17">
        <v>33.5034190093956</v>
      </c>
      <c r="D1600" s="21"/>
      <c r="E1600" s="17">
        <v>41.615355620591501</v>
      </c>
      <c r="F1600" s="21"/>
      <c r="G1600" s="27">
        <v>280.43530559999999</v>
      </c>
      <c r="H1600" s="35">
        <v>5.2467292921960098</v>
      </c>
      <c r="I1600" s="28">
        <v>0.19472813763699301</v>
      </c>
      <c r="J1600" s="44">
        <v>-21.4087997146388</v>
      </c>
      <c r="K1600" s="87">
        <v>3.5467029849052301E-4</v>
      </c>
      <c r="L1600" s="24">
        <v>0</v>
      </c>
      <c r="M1600" s="17">
        <v>56.215100442628497</v>
      </c>
      <c r="N1600" s="24">
        <v>0</v>
      </c>
    </row>
    <row r="1601" spans="1:14" ht="20" customHeight="1" x14ac:dyDescent="0.3">
      <c r="A1601" s="21"/>
      <c r="B1601" s="17">
        <v>-13.4991287675452</v>
      </c>
      <c r="C1601" s="17">
        <v>-42.791815734653397</v>
      </c>
      <c r="D1601" s="17">
        <v>-26.605956305674301</v>
      </c>
      <c r="E1601" s="21"/>
      <c r="F1601" s="21"/>
      <c r="G1601" s="45">
        <v>265.17349999999999</v>
      </c>
      <c r="H1601" s="35">
        <v>3.5689256541603198</v>
      </c>
      <c r="I1601" s="21"/>
      <c r="J1601" s="81">
        <v>95.917181080717398</v>
      </c>
      <c r="K1601" s="24">
        <v>0</v>
      </c>
      <c r="L1601" s="24">
        <v>0</v>
      </c>
      <c r="M1601" s="17">
        <v>62.571923076923099</v>
      </c>
      <c r="N1601" s="24">
        <v>0</v>
      </c>
    </row>
    <row r="1602" spans="1:14" ht="20" customHeight="1" x14ac:dyDescent="0.3">
      <c r="A1602" s="23">
        <v>135.561160151324</v>
      </c>
      <c r="B1602" s="23">
        <v>121.821874635193</v>
      </c>
      <c r="C1602" s="23">
        <v>113.04770496482401</v>
      </c>
      <c r="D1602" s="21"/>
      <c r="E1602" s="17">
        <v>68.581168397075302</v>
      </c>
      <c r="F1602" s="21"/>
      <c r="G1602" s="26">
        <v>252.26835399999999</v>
      </c>
      <c r="H1602" s="42">
        <v>13.525897847769</v>
      </c>
      <c r="I1602" s="19">
        <v>2.8694404591104701</v>
      </c>
      <c r="J1602" s="48">
        <v>101.981655352052</v>
      </c>
      <c r="K1602" s="28">
        <v>4.0034407950617003E-2</v>
      </c>
      <c r="L1602" s="24">
        <v>0</v>
      </c>
      <c r="M1602" s="23">
        <v>73.974816193376995</v>
      </c>
      <c r="N1602" s="24">
        <v>0</v>
      </c>
    </row>
    <row r="1603" spans="1:14" ht="20" customHeight="1" x14ac:dyDescent="0.3">
      <c r="A1603" s="17">
        <v>5.7785072356437999</v>
      </c>
      <c r="B1603" s="28">
        <v>-0.88725075066710102</v>
      </c>
      <c r="C1603" s="17">
        <v>-1.1318160513341999</v>
      </c>
      <c r="D1603" s="23">
        <v>-33.518504922474001</v>
      </c>
      <c r="E1603" s="17">
        <v>13.144027588547599</v>
      </c>
      <c r="F1603" s="21"/>
      <c r="G1603" s="26">
        <v>498.79259500000001</v>
      </c>
      <c r="H1603" s="35">
        <v>0.71821924439856</v>
      </c>
      <c r="I1603" s="19">
        <v>1.7182130584192401</v>
      </c>
      <c r="J1603" s="48">
        <v>100.737125851866</v>
      </c>
      <c r="K1603" s="49">
        <v>5.51696069730766E-3</v>
      </c>
      <c r="L1603" s="49">
        <v>5.0647508040857197E-3</v>
      </c>
      <c r="M1603" s="17">
        <v>70.333380438530497</v>
      </c>
      <c r="N1603" s="28">
        <v>0.27845728594927299</v>
      </c>
    </row>
    <row r="1604" spans="1:14" ht="20" customHeight="1" x14ac:dyDescent="0.3">
      <c r="A1604" s="17">
        <v>21.553939928031099</v>
      </c>
      <c r="B1604" s="19">
        <v>-2.1774573188005499</v>
      </c>
      <c r="C1604" s="17">
        <v>-14.261661063722199</v>
      </c>
      <c r="D1604" s="21"/>
      <c r="E1604" s="19">
        <v>-9.4224845170047402</v>
      </c>
      <c r="F1604" s="21"/>
      <c r="G1604" s="20">
        <v>250.20620976000001</v>
      </c>
      <c r="H1604" s="35">
        <v>3.4333542198159201</v>
      </c>
      <c r="I1604" s="21"/>
      <c r="J1604" s="48">
        <v>-76.494123779080994</v>
      </c>
      <c r="K1604" s="49">
        <v>5.7572885811932196E-3</v>
      </c>
      <c r="L1604" s="24">
        <v>0</v>
      </c>
      <c r="M1604" s="23">
        <v>30.758447346438</v>
      </c>
      <c r="N1604" s="24">
        <v>0</v>
      </c>
    </row>
    <row r="1605" spans="1:14" ht="20" customHeight="1" x14ac:dyDescent="0.3">
      <c r="A1605" s="17">
        <v>23.100775193798501</v>
      </c>
      <c r="B1605" s="19">
        <v>0.74550901696131</v>
      </c>
      <c r="C1605" s="19">
        <v>5.16160651754649</v>
      </c>
      <c r="D1605" s="19">
        <v>2.4968359153536301</v>
      </c>
      <c r="E1605" s="17">
        <v>15.8179958031493</v>
      </c>
      <c r="F1605" s="21"/>
      <c r="G1605" s="22">
        <v>251.23</v>
      </c>
      <c r="H1605" s="35">
        <v>3.0439534045874899</v>
      </c>
      <c r="I1605" s="19">
        <v>2.0120724346076502</v>
      </c>
      <c r="J1605" s="48">
        <v>102.34403748064599</v>
      </c>
      <c r="K1605" s="24">
        <v>0</v>
      </c>
      <c r="L1605" s="24">
        <v>0</v>
      </c>
      <c r="M1605" s="17">
        <v>74.368450980392197</v>
      </c>
      <c r="N1605" s="34">
        <v>5.6941176470588203E-2</v>
      </c>
    </row>
    <row r="1606" spans="1:14" ht="20" customHeight="1" x14ac:dyDescent="0.3">
      <c r="A1606" s="19">
        <v>2.9811169144234699</v>
      </c>
      <c r="B1606" s="17">
        <v>19.3148416254942</v>
      </c>
      <c r="C1606" s="17">
        <v>12.3356107116666</v>
      </c>
      <c r="D1606" s="23">
        <v>20.832109086761001</v>
      </c>
      <c r="E1606" s="19">
        <v>-3.14184185294345</v>
      </c>
      <c r="F1606" s="21"/>
      <c r="G1606" s="40">
        <v>309.94024999999999</v>
      </c>
      <c r="H1606" s="44">
        <v>5.6122368712607997</v>
      </c>
      <c r="I1606" s="21"/>
      <c r="J1606" s="81">
        <v>13.726041921680199</v>
      </c>
      <c r="K1606" s="19">
        <v>2.0382165605095501</v>
      </c>
      <c r="L1606" s="24">
        <v>0</v>
      </c>
      <c r="M1606" s="23">
        <v>73.965152158527999</v>
      </c>
      <c r="N1606" s="19">
        <v>9.8796886058032491</v>
      </c>
    </row>
    <row r="1607" spans="1:14" ht="20" customHeight="1" x14ac:dyDescent="0.3">
      <c r="A1607" s="17">
        <v>19.737582005623199</v>
      </c>
      <c r="B1607" s="17">
        <v>10.442248870772699</v>
      </c>
      <c r="C1607" s="17">
        <v>13.7190535853374</v>
      </c>
      <c r="D1607" s="21"/>
      <c r="E1607" s="17">
        <v>36.249597974794597</v>
      </c>
      <c r="F1607" s="21"/>
      <c r="G1607" s="39">
        <v>272.73809404500003</v>
      </c>
      <c r="H1607" s="35">
        <v>3.72735181321839</v>
      </c>
      <c r="I1607" s="21"/>
      <c r="J1607" s="44">
        <v>-45.538527682322297</v>
      </c>
      <c r="K1607" s="28">
        <v>0.36264665212382302</v>
      </c>
      <c r="L1607" s="24">
        <v>0</v>
      </c>
      <c r="M1607" s="17">
        <v>67.360458114580297</v>
      </c>
      <c r="N1607" s="24">
        <v>0</v>
      </c>
    </row>
    <row r="1608" spans="1:14" ht="20" customHeight="1" x14ac:dyDescent="0.3">
      <c r="A1608" s="17">
        <v>13.337929977782901</v>
      </c>
      <c r="B1608" s="19">
        <v>1.96148417841342</v>
      </c>
      <c r="C1608" s="19">
        <v>3.8374477527211699</v>
      </c>
      <c r="D1608" s="19">
        <v>-1.49248929287552</v>
      </c>
      <c r="E1608" s="17">
        <v>10.1640287344971</v>
      </c>
      <c r="F1608" s="21"/>
      <c r="G1608" s="27">
        <v>332.89223120000003</v>
      </c>
      <c r="H1608" s="35">
        <v>1.43569732961973</v>
      </c>
      <c r="I1608" s="23">
        <v>1.078360891445</v>
      </c>
      <c r="J1608" s="48">
        <v>-40.447032168926</v>
      </c>
      <c r="K1608" s="28">
        <v>0.115330052559928</v>
      </c>
      <c r="L1608" s="76">
        <v>4.6689341304702203E-2</v>
      </c>
      <c r="M1608" s="17">
        <v>74.483983099758106</v>
      </c>
      <c r="N1608" s="24">
        <v>0</v>
      </c>
    </row>
    <row r="1609" spans="1:14" ht="20" customHeight="1" x14ac:dyDescent="0.3">
      <c r="A1609" s="23">
        <v>17.967072297781002</v>
      </c>
      <c r="B1609" s="19">
        <v>1.35969895349799</v>
      </c>
      <c r="C1609" s="19">
        <v>4.1136796909040596</v>
      </c>
      <c r="D1609" s="21"/>
      <c r="E1609" s="17">
        <v>12.385203720001799</v>
      </c>
      <c r="F1609" s="21"/>
      <c r="G1609" s="40">
        <v>229.02128999999999</v>
      </c>
      <c r="H1609" s="35">
        <v>1.4975466405740401</v>
      </c>
      <c r="I1609" s="34">
        <v>5.4054054054054099E-2</v>
      </c>
      <c r="J1609" s="81">
        <v>14.0551729747979</v>
      </c>
      <c r="K1609" s="49">
        <v>5.1280773958743897E-3</v>
      </c>
      <c r="L1609" s="24">
        <v>0</v>
      </c>
      <c r="M1609" s="17">
        <v>74.892420262059403</v>
      </c>
      <c r="N1609" s="24">
        <v>0</v>
      </c>
    </row>
    <row r="1610" spans="1:14" ht="20" customHeight="1" x14ac:dyDescent="0.3">
      <c r="A1610" s="17">
        <v>54.966724180428798</v>
      </c>
      <c r="B1610" s="19">
        <v>6.9496216530165098</v>
      </c>
      <c r="C1610" s="17">
        <v>40.136814399023898</v>
      </c>
      <c r="D1610" s="21"/>
      <c r="E1610" s="17">
        <v>21.572029538039398</v>
      </c>
      <c r="F1610" s="21"/>
      <c r="G1610" s="43">
        <v>215.322</v>
      </c>
      <c r="H1610" s="30">
        <v>0.47331883133930902</v>
      </c>
      <c r="I1610" s="19">
        <v>1.0033133651872801</v>
      </c>
      <c r="J1610" s="44">
        <v>-90.572632417683394</v>
      </c>
      <c r="K1610" s="49">
        <v>1.5847457627118601E-3</v>
      </c>
      <c r="L1610" s="24">
        <v>0</v>
      </c>
      <c r="M1610" s="17">
        <v>56.3306610169492</v>
      </c>
      <c r="N1610" s="24">
        <v>0</v>
      </c>
    </row>
    <row r="1611" spans="1:14" ht="20" customHeight="1" x14ac:dyDescent="0.3">
      <c r="A1611" s="19">
        <v>4.5388123809945498</v>
      </c>
      <c r="B1611" s="19">
        <v>5.0279300732008796</v>
      </c>
      <c r="C1611" s="19">
        <v>8.7797662614211607</v>
      </c>
      <c r="D1611" s="17">
        <v>12.474611314209501</v>
      </c>
      <c r="E1611" s="19">
        <v>-7.5248702112486896</v>
      </c>
      <c r="F1611" s="21"/>
      <c r="G1611" s="20">
        <v>356.38503433</v>
      </c>
      <c r="H1611" s="30">
        <v>0.82497641398359101</v>
      </c>
      <c r="I1611" s="28">
        <v>0.20567667626491201</v>
      </c>
      <c r="J1611" s="44">
        <v>-36.483178001892099</v>
      </c>
      <c r="K1611" s="24">
        <v>0</v>
      </c>
      <c r="L1611" s="24">
        <v>0</v>
      </c>
      <c r="M1611" s="17">
        <v>59.101172102370398</v>
      </c>
      <c r="N1611" s="19">
        <v>3.8976278332485599</v>
      </c>
    </row>
    <row r="1612" spans="1:14" ht="20" customHeight="1" x14ac:dyDescent="0.3">
      <c r="A1612" s="17">
        <v>51.527331189710601</v>
      </c>
      <c r="B1612" s="19">
        <v>6.0413300742399301</v>
      </c>
      <c r="C1612" s="17">
        <v>21.539268380512301</v>
      </c>
      <c r="D1612" s="21"/>
      <c r="E1612" s="17">
        <v>20.306317783151901</v>
      </c>
      <c r="F1612" s="21"/>
      <c r="G1612" s="20">
        <v>261.60634589</v>
      </c>
      <c r="H1612" s="35">
        <v>3.86454810675448</v>
      </c>
      <c r="I1612" s="28">
        <v>0.79107771157647699</v>
      </c>
      <c r="J1612" s="44">
        <v>-19.2101602681123</v>
      </c>
      <c r="K1612" s="24">
        <v>0</v>
      </c>
      <c r="L1612" s="24">
        <v>0</v>
      </c>
      <c r="M1612" s="17">
        <v>58.521016871901303</v>
      </c>
      <c r="N1612" s="24">
        <v>0</v>
      </c>
    </row>
    <row r="1613" spans="1:14" ht="20" customHeight="1" x14ac:dyDescent="0.3">
      <c r="A1613" s="19">
        <v>5.1162052827794096</v>
      </c>
      <c r="B1613" s="19">
        <v>-5.8449443161474699</v>
      </c>
      <c r="C1613" s="19">
        <v>-6.1477242960225897</v>
      </c>
      <c r="D1613" s="23">
        <v>27.223030369258002</v>
      </c>
      <c r="E1613" s="23">
        <v>-21.020332193432001</v>
      </c>
      <c r="F1613" s="21"/>
      <c r="G1613" s="45">
        <v>532.86749999999995</v>
      </c>
      <c r="H1613" s="30">
        <v>0.81215376191703104</v>
      </c>
      <c r="I1613" s="21"/>
      <c r="J1613" s="44">
        <v>-78.291819275388207</v>
      </c>
      <c r="K1613" s="24">
        <v>0</v>
      </c>
      <c r="L1613" s="24">
        <v>0</v>
      </c>
      <c r="M1613" s="17">
        <v>64.708920634920602</v>
      </c>
      <c r="N1613" s="17">
        <v>10.009523809523801</v>
      </c>
    </row>
    <row r="1614" spans="1:14" ht="20" customHeight="1" x14ac:dyDescent="0.3">
      <c r="A1614" s="34">
        <v>7.5524137514363404E-2</v>
      </c>
      <c r="B1614" s="28">
        <v>0.175826611128449</v>
      </c>
      <c r="C1614" s="19">
        <v>3.97749574186295</v>
      </c>
      <c r="D1614" s="17">
        <v>-2.8043959149914</v>
      </c>
      <c r="E1614" s="17">
        <v>-52.239550492920301</v>
      </c>
      <c r="F1614" s="21"/>
      <c r="G1614" s="45">
        <v>340.68560000000002</v>
      </c>
      <c r="H1614" s="44">
        <v>1.3499066423435999</v>
      </c>
      <c r="I1614" s="21"/>
      <c r="J1614" s="48">
        <v>183.20291436948801</v>
      </c>
      <c r="K1614" s="49">
        <v>2.3474178403755899E-3</v>
      </c>
      <c r="L1614" s="24">
        <v>0</v>
      </c>
      <c r="M1614" s="17">
        <v>59.299618544600897</v>
      </c>
      <c r="N1614" s="34">
        <v>9.3603286384976503E-2</v>
      </c>
    </row>
    <row r="1615" spans="1:14" ht="20" customHeight="1" x14ac:dyDescent="0.3">
      <c r="A1615" s="21"/>
      <c r="B1615" s="19">
        <v>3.1866439974145702</v>
      </c>
      <c r="C1615" s="17">
        <v>-17.754279146595501</v>
      </c>
      <c r="D1615" s="29">
        <v>261.66909365780998</v>
      </c>
      <c r="E1615" s="21"/>
      <c r="F1615" s="21"/>
      <c r="G1615" s="20">
        <v>574.71411612999998</v>
      </c>
      <c r="H1615" s="30">
        <v>0.161712784848212</v>
      </c>
      <c r="I1615" s="21"/>
      <c r="J1615" s="42">
        <v>-108.93826309274201</v>
      </c>
      <c r="K1615" s="49">
        <v>9.5234274913721106E-3</v>
      </c>
      <c r="L1615" s="49">
        <v>9.5234274913721106E-3</v>
      </c>
      <c r="M1615" s="17">
        <v>74.893580256125503</v>
      </c>
      <c r="N1615" s="24">
        <v>0</v>
      </c>
    </row>
    <row r="1616" spans="1:14" ht="20" customHeight="1" x14ac:dyDescent="0.3">
      <c r="A1616" s="23">
        <v>140.723981900452</v>
      </c>
      <c r="B1616" s="17">
        <v>63.665471187816799</v>
      </c>
      <c r="C1616" s="23">
        <v>107.48144732229299</v>
      </c>
      <c r="D1616" s="21"/>
      <c r="E1616" s="17">
        <v>54.5660663893944</v>
      </c>
      <c r="F1616" s="21"/>
      <c r="G1616" s="26">
        <v>245.865995</v>
      </c>
      <c r="H1616" s="33">
        <v>12.915902985074601</v>
      </c>
      <c r="I1616" s="34">
        <v>8.1906790072897098E-2</v>
      </c>
      <c r="J1616" s="85">
        <v>349.16841275834003</v>
      </c>
      <c r="K1616" s="24">
        <v>0</v>
      </c>
      <c r="L1616" s="24">
        <v>0</v>
      </c>
      <c r="M1616" s="17">
        <v>73.218195086353703</v>
      </c>
      <c r="N1616" s="24">
        <v>0</v>
      </c>
    </row>
    <row r="1617" spans="1:14" ht="20" customHeight="1" x14ac:dyDescent="0.3">
      <c r="A1617" s="19">
        <v>1.55526754304759</v>
      </c>
      <c r="B1617" s="19">
        <v>-3.6179656740353501</v>
      </c>
      <c r="C1617" s="19">
        <v>-3.60796361773457</v>
      </c>
      <c r="D1617" s="19">
        <v>-5.97084833574936</v>
      </c>
      <c r="E1617" s="19">
        <v>-3.5807495997366101</v>
      </c>
      <c r="F1617" s="21"/>
      <c r="G1617" s="45">
        <v>293.02269999999999</v>
      </c>
      <c r="H1617" s="29">
        <v>5.4316992187500004</v>
      </c>
      <c r="I1617" s="21"/>
      <c r="J1617" s="48">
        <v>575.57318723516505</v>
      </c>
      <c r="K1617" s="24">
        <v>0</v>
      </c>
      <c r="L1617" s="24">
        <v>0</v>
      </c>
      <c r="M1617" s="17">
        <v>55.490149393090597</v>
      </c>
      <c r="N1617" s="24">
        <v>0</v>
      </c>
    </row>
    <row r="1618" spans="1:14" ht="20" customHeight="1" x14ac:dyDescent="0.3">
      <c r="A1618" s="19">
        <v>3.6973872706187398</v>
      </c>
      <c r="B1618" s="34">
        <v>4.5100287038946099E-2</v>
      </c>
      <c r="C1618" s="19">
        <v>5.2696841005883197</v>
      </c>
      <c r="D1618" s="17">
        <v>21.574176140856899</v>
      </c>
      <c r="E1618" s="29">
        <v>27.008003062229999</v>
      </c>
      <c r="F1618" s="21"/>
      <c r="G1618" s="26">
        <v>285.91277100000002</v>
      </c>
      <c r="H1618" s="30">
        <v>0.83999317340690405</v>
      </c>
      <c r="I1618" s="19">
        <v>2.60078023407022</v>
      </c>
      <c r="J1618" s="44">
        <v>-61.633073329195597</v>
      </c>
      <c r="K1618" s="34">
        <v>2.7770676309604801E-2</v>
      </c>
      <c r="L1618" s="76">
        <v>2.3202806637117698E-2</v>
      </c>
      <c r="M1618" s="17">
        <v>58.522961014479797</v>
      </c>
      <c r="N1618" s="28">
        <v>0.15275104032230699</v>
      </c>
    </row>
    <row r="1619" spans="1:14" ht="20" customHeight="1" x14ac:dyDescent="0.3">
      <c r="A1619" s="21"/>
      <c r="B1619" s="19">
        <v>-7.55972480063667</v>
      </c>
      <c r="C1619" s="17">
        <v>-19.509426627522799</v>
      </c>
      <c r="D1619" s="21"/>
      <c r="E1619" s="21"/>
      <c r="F1619" s="21"/>
      <c r="G1619" s="20">
        <v>457.59884104999998</v>
      </c>
      <c r="H1619" s="33">
        <v>49.551561962151602</v>
      </c>
      <c r="I1619" s="21"/>
      <c r="J1619" s="50">
        <v>-225.05124834887999</v>
      </c>
      <c r="K1619" s="24">
        <v>0</v>
      </c>
      <c r="L1619" s="24">
        <v>0</v>
      </c>
      <c r="M1619" s="24">
        <v>100</v>
      </c>
      <c r="N1619" s="24">
        <v>0</v>
      </c>
    </row>
    <row r="1620" spans="1:14" ht="20" customHeight="1" x14ac:dyDescent="0.3">
      <c r="A1620" s="21"/>
      <c r="B1620" s="19">
        <v>4.5006662253964196</v>
      </c>
      <c r="C1620" s="17">
        <v>-11.1492873758862</v>
      </c>
      <c r="D1620" s="21"/>
      <c r="E1620" s="21"/>
      <c r="F1620" s="21"/>
      <c r="G1620" s="27">
        <v>271.33927940000001</v>
      </c>
      <c r="H1620" s="35">
        <v>4.7794347291305197</v>
      </c>
      <c r="I1620" s="21"/>
      <c r="J1620" s="36">
        <v>-1950.24602049552</v>
      </c>
      <c r="K1620" s="19">
        <v>1.2799722574644401</v>
      </c>
      <c r="L1620" s="24">
        <v>0</v>
      </c>
      <c r="M1620" s="23">
        <v>59.845556833964999</v>
      </c>
      <c r="N1620" s="34">
        <v>5.3577260327432499E-2</v>
      </c>
    </row>
    <row r="1621" spans="1:14" ht="20" customHeight="1" x14ac:dyDescent="0.3">
      <c r="A1621" s="66">
        <v>3.08395284618141E-14</v>
      </c>
      <c r="B1621" s="17">
        <v>-66.521518811498794</v>
      </c>
      <c r="C1621" s="21"/>
      <c r="D1621" s="21"/>
      <c r="E1621" s="21"/>
      <c r="F1621" s="21"/>
      <c r="G1621" s="39">
        <v>247.73526415800001</v>
      </c>
      <c r="H1621" s="44">
        <v>6.0838719095776002</v>
      </c>
      <c r="I1621" s="21"/>
      <c r="J1621" s="89">
        <v>2.7560899820476883E+19</v>
      </c>
      <c r="K1621" s="24">
        <v>0</v>
      </c>
      <c r="L1621" s="24">
        <v>0</v>
      </c>
      <c r="M1621" s="17">
        <v>59.112120663856302</v>
      </c>
      <c r="N1621" s="24">
        <v>0</v>
      </c>
    </row>
    <row r="1622" spans="1:14" ht="20" customHeight="1" x14ac:dyDescent="0.3">
      <c r="A1622" s="17">
        <v>75.353719762665506</v>
      </c>
      <c r="B1622" s="19">
        <v>3.3552094679510498</v>
      </c>
      <c r="C1622" s="17">
        <v>4.7139135358887003</v>
      </c>
      <c r="D1622" s="17">
        <v>19.9893140327186</v>
      </c>
      <c r="E1622" s="19">
        <v>9.2026109568207399</v>
      </c>
      <c r="F1622" s="21"/>
      <c r="G1622" s="20">
        <v>194.38631487000001</v>
      </c>
      <c r="H1622" s="35">
        <v>2.51280912836397</v>
      </c>
      <c r="I1622" s="19">
        <v>1.89186682741352</v>
      </c>
      <c r="J1622" s="44">
        <v>-59.2380063081633</v>
      </c>
      <c r="K1622" s="24">
        <v>0</v>
      </c>
      <c r="L1622" s="24">
        <v>0</v>
      </c>
      <c r="M1622" s="17">
        <v>45.731425914361402</v>
      </c>
      <c r="N1622" s="19">
        <v>4.3730108960299203</v>
      </c>
    </row>
    <row r="1623" spans="1:14" ht="20" customHeight="1" x14ac:dyDescent="0.3">
      <c r="A1623" s="21"/>
      <c r="B1623" s="19">
        <v>-5.5217941176989598</v>
      </c>
      <c r="C1623" s="17">
        <v>-17.482849238628098</v>
      </c>
      <c r="D1623" s="21"/>
      <c r="E1623" s="21"/>
      <c r="F1623" s="21"/>
      <c r="G1623" s="20">
        <v>260.03026052000001</v>
      </c>
      <c r="H1623" s="35">
        <v>2.3798713895102201</v>
      </c>
      <c r="I1623" s="21"/>
      <c r="J1623" s="42">
        <v>-187.488434612703</v>
      </c>
      <c r="K1623" s="24">
        <v>0</v>
      </c>
      <c r="L1623" s="24">
        <v>0</v>
      </c>
      <c r="M1623" s="17">
        <v>67.416514700411597</v>
      </c>
      <c r="N1623" s="34">
        <v>3.9134620825832897E-2</v>
      </c>
    </row>
    <row r="1624" spans="1:14" ht="20" customHeight="1" x14ac:dyDescent="0.3">
      <c r="A1624" s="19">
        <v>3.86573637563643</v>
      </c>
      <c r="B1624" s="17">
        <v>11.4992612739688</v>
      </c>
      <c r="C1624" s="17">
        <v>16.301483313796499</v>
      </c>
      <c r="D1624" s="21"/>
      <c r="E1624" s="17">
        <v>26.716158023489399</v>
      </c>
      <c r="F1624" s="21"/>
      <c r="G1624" s="27">
        <v>283.81716249999999</v>
      </c>
      <c r="H1624" s="33">
        <v>10.710688775510199</v>
      </c>
      <c r="I1624" s="21"/>
      <c r="J1624" s="48">
        <v>471.54658746340903</v>
      </c>
      <c r="K1624" s="24">
        <v>0</v>
      </c>
      <c r="L1624" s="24">
        <v>0</v>
      </c>
      <c r="M1624" s="17">
        <v>63.1838009903325</v>
      </c>
      <c r="N1624" s="24">
        <v>0</v>
      </c>
    </row>
    <row r="1625" spans="1:14" ht="20" customHeight="1" x14ac:dyDescent="0.3">
      <c r="A1625" s="17">
        <v>30.2957151478575</v>
      </c>
      <c r="B1625" s="28">
        <v>0.64943138440556303</v>
      </c>
      <c r="C1625" s="19">
        <v>1.49242377550844</v>
      </c>
      <c r="D1625" s="19">
        <v>8.3805633243275501</v>
      </c>
      <c r="E1625" s="19">
        <v>1.54303805012586</v>
      </c>
      <c r="F1625" s="21"/>
      <c r="G1625" s="43">
        <v>205.63499999999999</v>
      </c>
      <c r="H1625" s="35">
        <v>2.2629864170337699</v>
      </c>
      <c r="I1625" s="19">
        <v>3.12278211497516</v>
      </c>
      <c r="J1625" s="44">
        <v>-59.088270728390199</v>
      </c>
      <c r="K1625" s="24">
        <v>0</v>
      </c>
      <c r="L1625" s="24">
        <v>0</v>
      </c>
      <c r="M1625" s="17">
        <v>39.2258971428571</v>
      </c>
      <c r="N1625" s="28">
        <v>0.250071428571429</v>
      </c>
    </row>
    <row r="1626" spans="1:14" ht="20" customHeight="1" x14ac:dyDescent="0.3">
      <c r="A1626" s="21"/>
      <c r="B1626" s="17">
        <v>-32.699146607238198</v>
      </c>
      <c r="C1626" s="17">
        <v>-43.458314827224399</v>
      </c>
      <c r="D1626" s="21"/>
      <c r="E1626" s="21"/>
      <c r="F1626" s="21"/>
      <c r="G1626" s="39">
        <v>58329.157273124998</v>
      </c>
      <c r="H1626" s="28">
        <v>-2.2523927700990001E-2</v>
      </c>
      <c r="I1626" s="21"/>
      <c r="J1626" s="81">
        <v>99.997271137549603</v>
      </c>
      <c r="K1626" s="19">
        <v>4.9640312280545702</v>
      </c>
      <c r="L1626" s="49">
        <v>1.20433341767355E-3</v>
      </c>
      <c r="M1626" s="17">
        <v>40.5908394567195</v>
      </c>
      <c r="N1626" s="28">
        <v>0.82781179001454197</v>
      </c>
    </row>
    <row r="1627" spans="1:14" ht="20" customHeight="1" x14ac:dyDescent="0.3">
      <c r="A1627" s="21"/>
      <c r="B1627" s="17">
        <v>67.6652943278105</v>
      </c>
      <c r="C1627" s="21"/>
      <c r="D1627" s="21"/>
      <c r="E1627" s="21"/>
      <c r="F1627" s="21"/>
      <c r="G1627" s="20">
        <v>522.73378073000003</v>
      </c>
      <c r="H1627" s="28">
        <v>-0.58265251696985498</v>
      </c>
      <c r="I1627" s="21"/>
      <c r="J1627" s="42">
        <v>-158.19688946606499</v>
      </c>
      <c r="K1627" s="87">
        <v>8.8470917183706196E-4</v>
      </c>
      <c r="L1627" s="24">
        <v>0</v>
      </c>
      <c r="M1627" s="17">
        <v>74.626521925709397</v>
      </c>
      <c r="N1627" s="49">
        <v>9.8079049049893691E-3</v>
      </c>
    </row>
    <row r="1628" spans="1:14" ht="20" customHeight="1" x14ac:dyDescent="0.3">
      <c r="A1628" s="17">
        <v>11.801158561228601</v>
      </c>
      <c r="B1628" s="19">
        <v>-2.3397458165876399</v>
      </c>
      <c r="C1628" s="19">
        <v>2.1821548652684499</v>
      </c>
      <c r="D1628" s="17">
        <v>18.761973807713499</v>
      </c>
      <c r="E1628" s="19">
        <v>1.1946157618131401</v>
      </c>
      <c r="F1628" s="21"/>
      <c r="G1628" s="20">
        <v>128.59947174999999</v>
      </c>
      <c r="H1628" s="30">
        <v>0.488372893960828</v>
      </c>
      <c r="I1628" s="17">
        <v>1.5919774426261</v>
      </c>
      <c r="J1628" s="44">
        <v>-42.5717770869446</v>
      </c>
      <c r="K1628" s="34">
        <v>1.2115310074415299E-2</v>
      </c>
      <c r="L1628" s="24">
        <v>0</v>
      </c>
      <c r="M1628" s="17">
        <v>45.170975791803798</v>
      </c>
      <c r="N1628" s="28">
        <v>0.17971790740212801</v>
      </c>
    </row>
    <row r="1629" spans="1:14" ht="20" customHeight="1" x14ac:dyDescent="0.3">
      <c r="A1629" s="17">
        <v>20.7654145995748</v>
      </c>
      <c r="B1629" s="17">
        <v>20.711710649607902</v>
      </c>
      <c r="C1629" s="17">
        <v>18.7861720153699</v>
      </c>
      <c r="D1629" s="19">
        <v>1.0642646998693801</v>
      </c>
      <c r="E1629" s="29">
        <v>103.33479135714001</v>
      </c>
      <c r="F1629" s="21"/>
      <c r="G1629" s="45">
        <v>253.23920000000001</v>
      </c>
      <c r="H1629" s="35">
        <v>2.7532494382022499</v>
      </c>
      <c r="I1629" s="21"/>
      <c r="J1629" s="84">
        <v>7.8665967637298104</v>
      </c>
      <c r="K1629" s="24">
        <v>0</v>
      </c>
      <c r="L1629" s="24">
        <v>0</v>
      </c>
      <c r="M1629" s="17">
        <v>74.954588065909505</v>
      </c>
      <c r="N1629" s="24">
        <v>0</v>
      </c>
    </row>
    <row r="1630" spans="1:14" ht="20" customHeight="1" x14ac:dyDescent="0.3">
      <c r="A1630" s="21"/>
      <c r="B1630" s="19">
        <v>-6.28590013801817</v>
      </c>
      <c r="C1630" s="19">
        <v>-3.7350511595867402</v>
      </c>
      <c r="D1630" s="19">
        <v>-2.9383146335555201</v>
      </c>
      <c r="E1630" s="21"/>
      <c r="F1630" s="21"/>
      <c r="G1630" s="27">
        <v>2397.8864199</v>
      </c>
      <c r="H1630" s="30">
        <v>0.13405936580978101</v>
      </c>
      <c r="I1630" s="21"/>
      <c r="J1630" s="42">
        <v>-110.577992522508</v>
      </c>
      <c r="K1630" s="19">
        <v>1.47825583726925</v>
      </c>
      <c r="L1630" s="49">
        <v>7.7640543144902004E-4</v>
      </c>
      <c r="M1630" s="19">
        <v>6.24518127223938</v>
      </c>
      <c r="N1630" s="19">
        <v>1.1087280176622201</v>
      </c>
    </row>
    <row r="1631" spans="1:14" ht="20" customHeight="1" x14ac:dyDescent="0.3">
      <c r="A1631" s="17">
        <v>2.3546032493525</v>
      </c>
      <c r="B1631" s="19">
        <v>1.6577938395370599</v>
      </c>
      <c r="C1631" s="17">
        <v>-17.248250921017899</v>
      </c>
      <c r="D1631" s="17">
        <v>17.950193832714401</v>
      </c>
      <c r="E1631" s="17">
        <v>-22.018599337564101</v>
      </c>
      <c r="F1631" s="21"/>
      <c r="G1631" s="45">
        <v>230.73519999999999</v>
      </c>
      <c r="H1631" s="35">
        <v>2.9863265055807702</v>
      </c>
      <c r="I1631" s="28">
        <v>0.26041666666666702</v>
      </c>
      <c r="J1631" s="48">
        <v>528.06379367610703</v>
      </c>
      <c r="K1631" s="24">
        <v>0</v>
      </c>
      <c r="L1631" s="24">
        <v>0</v>
      </c>
      <c r="M1631" s="29">
        <v>74.166075230659999</v>
      </c>
      <c r="N1631" s="24">
        <v>0</v>
      </c>
    </row>
    <row r="1632" spans="1:14" ht="20" customHeight="1" x14ac:dyDescent="0.3">
      <c r="A1632" s="21"/>
      <c r="B1632" s="17">
        <v>-13.8407183988728</v>
      </c>
      <c r="C1632" s="21"/>
      <c r="D1632" s="21"/>
      <c r="E1632" s="21"/>
      <c r="F1632" s="21"/>
      <c r="G1632" s="20">
        <v>328.17319314999997</v>
      </c>
      <c r="H1632" s="30">
        <v>0.52104514854350203</v>
      </c>
      <c r="I1632" s="21"/>
      <c r="J1632" s="81">
        <v>99.786111502276498</v>
      </c>
      <c r="K1632" s="19">
        <v>2.5178242798993802</v>
      </c>
      <c r="L1632" s="49">
        <v>1.6674521744075199E-3</v>
      </c>
      <c r="M1632" s="17">
        <v>71.290663564730593</v>
      </c>
      <c r="N1632" s="24">
        <v>0</v>
      </c>
    </row>
    <row r="1633" spans="1:14" ht="20" customHeight="1" x14ac:dyDescent="0.3">
      <c r="A1633" s="17">
        <v>34.029750961056401</v>
      </c>
      <c r="B1633" s="19">
        <v>-9.9270160412419397</v>
      </c>
      <c r="C1633" s="17">
        <v>-30.053857766313499</v>
      </c>
      <c r="D1633" s="21"/>
      <c r="E1633" s="23">
        <v>-33.340036754784997</v>
      </c>
      <c r="F1633" s="21"/>
      <c r="G1633" s="20">
        <v>183.10056416</v>
      </c>
      <c r="H1633" s="30">
        <v>0.82533135497894305</v>
      </c>
      <c r="I1633" s="19">
        <v>1.2451577199778601</v>
      </c>
      <c r="J1633" s="44">
        <v>-51.0055636993173</v>
      </c>
      <c r="K1633" s="28">
        <v>0.83445565710668901</v>
      </c>
      <c r="L1633" s="24">
        <v>0</v>
      </c>
      <c r="M1633" s="17">
        <v>66.050251154645096</v>
      </c>
      <c r="N1633" s="28">
        <v>0.56014564827879898</v>
      </c>
    </row>
    <row r="1634" spans="1:14" ht="20" customHeight="1" x14ac:dyDescent="0.3">
      <c r="A1634" s="17">
        <v>6.5943676753542002</v>
      </c>
      <c r="B1634" s="17">
        <v>34.667537533997503</v>
      </c>
      <c r="C1634" s="21"/>
      <c r="D1634" s="21"/>
      <c r="E1634" s="21"/>
      <c r="F1634" s="21"/>
      <c r="G1634" s="20">
        <v>252.72477988</v>
      </c>
      <c r="H1634" s="35">
        <v>-8.7254787267483707</v>
      </c>
      <c r="I1634" s="21"/>
      <c r="J1634" s="48">
        <v>105.307987313426</v>
      </c>
      <c r="K1634" s="17">
        <v>1.3197097337045001</v>
      </c>
      <c r="L1634" s="76">
        <v>3.1846173273480799E-2</v>
      </c>
      <c r="M1634" s="17">
        <v>32.3365679188801</v>
      </c>
      <c r="N1634" s="34">
        <v>2.00360115281326E-2</v>
      </c>
    </row>
    <row r="1635" spans="1:14" ht="20" customHeight="1" x14ac:dyDescent="0.3">
      <c r="A1635" s="19">
        <v>4.4625983051880604</v>
      </c>
      <c r="B1635" s="19">
        <v>2.5917392874139602</v>
      </c>
      <c r="C1635" s="19">
        <v>5.8612852775038498</v>
      </c>
      <c r="D1635" s="19">
        <v>7.7365545496164598</v>
      </c>
      <c r="E1635" s="17">
        <v>23.151123146310901</v>
      </c>
      <c r="F1635" s="21"/>
      <c r="G1635" s="20">
        <v>314.64366651</v>
      </c>
      <c r="H1635" s="35">
        <v>1.5049683764230199</v>
      </c>
      <c r="I1635" s="21"/>
      <c r="J1635" s="44">
        <v>-10.111046044323301</v>
      </c>
      <c r="K1635" s="24">
        <v>0</v>
      </c>
      <c r="L1635" s="24">
        <v>0</v>
      </c>
      <c r="M1635" s="17">
        <v>33.263641321620597</v>
      </c>
      <c r="N1635" s="24">
        <v>0</v>
      </c>
    </row>
    <row r="1636" spans="1:14" ht="20" customHeight="1" x14ac:dyDescent="0.3">
      <c r="A1636" s="21"/>
      <c r="B1636" s="19">
        <v>-2.1744392143765801</v>
      </c>
      <c r="C1636" s="21"/>
      <c r="D1636" s="17">
        <v>-36.434872155023101</v>
      </c>
      <c r="E1636" s="21"/>
      <c r="F1636" s="21"/>
      <c r="G1636" s="26">
        <v>700.09536400000002</v>
      </c>
      <c r="H1636" s="35">
        <v>-0.86829355407594</v>
      </c>
      <c r="I1636" s="21"/>
      <c r="J1636" s="50">
        <v>-106.31848658823</v>
      </c>
      <c r="K1636" s="24">
        <v>0</v>
      </c>
      <c r="L1636" s="24">
        <v>0</v>
      </c>
      <c r="M1636" s="24">
        <v>75</v>
      </c>
      <c r="N1636" s="19">
        <v>1.1633826802706899</v>
      </c>
    </row>
    <row r="1637" spans="1:14" ht="20" customHeight="1" x14ac:dyDescent="0.3">
      <c r="A1637" s="19">
        <v>7.0802427511799904</v>
      </c>
      <c r="B1637" s="21"/>
      <c r="C1637" s="21"/>
      <c r="D1637" s="21"/>
      <c r="E1637" s="21"/>
      <c r="F1637" s="21"/>
      <c r="G1637" s="27">
        <v>254.6547095</v>
      </c>
      <c r="H1637" s="33">
        <v>75.866260849056602</v>
      </c>
      <c r="I1637" s="21"/>
      <c r="J1637" s="50">
        <v>1160.37691857345</v>
      </c>
      <c r="K1637" s="24">
        <v>0</v>
      </c>
      <c r="L1637" s="24">
        <v>0</v>
      </c>
      <c r="M1637" s="17">
        <v>72.221114454555405</v>
      </c>
      <c r="N1637" s="24">
        <v>0</v>
      </c>
    </row>
    <row r="1638" spans="1:14" ht="20" customHeight="1" x14ac:dyDescent="0.3">
      <c r="A1638" s="19">
        <v>9.4197365909524304</v>
      </c>
      <c r="B1638" s="17">
        <v>29.690302992166501</v>
      </c>
      <c r="C1638" s="17">
        <v>43.474335493808802</v>
      </c>
      <c r="D1638" s="21"/>
      <c r="E1638" s="17">
        <v>53.2136807041149</v>
      </c>
      <c r="F1638" s="21"/>
      <c r="G1638" s="27">
        <v>228.0645111</v>
      </c>
      <c r="H1638" s="35">
        <v>6.0898284331564296</v>
      </c>
      <c r="I1638" s="21"/>
      <c r="J1638" s="48">
        <v>175.389307667433</v>
      </c>
      <c r="K1638" s="24">
        <v>0</v>
      </c>
      <c r="L1638" s="24">
        <v>0</v>
      </c>
      <c r="M1638" s="17">
        <v>57.084486019733198</v>
      </c>
      <c r="N1638" s="28">
        <v>0.21427887440996701</v>
      </c>
    </row>
    <row r="1639" spans="1:14" ht="20" customHeight="1" x14ac:dyDescent="0.3">
      <c r="A1639" s="21"/>
      <c r="B1639" s="28">
        <v>-0.710641255656286</v>
      </c>
      <c r="C1639" s="21"/>
      <c r="D1639" s="19">
        <v>1.30500290854567</v>
      </c>
      <c r="E1639" s="21"/>
      <c r="F1639" s="21"/>
      <c r="G1639" s="27">
        <v>238.44535870000001</v>
      </c>
      <c r="H1639" s="35">
        <v>5.4748373280182197</v>
      </c>
      <c r="I1639" s="21"/>
      <c r="J1639" s="36">
        <v>-1168.94847789048</v>
      </c>
      <c r="K1639" s="49">
        <v>8.3858494746959292E-3</v>
      </c>
      <c r="L1639" s="24">
        <v>0</v>
      </c>
      <c r="M1639" s="17">
        <v>53.885438770488697</v>
      </c>
      <c r="N1639" s="24">
        <v>0</v>
      </c>
    </row>
    <row r="1640" spans="1:14" ht="20" customHeight="1" x14ac:dyDescent="0.3">
      <c r="A1640" s="17">
        <v>37.875363254762703</v>
      </c>
      <c r="B1640" s="23">
        <v>22.632233860547998</v>
      </c>
      <c r="C1640" s="17">
        <v>55.7211587243224</v>
      </c>
      <c r="D1640" s="19">
        <v>6.9000783774318704</v>
      </c>
      <c r="E1640" s="21"/>
      <c r="F1640" s="21"/>
      <c r="G1640" s="39">
        <v>243.521419925</v>
      </c>
      <c r="H1640" s="35">
        <v>6.8358486557681299</v>
      </c>
      <c r="I1640" s="28">
        <v>0.31959092361776897</v>
      </c>
      <c r="J1640" s="44">
        <v>-44.492761664777802</v>
      </c>
      <c r="K1640" s="24">
        <v>0</v>
      </c>
      <c r="L1640" s="24">
        <v>0</v>
      </c>
      <c r="M1640" s="17">
        <v>38.113285231185401</v>
      </c>
      <c r="N1640" s="24">
        <v>0</v>
      </c>
    </row>
    <row r="1641" spans="1:14" ht="20" customHeight="1" x14ac:dyDescent="0.3">
      <c r="A1641" s="17">
        <v>22.453947368421101</v>
      </c>
      <c r="B1641" s="19">
        <v>-2.3927718034251502</v>
      </c>
      <c r="C1641" s="28">
        <v>0.65955432179443096</v>
      </c>
      <c r="D1641" s="17">
        <v>42.079800594088397</v>
      </c>
      <c r="E1641" s="23">
        <v>-11.630634764159</v>
      </c>
      <c r="F1641" s="21"/>
      <c r="G1641" s="27">
        <v>247.0538535</v>
      </c>
      <c r="H1641" s="30">
        <v>0.70531340570078305</v>
      </c>
      <c r="I1641" s="21"/>
      <c r="J1641" s="44">
        <v>-88.345297929659793</v>
      </c>
      <c r="K1641" s="19">
        <v>3.9654865210557499</v>
      </c>
      <c r="L1641" s="49">
        <v>1.74147662794126E-3</v>
      </c>
      <c r="M1641" s="17">
        <v>60.202649759565901</v>
      </c>
      <c r="N1641" s="28">
        <v>0.311327658509372</v>
      </c>
    </row>
    <row r="1642" spans="1:14" ht="20" customHeight="1" x14ac:dyDescent="0.3">
      <c r="A1642" s="17">
        <v>34.164358264081201</v>
      </c>
      <c r="B1642" s="19">
        <v>4.5782588420700199</v>
      </c>
      <c r="C1642" s="17">
        <v>39.2900201374311</v>
      </c>
      <c r="D1642" s="21"/>
      <c r="E1642" s="17">
        <v>51.786805884867903</v>
      </c>
      <c r="F1642" s="21"/>
      <c r="G1642" s="43">
        <v>243.44499999999999</v>
      </c>
      <c r="H1642" s="35">
        <v>3.7263708795500698</v>
      </c>
      <c r="I1642" s="21"/>
      <c r="J1642" s="48">
        <v>105.329760404756</v>
      </c>
      <c r="K1642" s="28">
        <v>0.64938212765957504</v>
      </c>
      <c r="L1642" s="76">
        <v>2.2978723404255299E-2</v>
      </c>
      <c r="M1642" s="43">
        <v>50.091999999999999</v>
      </c>
      <c r="N1642" s="24">
        <v>0</v>
      </c>
    </row>
    <row r="1643" spans="1:14" ht="20" customHeight="1" x14ac:dyDescent="0.3">
      <c r="A1643" s="19">
        <v>3.45593337959752</v>
      </c>
      <c r="B1643" s="19">
        <v>2.8117031198428202</v>
      </c>
      <c r="C1643" s="17">
        <v>-11.955705696894601</v>
      </c>
      <c r="D1643" s="19">
        <v>-3.3839914407414202</v>
      </c>
      <c r="E1643" s="17">
        <v>-25.067745210192498</v>
      </c>
      <c r="F1643" s="21"/>
      <c r="G1643" s="27">
        <v>313.8306728</v>
      </c>
      <c r="H1643" s="30">
        <v>0.88172610520860295</v>
      </c>
      <c r="I1643" s="19">
        <v>1.0182104078765499</v>
      </c>
      <c r="J1643" s="80">
        <v>96.325431316663995</v>
      </c>
      <c r="K1643" s="87">
        <v>1.5870305325630101E-4</v>
      </c>
      <c r="L1643" s="24">
        <v>0</v>
      </c>
      <c r="M1643" s="17">
        <v>65.428420479295895</v>
      </c>
      <c r="N1643" s="28">
        <v>0.63035265722870204</v>
      </c>
    </row>
    <row r="1644" spans="1:14" ht="20" customHeight="1" x14ac:dyDescent="0.3">
      <c r="A1644" s="23">
        <v>297.73755656108602</v>
      </c>
      <c r="B1644" s="17">
        <v>29.193886252458199</v>
      </c>
      <c r="C1644" s="17">
        <v>31.568872104406601</v>
      </c>
      <c r="D1644" s="19">
        <v>4.11319023178247</v>
      </c>
      <c r="E1644" s="19">
        <v>4.6467473129167702</v>
      </c>
      <c r="F1644" s="21"/>
      <c r="G1644" s="40">
        <v>236.42928000000001</v>
      </c>
      <c r="H1644" s="30">
        <v>0.46288519743240603</v>
      </c>
      <c r="I1644" s="19">
        <v>1.76056338028169</v>
      </c>
      <c r="J1644" s="44">
        <v>-65.730036969402605</v>
      </c>
      <c r="K1644" s="34">
        <v>7.1605881229711704E-2</v>
      </c>
      <c r="L1644" s="24">
        <v>0</v>
      </c>
      <c r="M1644" s="17">
        <v>68.165576666030205</v>
      </c>
      <c r="N1644" s="24">
        <v>0</v>
      </c>
    </row>
    <row r="1645" spans="1:14" ht="20" customHeight="1" x14ac:dyDescent="0.3">
      <c r="A1645" s="34">
        <v>3.34154346970751E-2</v>
      </c>
      <c r="B1645" s="28">
        <v>0.21819538609977299</v>
      </c>
      <c r="C1645" s="17">
        <v>14.819664755660501</v>
      </c>
      <c r="D1645" s="21"/>
      <c r="E1645" s="21"/>
      <c r="F1645" s="21"/>
      <c r="G1645" s="39">
        <v>1823.1388423650001</v>
      </c>
      <c r="H1645" s="35">
        <v>2.11364829258864</v>
      </c>
      <c r="I1645" s="21"/>
      <c r="J1645" s="48">
        <v>320.58445390598899</v>
      </c>
      <c r="K1645" s="34">
        <v>1.47606394258265E-2</v>
      </c>
      <c r="L1645" s="24">
        <v>0</v>
      </c>
      <c r="M1645" s="17">
        <v>63.455819775816401</v>
      </c>
      <c r="N1645" s="28">
        <v>0.134240960277629</v>
      </c>
    </row>
    <row r="1646" spans="1:14" ht="20" customHeight="1" x14ac:dyDescent="0.3">
      <c r="A1646" s="19">
        <v>3.2304250559284302</v>
      </c>
      <c r="B1646" s="17">
        <v>31.6617274463737</v>
      </c>
      <c r="C1646" s="17">
        <v>43.913809144388203</v>
      </c>
      <c r="D1646" s="21"/>
      <c r="E1646" s="21"/>
      <c r="F1646" s="21"/>
      <c r="G1646" s="22">
        <v>264.68</v>
      </c>
      <c r="H1646" s="35">
        <v>7.0792374143580599</v>
      </c>
      <c r="I1646" s="21"/>
      <c r="J1646" s="48">
        <v>170.22778537749099</v>
      </c>
      <c r="K1646" s="24">
        <v>0</v>
      </c>
      <c r="L1646" s="24">
        <v>0</v>
      </c>
      <c r="M1646" s="17">
        <v>60.612244897959201</v>
      </c>
      <c r="N1646" s="24">
        <v>0</v>
      </c>
    </row>
    <row r="1647" spans="1:14" ht="20" customHeight="1" x14ac:dyDescent="0.3">
      <c r="A1647" s="19">
        <v>4.1231628649331604</v>
      </c>
      <c r="B1647" s="19">
        <v>7.0104117485454198</v>
      </c>
      <c r="C1647" s="19">
        <v>9.6594950548956504</v>
      </c>
      <c r="D1647" s="17">
        <v>30.5162024426354</v>
      </c>
      <c r="E1647" s="23">
        <v>215.96961562835901</v>
      </c>
      <c r="F1647" s="21"/>
      <c r="G1647" s="27">
        <v>302.70332050000002</v>
      </c>
      <c r="H1647" s="35">
        <v>3.8501512086307601</v>
      </c>
      <c r="I1647" s="28">
        <v>0.17969451931716099</v>
      </c>
      <c r="J1647" s="44">
        <v>-36.235165850290699</v>
      </c>
      <c r="K1647" s="24">
        <v>0</v>
      </c>
      <c r="L1647" s="24">
        <v>0</v>
      </c>
      <c r="M1647" s="17">
        <v>73.946822305648595</v>
      </c>
      <c r="N1647" s="24">
        <v>0</v>
      </c>
    </row>
    <row r="1648" spans="1:14" ht="20" customHeight="1" x14ac:dyDescent="0.3">
      <c r="A1648" s="19">
        <v>1.11526838394017</v>
      </c>
      <c r="B1648" s="17">
        <v>10.845435278482899</v>
      </c>
      <c r="C1648" s="21"/>
      <c r="D1648" s="17">
        <v>-36.425064645440699</v>
      </c>
      <c r="E1648" s="21"/>
      <c r="F1648" s="21"/>
      <c r="G1648" s="27">
        <v>418.55443730000002</v>
      </c>
      <c r="H1648" s="35">
        <v>1.22780221456336</v>
      </c>
      <c r="I1648" s="21"/>
      <c r="J1648" s="81">
        <v>27.304574383487498</v>
      </c>
      <c r="K1648" s="24">
        <v>0</v>
      </c>
      <c r="L1648" s="24">
        <v>0</v>
      </c>
      <c r="M1648" s="17">
        <v>62.116922476065398</v>
      </c>
      <c r="N1648" s="49">
        <v>2.0017100794084601E-3</v>
      </c>
    </row>
    <row r="1649" spans="1:14" ht="20" customHeight="1" x14ac:dyDescent="0.3">
      <c r="A1649" s="17">
        <v>19.0923317683881</v>
      </c>
      <c r="B1649" s="21"/>
      <c r="C1649" s="21"/>
      <c r="D1649" s="21"/>
      <c r="E1649" s="21"/>
      <c r="F1649" s="21"/>
      <c r="G1649" s="20">
        <v>155.85162783999999</v>
      </c>
      <c r="H1649" s="35">
        <v>1.32956351913795</v>
      </c>
      <c r="I1649" s="28">
        <v>0.25100401606425699</v>
      </c>
      <c r="J1649" s="48">
        <v>102.29343100724699</v>
      </c>
      <c r="K1649" s="87">
        <v>9.2494087946069596E-4</v>
      </c>
      <c r="L1649" s="24">
        <v>0</v>
      </c>
      <c r="M1649" s="17">
        <v>73.947207065337494</v>
      </c>
      <c r="N1649" s="24">
        <v>0</v>
      </c>
    </row>
    <row r="1650" spans="1:14" ht="20" customHeight="1" x14ac:dyDescent="0.3">
      <c r="A1650" s="21"/>
      <c r="B1650" s="17">
        <v>-18.8611587524097</v>
      </c>
      <c r="C1650" s="21"/>
      <c r="D1650" s="17">
        <v>21.808762685258198</v>
      </c>
      <c r="E1650" s="21"/>
      <c r="F1650" s="21"/>
      <c r="G1650" s="20">
        <v>368.60035943999998</v>
      </c>
      <c r="H1650" s="35">
        <v>3.2001670420327102</v>
      </c>
      <c r="I1650" s="21"/>
      <c r="J1650" s="42">
        <v>-120.781538249973</v>
      </c>
      <c r="K1650" s="19">
        <v>3.7931753888885802</v>
      </c>
      <c r="L1650" s="24">
        <v>0</v>
      </c>
      <c r="M1650" s="17">
        <v>63.437312822418598</v>
      </c>
      <c r="N1650" s="28">
        <v>0.159252296470794</v>
      </c>
    </row>
    <row r="1651" spans="1:14" ht="20" customHeight="1" x14ac:dyDescent="0.3">
      <c r="A1651" s="19">
        <v>5.3237912375632499</v>
      </c>
      <c r="B1651" s="17">
        <v>17.679418208199799</v>
      </c>
      <c r="C1651" s="17">
        <v>26.421316060596599</v>
      </c>
      <c r="D1651" s="21"/>
      <c r="E1651" s="17">
        <v>66.032529239513494</v>
      </c>
      <c r="F1651" s="21"/>
      <c r="G1651" s="40">
        <v>269.63261</v>
      </c>
      <c r="H1651" s="33">
        <v>10.073822326374099</v>
      </c>
      <c r="I1651" s="28">
        <v>0.424899086466964</v>
      </c>
      <c r="J1651" s="48">
        <v>218.20494353477099</v>
      </c>
      <c r="K1651" s="24">
        <v>0</v>
      </c>
      <c r="L1651" s="24">
        <v>0</v>
      </c>
      <c r="M1651" s="17">
        <v>72.765279713318705</v>
      </c>
      <c r="N1651" s="19">
        <v>2.24121043201274</v>
      </c>
    </row>
    <row r="1652" spans="1:14" ht="20" customHeight="1" x14ac:dyDescent="0.3">
      <c r="A1652" s="23">
        <v>281.77458033573203</v>
      </c>
      <c r="B1652" s="19">
        <v>9.6575784975476697</v>
      </c>
      <c r="C1652" s="17">
        <v>65.716356928655699</v>
      </c>
      <c r="D1652" s="17">
        <v>-11.308132960412699</v>
      </c>
      <c r="E1652" s="17">
        <v>21.4263424892203</v>
      </c>
      <c r="F1652" s="21"/>
      <c r="G1652" s="20">
        <v>207.37580224999999</v>
      </c>
      <c r="H1652" s="35">
        <v>1.2442386386373201</v>
      </c>
      <c r="I1652" s="28">
        <v>0.78973346495557795</v>
      </c>
      <c r="J1652" s="44">
        <v>-77.201302799774098</v>
      </c>
      <c r="K1652" s="28">
        <v>0.68321164128334499</v>
      </c>
      <c r="L1652" s="24">
        <v>0</v>
      </c>
      <c r="M1652" s="17">
        <v>69.020772849008594</v>
      </c>
      <c r="N1652" s="24">
        <v>0</v>
      </c>
    </row>
    <row r="1653" spans="1:14" ht="20" customHeight="1" x14ac:dyDescent="0.3">
      <c r="A1653" s="17">
        <v>12.4509803921569</v>
      </c>
      <c r="B1653" s="19">
        <v>1.3149224700814499</v>
      </c>
      <c r="C1653" s="19">
        <v>-1.5686817612214199</v>
      </c>
      <c r="D1653" s="17">
        <v>-6.0768138252826001</v>
      </c>
      <c r="E1653" s="19">
        <v>-4.5861025923472898</v>
      </c>
      <c r="F1653" s="21"/>
      <c r="G1653" s="22">
        <v>326.37</v>
      </c>
      <c r="H1653" s="35">
        <v>1.26798125101018</v>
      </c>
      <c r="I1653" s="28">
        <v>0.63734862970044603</v>
      </c>
      <c r="J1653" s="44">
        <v>-49.287081118140101</v>
      </c>
      <c r="K1653" s="43">
        <v>0.48799999999999999</v>
      </c>
      <c r="L1653" s="43">
        <v>8.0000000000000002E-3</v>
      </c>
      <c r="M1653" s="17">
        <v>41.945313333333303</v>
      </c>
      <c r="N1653" s="24">
        <v>0</v>
      </c>
    </row>
    <row r="1654" spans="1:14" ht="20" customHeight="1" x14ac:dyDescent="0.3">
      <c r="A1654" s="17">
        <v>11.480804387568501</v>
      </c>
      <c r="B1654" s="28">
        <v>0.61326778762331702</v>
      </c>
      <c r="C1654" s="19">
        <v>3.7049604410695598</v>
      </c>
      <c r="D1654" s="21"/>
      <c r="E1654" s="19">
        <v>9.2775424373543203</v>
      </c>
      <c r="F1654" s="21"/>
      <c r="G1654" s="45">
        <v>213.5592</v>
      </c>
      <c r="H1654" s="35">
        <v>1.7664129700517901</v>
      </c>
      <c r="I1654" s="21"/>
      <c r="J1654" s="44">
        <v>-37.573765866596197</v>
      </c>
      <c r="K1654" s="24">
        <v>0</v>
      </c>
      <c r="L1654" s="24">
        <v>0</v>
      </c>
      <c r="M1654" s="24">
        <v>75</v>
      </c>
      <c r="N1654" s="34">
        <v>1.52730696798493E-2</v>
      </c>
    </row>
    <row r="1655" spans="1:14" ht="20" customHeight="1" x14ac:dyDescent="0.3">
      <c r="A1655" s="21"/>
      <c r="B1655" s="17">
        <v>-32.918117933159103</v>
      </c>
      <c r="C1655" s="21"/>
      <c r="D1655" s="19">
        <v>1.82985534442126</v>
      </c>
      <c r="E1655" s="21"/>
      <c r="F1655" s="21"/>
      <c r="G1655" s="20">
        <v>4927.7325944599997</v>
      </c>
      <c r="H1655" s="30">
        <v>0.54361152893537301</v>
      </c>
      <c r="I1655" s="21"/>
      <c r="J1655" s="81">
        <v>99.935245505987197</v>
      </c>
      <c r="K1655" s="17">
        <v>52.952563455889901</v>
      </c>
      <c r="L1655" s="24">
        <v>0</v>
      </c>
      <c r="M1655" s="17">
        <v>26.799590403672099</v>
      </c>
      <c r="N1655" s="19">
        <v>1.9633482831967499</v>
      </c>
    </row>
    <row r="1656" spans="1:14" ht="20" customHeight="1" x14ac:dyDescent="0.3">
      <c r="A1656" s="17">
        <v>59.088514225500603</v>
      </c>
      <c r="B1656" s="17">
        <v>11.6556736031187</v>
      </c>
      <c r="C1656" s="19">
        <v>6.9947845543223401</v>
      </c>
      <c r="D1656" s="19">
        <v>-2.0349581762165201</v>
      </c>
      <c r="E1656" s="17">
        <v>15.5474269133137</v>
      </c>
      <c r="F1656" s="21"/>
      <c r="G1656" s="40">
        <v>245.89574999999999</v>
      </c>
      <c r="H1656" s="35">
        <v>1.4265144610523799</v>
      </c>
      <c r="I1656" s="19">
        <v>2.0732550103662701</v>
      </c>
      <c r="J1656" s="44">
        <v>-82.5636141555118</v>
      </c>
      <c r="K1656" s="24">
        <v>0</v>
      </c>
      <c r="L1656" s="24">
        <v>0</v>
      </c>
      <c r="M1656" s="17">
        <v>52.113664098613299</v>
      </c>
      <c r="N1656" s="28">
        <v>0.212585516178737</v>
      </c>
    </row>
    <row r="1657" spans="1:14" ht="20" customHeight="1" x14ac:dyDescent="0.3">
      <c r="A1657" s="17">
        <v>66.379310344827601</v>
      </c>
      <c r="B1657" s="19">
        <v>9.0839952127490502</v>
      </c>
      <c r="C1657" s="23">
        <v>11.996611860445</v>
      </c>
      <c r="D1657" s="17">
        <v>59.304242332793599</v>
      </c>
      <c r="E1657" s="19">
        <v>9.1538950624206805</v>
      </c>
      <c r="F1657" s="21"/>
      <c r="G1657" s="20">
        <v>224.82357038000001</v>
      </c>
      <c r="H1657" s="35">
        <v>3.8105777585756302</v>
      </c>
      <c r="I1657" s="19">
        <v>1.6828283764712799</v>
      </c>
      <c r="J1657" s="44">
        <v>-61.177581773389598</v>
      </c>
      <c r="K1657" s="24">
        <v>0</v>
      </c>
      <c r="L1657" s="24">
        <v>0</v>
      </c>
      <c r="M1657" s="17">
        <v>47.824880482695598</v>
      </c>
      <c r="N1657" s="34">
        <v>2.7755979512199401E-2</v>
      </c>
    </row>
    <row r="1658" spans="1:14" ht="20" customHeight="1" x14ac:dyDescent="0.3">
      <c r="A1658" s="17">
        <v>4.0604921543773997</v>
      </c>
      <c r="B1658" s="19">
        <v>2.2880385188656498</v>
      </c>
      <c r="C1658" s="17">
        <v>13.9947137067775</v>
      </c>
      <c r="D1658" s="21"/>
      <c r="E1658" s="17">
        <v>12.7506063915162</v>
      </c>
      <c r="F1658" s="21"/>
      <c r="G1658" s="26">
        <v>346.88996400000002</v>
      </c>
      <c r="H1658" s="35">
        <v>1.6782906837668401</v>
      </c>
      <c r="I1658" s="28">
        <v>0.63532401524777604</v>
      </c>
      <c r="J1658" s="44">
        <v>-58.232146840479203</v>
      </c>
      <c r="K1658" s="24">
        <v>0</v>
      </c>
      <c r="L1658" s="24">
        <v>0</v>
      </c>
      <c r="M1658" s="17">
        <v>57.400848728933802</v>
      </c>
      <c r="N1658" s="24">
        <v>0</v>
      </c>
    </row>
    <row r="1659" spans="1:14" ht="20" customHeight="1" x14ac:dyDescent="0.3">
      <c r="A1659" s="19">
        <v>9.9203807083371895</v>
      </c>
      <c r="B1659" s="17">
        <v>10.172209296018501</v>
      </c>
      <c r="C1659" s="19">
        <v>5.3895200805718799</v>
      </c>
      <c r="D1659" s="17">
        <v>18.083137346860099</v>
      </c>
      <c r="E1659" s="17">
        <v>23.0312255596074</v>
      </c>
      <c r="F1659" s="21"/>
      <c r="G1659" s="40">
        <v>251.00415000000001</v>
      </c>
      <c r="H1659" s="44">
        <v>1.0273484480551001</v>
      </c>
      <c r="I1659" s="21"/>
      <c r="J1659" s="44">
        <v>-11.8876256850529</v>
      </c>
      <c r="K1659" s="49">
        <v>4.4219900667922599E-3</v>
      </c>
      <c r="L1659" s="24">
        <v>0</v>
      </c>
      <c r="M1659" s="17">
        <v>44.236872752183601</v>
      </c>
      <c r="N1659" s="19">
        <v>1.0707586915567699</v>
      </c>
    </row>
    <row r="1660" spans="1:14" ht="20" customHeight="1" x14ac:dyDescent="0.3">
      <c r="A1660" s="23">
        <v>180.79331941544899</v>
      </c>
      <c r="B1660" s="19">
        <v>5.0960818143751796</v>
      </c>
      <c r="C1660" s="21"/>
      <c r="D1660" s="21"/>
      <c r="E1660" s="21"/>
      <c r="F1660" s="21"/>
      <c r="G1660" s="39">
        <v>140.32038002499999</v>
      </c>
      <c r="H1660" s="30">
        <v>0.29910303953018902</v>
      </c>
      <c r="I1660" s="21"/>
      <c r="J1660" s="84">
        <v>1.8186096542290899</v>
      </c>
      <c r="K1660" s="28">
        <v>0.19685290027501401</v>
      </c>
      <c r="L1660" s="51">
        <v>3.8091821880906998E-2</v>
      </c>
      <c r="M1660" s="17">
        <v>60.089876109464903</v>
      </c>
      <c r="N1660" s="28">
        <v>0.155092776343841</v>
      </c>
    </row>
    <row r="1661" spans="1:14" ht="20" customHeight="1" x14ac:dyDescent="0.3">
      <c r="A1661" s="17">
        <v>44.7347585114805</v>
      </c>
      <c r="B1661" s="28">
        <v>-0.83053136153542495</v>
      </c>
      <c r="C1661" s="17">
        <v>-11.8689925339611</v>
      </c>
      <c r="D1661" s="19">
        <v>3.2549352180429199</v>
      </c>
      <c r="E1661" s="17">
        <v>-13.9420771453124</v>
      </c>
      <c r="F1661" s="21"/>
      <c r="G1661" s="20">
        <v>198.77779871000001</v>
      </c>
      <c r="H1661" s="35">
        <v>3.4726455465810702</v>
      </c>
      <c r="I1661" s="28">
        <v>0.22823234052265201</v>
      </c>
      <c r="J1661" s="44">
        <v>-31.421234935064199</v>
      </c>
      <c r="K1661" s="24">
        <v>0</v>
      </c>
      <c r="L1661" s="24">
        <v>0</v>
      </c>
      <c r="M1661" s="17">
        <v>53.676708546869101</v>
      </c>
      <c r="N1661" s="34">
        <v>3.7674475203978998E-3</v>
      </c>
    </row>
    <row r="1662" spans="1:14" ht="20" customHeight="1" x14ac:dyDescent="0.3">
      <c r="A1662" s="17">
        <v>12.672623883021901</v>
      </c>
      <c r="B1662" s="19">
        <v>-4.1205599076588699</v>
      </c>
      <c r="C1662" s="17">
        <v>-15.044153642445099</v>
      </c>
      <c r="D1662" s="17">
        <v>15.9994844609573</v>
      </c>
      <c r="E1662" s="17">
        <v>-12.195044345148901</v>
      </c>
      <c r="F1662" s="21"/>
      <c r="G1662" s="43">
        <v>56.347999999999999</v>
      </c>
      <c r="H1662" s="30">
        <v>0.71201249961704605</v>
      </c>
      <c r="I1662" s="19">
        <v>3.2701111837802501</v>
      </c>
      <c r="J1662" s="48">
        <v>104.305672145884</v>
      </c>
      <c r="K1662" s="19">
        <v>1.90538157894737</v>
      </c>
      <c r="L1662" s="24">
        <v>0</v>
      </c>
      <c r="M1662" s="17">
        <v>30.091092105263201</v>
      </c>
      <c r="N1662" s="19">
        <v>3.5342434210526301</v>
      </c>
    </row>
    <row r="1663" spans="1:14" ht="20" customHeight="1" x14ac:dyDescent="0.3">
      <c r="A1663" s="21"/>
      <c r="B1663" s="19">
        <v>-1.0907692282910699</v>
      </c>
      <c r="C1663" s="28">
        <v>0.197840536685079</v>
      </c>
      <c r="D1663" s="21"/>
      <c r="E1663" s="21"/>
      <c r="F1663" s="21"/>
      <c r="G1663" s="26">
        <v>1040.765408</v>
      </c>
      <c r="H1663" s="30">
        <v>0.41528732121733503</v>
      </c>
      <c r="I1663" s="21"/>
      <c r="J1663" s="42">
        <v>-102.093412762451</v>
      </c>
      <c r="K1663" s="34">
        <v>5.5444405447338203E-2</v>
      </c>
      <c r="L1663" s="24">
        <v>0</v>
      </c>
      <c r="M1663" s="17">
        <v>23.0901417882827</v>
      </c>
      <c r="N1663" s="34">
        <v>3.7394381381399E-3</v>
      </c>
    </row>
    <row r="1664" spans="1:14" ht="20" customHeight="1" x14ac:dyDescent="0.3">
      <c r="A1664" s="19">
        <v>4.46287178601251</v>
      </c>
      <c r="B1664" s="17">
        <v>10.398777396983499</v>
      </c>
      <c r="C1664" s="19">
        <v>-1.4789828132690499</v>
      </c>
      <c r="D1664" s="19">
        <v>3.8393921403672402</v>
      </c>
      <c r="E1664" s="19">
        <v>-4.6187433052756299</v>
      </c>
      <c r="F1664" s="21"/>
      <c r="G1664" s="20">
        <v>236.96287108000001</v>
      </c>
      <c r="H1664" s="30">
        <v>0.80877913523703104</v>
      </c>
      <c r="I1664" s="21"/>
      <c r="J1664" s="44">
        <v>-75.100264367412507</v>
      </c>
      <c r="K1664" s="24">
        <v>0</v>
      </c>
      <c r="L1664" s="24">
        <v>0</v>
      </c>
      <c r="M1664" s="17">
        <v>55.246199477811601</v>
      </c>
      <c r="N1664" s="28">
        <v>0.188922641741743</v>
      </c>
    </row>
    <row r="1665" spans="1:14" ht="20" customHeight="1" x14ac:dyDescent="0.3">
      <c r="A1665" s="19">
        <v>1.19681612552254</v>
      </c>
      <c r="B1665" s="19">
        <v>5.9391988682611503</v>
      </c>
      <c r="C1665" s="19">
        <v>9.0208251930390393</v>
      </c>
      <c r="D1665" s="17">
        <v>36.752310557570802</v>
      </c>
      <c r="E1665" s="17">
        <v>39.427961300117403</v>
      </c>
      <c r="F1665" s="21"/>
      <c r="G1665" s="27">
        <v>296.34138280000002</v>
      </c>
      <c r="H1665" s="30">
        <v>0.65691791500965802</v>
      </c>
      <c r="I1665" s="28">
        <v>0.27664974249215601</v>
      </c>
      <c r="J1665" s="48">
        <v>354.20950405685397</v>
      </c>
      <c r="K1665" s="28">
        <v>0.31525937931043102</v>
      </c>
      <c r="L1665" s="24">
        <v>0</v>
      </c>
      <c r="M1665" s="17">
        <v>71.120405697928803</v>
      </c>
      <c r="N1665" s="24">
        <v>0</v>
      </c>
    </row>
    <row r="1666" spans="1:14" ht="20" customHeight="1" x14ac:dyDescent="0.3">
      <c r="A1666" s="17">
        <v>15.1777970511709</v>
      </c>
      <c r="B1666" s="17">
        <v>-10.3819369914851</v>
      </c>
      <c r="C1666" s="17">
        <v>-10.4214341869151</v>
      </c>
      <c r="D1666" s="17">
        <v>-25.098213342314899</v>
      </c>
      <c r="E1666" s="17">
        <v>-13.044095472571099</v>
      </c>
      <c r="F1666" s="21"/>
      <c r="G1666" s="43">
        <v>182.52500000000001</v>
      </c>
      <c r="H1666" s="35">
        <v>2.14927940492794</v>
      </c>
      <c r="I1666" s="28">
        <v>0.96385542168674698</v>
      </c>
      <c r="J1666" s="48">
        <v>105.460227691661</v>
      </c>
      <c r="K1666" s="34">
        <v>3.9497307001795302E-2</v>
      </c>
      <c r="L1666" s="24">
        <v>0</v>
      </c>
      <c r="M1666" s="17">
        <v>62.843572710951499</v>
      </c>
      <c r="N1666" s="24">
        <v>0</v>
      </c>
    </row>
    <row r="1667" spans="1:14" ht="20" customHeight="1" x14ac:dyDescent="0.3">
      <c r="A1667" s="34">
        <v>5.4884742041706298E-2</v>
      </c>
      <c r="B1667" s="17">
        <v>27.146472205630399</v>
      </c>
      <c r="C1667" s="17">
        <v>16.090274672168501</v>
      </c>
      <c r="D1667" s="17">
        <v>62.283498467016599</v>
      </c>
      <c r="E1667" s="17">
        <v>-72.491060715392393</v>
      </c>
      <c r="F1667" s="21"/>
      <c r="G1667" s="40">
        <v>234.32866000000001</v>
      </c>
      <c r="H1667" s="35">
        <v>5.1215257777777801</v>
      </c>
      <c r="I1667" s="21"/>
      <c r="J1667" s="37">
        <v>25167.1198302802</v>
      </c>
      <c r="K1667" s="24">
        <v>0</v>
      </c>
      <c r="L1667" s="24">
        <v>0</v>
      </c>
      <c r="M1667" s="17">
        <v>73.745792594967099</v>
      </c>
      <c r="N1667" s="24">
        <v>0</v>
      </c>
    </row>
    <row r="1668" spans="1:14" ht="20" customHeight="1" x14ac:dyDescent="0.3">
      <c r="A1668" s="21"/>
      <c r="B1668" s="23">
        <v>-23.979355570685001</v>
      </c>
      <c r="C1668" s="21"/>
      <c r="D1668" s="21"/>
      <c r="E1668" s="21"/>
      <c r="F1668" s="21"/>
      <c r="G1668" s="27">
        <v>807.25020159999997</v>
      </c>
      <c r="H1668" s="30">
        <v>0.83664500308698098</v>
      </c>
      <c r="I1668" s="21"/>
      <c r="J1668" s="23">
        <v>-104.54986947878901</v>
      </c>
      <c r="K1668" s="24">
        <v>0</v>
      </c>
      <c r="L1668" s="24">
        <v>0</v>
      </c>
      <c r="M1668" s="17">
        <v>63.432134722757503</v>
      </c>
      <c r="N1668" s="24">
        <v>0</v>
      </c>
    </row>
    <row r="1669" spans="1:14" ht="20" customHeight="1" x14ac:dyDescent="0.3">
      <c r="A1669" s="28">
        <v>0.55815160955347598</v>
      </c>
      <c r="B1669" s="19">
        <v>-8.8399888003125593</v>
      </c>
      <c r="C1669" s="17">
        <v>-8.5272467813496</v>
      </c>
      <c r="D1669" s="17">
        <v>-12.885020558076199</v>
      </c>
      <c r="E1669" s="17">
        <v>-25.863266758947098</v>
      </c>
      <c r="F1669" s="21"/>
      <c r="G1669" s="40">
        <v>247.05221</v>
      </c>
      <c r="H1669" s="35">
        <v>4.0572579273693501</v>
      </c>
      <c r="I1669" s="21"/>
      <c r="J1669" s="23">
        <v>144.035569142778</v>
      </c>
      <c r="K1669" s="24">
        <v>0</v>
      </c>
      <c r="L1669" s="24">
        <v>0</v>
      </c>
      <c r="M1669" s="17">
        <v>74.832555036691105</v>
      </c>
      <c r="N1669" s="24">
        <v>0</v>
      </c>
    </row>
    <row r="1670" spans="1:14" ht="20" customHeight="1" x14ac:dyDescent="0.3">
      <c r="A1670" s="21"/>
      <c r="B1670" s="17">
        <v>-20.7821591769187</v>
      </c>
      <c r="C1670" s="17">
        <v>-63.832603973131803</v>
      </c>
      <c r="D1670" s="21"/>
      <c r="E1670" s="21"/>
      <c r="F1670" s="21"/>
      <c r="G1670" s="39">
        <v>239.38440943500001</v>
      </c>
      <c r="H1670" s="30">
        <v>0.31597284496396899</v>
      </c>
      <c r="I1670" s="21"/>
      <c r="J1670" s="17">
        <v>99.426225734292103</v>
      </c>
      <c r="K1670" s="28">
        <v>0.22512540774269399</v>
      </c>
      <c r="L1670" s="49">
        <v>2.8192724073819102E-3</v>
      </c>
      <c r="M1670" s="17">
        <v>65.633702605970598</v>
      </c>
      <c r="N1670" s="28">
        <v>0.43537373185874101</v>
      </c>
    </row>
    <row r="1671" spans="1:14" ht="20" customHeight="1" x14ac:dyDescent="0.3">
      <c r="A1671" s="21"/>
      <c r="B1671" s="17">
        <v>-10.9109848357243</v>
      </c>
      <c r="C1671" s="17">
        <v>-23.035732061523301</v>
      </c>
      <c r="D1671" s="19">
        <v>-3.43274324594084</v>
      </c>
      <c r="E1671" s="21"/>
      <c r="F1671" s="21"/>
      <c r="G1671" s="20">
        <v>479.95678125000001</v>
      </c>
      <c r="H1671" s="35">
        <v>3.3521687885236302</v>
      </c>
      <c r="I1671" s="21"/>
      <c r="J1671" s="17">
        <v>97.518473849284703</v>
      </c>
      <c r="K1671" s="49">
        <v>3.2561092750272701E-3</v>
      </c>
      <c r="L1671" s="49">
        <v>1.39547540358312E-3</v>
      </c>
      <c r="M1671" s="17">
        <v>58.277373994385499</v>
      </c>
      <c r="N1671" s="19">
        <v>0.14296645509708999</v>
      </c>
    </row>
    <row r="1672" spans="1:14" ht="20" customHeight="1" x14ac:dyDescent="0.3">
      <c r="A1672" s="21"/>
      <c r="B1672" s="17">
        <v>-17.716690120996699</v>
      </c>
      <c r="C1672" s="17">
        <v>-38.926253363140503</v>
      </c>
      <c r="D1672" s="21"/>
      <c r="E1672" s="21"/>
      <c r="F1672" s="21"/>
      <c r="G1672" s="27">
        <v>4790.3255658999997</v>
      </c>
      <c r="H1672" s="30">
        <v>0.18012969361023901</v>
      </c>
      <c r="I1672" s="21"/>
      <c r="J1672" s="23">
        <v>-100.81027538317601</v>
      </c>
      <c r="K1672" s="19">
        <v>8.8354634930512699</v>
      </c>
      <c r="L1672" s="47">
        <v>8.8354634930512699</v>
      </c>
      <c r="M1672" s="17">
        <v>49.826116386975698</v>
      </c>
      <c r="N1672" s="28">
        <v>0.45174004363102799</v>
      </c>
    </row>
    <row r="1673" spans="1:14" ht="20" customHeight="1" x14ac:dyDescent="0.3">
      <c r="A1673" s="19">
        <v>1.20641814452887</v>
      </c>
      <c r="B1673" s="19">
        <v>6.8562065236660104</v>
      </c>
      <c r="C1673" s="19">
        <v>-4.4899743096060698</v>
      </c>
      <c r="D1673" s="21"/>
      <c r="E1673" s="17">
        <v>-16.847879165229301</v>
      </c>
      <c r="F1673" s="21"/>
      <c r="G1673" s="39">
        <v>304.157320825</v>
      </c>
      <c r="H1673" s="35">
        <v>2.5491061344514301</v>
      </c>
      <c r="I1673" s="19">
        <v>1.1008113443041601</v>
      </c>
      <c r="J1673" s="23">
        <v>193.07554351369501</v>
      </c>
      <c r="K1673" s="23">
        <v>7.089565513738</v>
      </c>
      <c r="L1673" s="24">
        <v>0</v>
      </c>
      <c r="M1673" s="23">
        <v>58.611647409499</v>
      </c>
      <c r="N1673" s="24">
        <v>0</v>
      </c>
    </row>
    <row r="1674" spans="1:14" ht="20" customHeight="1" x14ac:dyDescent="0.3">
      <c r="A1674" s="19">
        <v>8.3155650319829792</v>
      </c>
      <c r="B1674" s="21"/>
      <c r="C1674" s="21"/>
      <c r="D1674" s="21"/>
      <c r="E1674" s="21"/>
      <c r="F1674" s="21"/>
      <c r="G1674" s="20">
        <v>225.19128735999999</v>
      </c>
      <c r="H1674" s="20">
        <v>10.42652975</v>
      </c>
      <c r="I1674" s="21"/>
      <c r="J1674" s="29">
        <v>1093.9976179959899</v>
      </c>
      <c r="K1674" s="24">
        <v>0</v>
      </c>
      <c r="L1674" s="24">
        <v>0</v>
      </c>
      <c r="M1674" s="17">
        <v>52.946592800926901</v>
      </c>
      <c r="N1674" s="24">
        <v>0</v>
      </c>
    </row>
    <row r="1675" spans="1:14" ht="20" customHeight="1" x14ac:dyDescent="0.3">
      <c r="A1675" s="19">
        <v>2.7672955974842801</v>
      </c>
      <c r="B1675" s="17">
        <v>35.902324574666601</v>
      </c>
      <c r="C1675" s="17">
        <v>17.892846642501102</v>
      </c>
      <c r="D1675" s="21"/>
      <c r="E1675" s="17">
        <v>0.79819263717440003</v>
      </c>
      <c r="F1675" s="21"/>
      <c r="G1675" s="45">
        <v>286.29840000000002</v>
      </c>
      <c r="H1675" s="44">
        <v>3.5639283469516001</v>
      </c>
      <c r="I1675" s="21"/>
      <c r="J1675" s="29">
        <v>-33.513817712090002</v>
      </c>
      <c r="K1675" s="24">
        <v>0</v>
      </c>
      <c r="L1675" s="24">
        <v>0</v>
      </c>
      <c r="M1675" s="17">
        <v>73.877725428158698</v>
      </c>
      <c r="N1675" s="24">
        <v>0</v>
      </c>
    </row>
    <row r="1676" spans="1:14" ht="20" customHeight="1" x14ac:dyDescent="0.3">
      <c r="A1676" s="17">
        <v>14.8867313915857</v>
      </c>
      <c r="B1676" s="17">
        <v>12.7751307132443</v>
      </c>
      <c r="C1676" s="17">
        <v>15.001567308722301</v>
      </c>
      <c r="D1676" s="21"/>
      <c r="E1676" s="17">
        <v>22.0286430743263</v>
      </c>
      <c r="F1676" s="21"/>
      <c r="G1676" s="40">
        <v>221.28514999999999</v>
      </c>
      <c r="H1676" s="33">
        <v>16.1660821428571</v>
      </c>
      <c r="I1676" s="21"/>
      <c r="J1676" s="23">
        <v>140.67714755413499</v>
      </c>
      <c r="K1676" s="19">
        <v>4.6260026780055199</v>
      </c>
      <c r="L1676" s="24">
        <v>0</v>
      </c>
      <c r="M1676" s="23">
        <v>74.008067596553005</v>
      </c>
      <c r="N1676" s="24">
        <v>0</v>
      </c>
    </row>
    <row r="1677" spans="1:14" ht="20" customHeight="1" x14ac:dyDescent="0.3">
      <c r="A1677" s="17">
        <v>29.743008314436899</v>
      </c>
      <c r="B1677" s="17">
        <v>-21.018292936359099</v>
      </c>
      <c r="C1677" s="17">
        <v>-36.066618169414902</v>
      </c>
      <c r="D1677" s="17">
        <v>-34.927708925554903</v>
      </c>
      <c r="E1677" s="17">
        <v>-32.482050967294299</v>
      </c>
      <c r="F1677" s="21"/>
      <c r="G1677" s="27">
        <v>61.563572800000003</v>
      </c>
      <c r="H1677" s="44">
        <v>1.0124645029554</v>
      </c>
      <c r="I1677" s="19">
        <v>4.1666666666666696</v>
      </c>
      <c r="J1677" s="19">
        <v>8.8958469068128903</v>
      </c>
      <c r="K1677" s="49">
        <v>5.5506951281576603E-3</v>
      </c>
      <c r="L1677" s="49">
        <v>1.34221673829296E-3</v>
      </c>
      <c r="M1677" s="17">
        <v>50.419313604052903</v>
      </c>
      <c r="N1677" s="49">
        <v>4.77657202239486E-3</v>
      </c>
    </row>
    <row r="1678" spans="1:14" ht="20" customHeight="1" x14ac:dyDescent="0.3">
      <c r="A1678" s="21"/>
      <c r="B1678" s="21"/>
      <c r="C1678" s="21"/>
      <c r="D1678" s="21"/>
      <c r="E1678" s="21"/>
      <c r="F1678" s="21"/>
      <c r="G1678" s="40">
        <v>242.52475000000001</v>
      </c>
      <c r="H1678" s="40">
        <v>53.698749999999997</v>
      </c>
      <c r="I1678" s="21"/>
      <c r="J1678" s="17">
        <v>94.433987654033601</v>
      </c>
      <c r="K1678" s="24">
        <v>0</v>
      </c>
      <c r="L1678" s="24">
        <v>0</v>
      </c>
      <c r="M1678" s="17">
        <v>48.120300751879697</v>
      </c>
      <c r="N1678" s="24">
        <v>0</v>
      </c>
    </row>
    <row r="1679" spans="1:14" ht="20" customHeight="1" x14ac:dyDescent="0.3">
      <c r="A1679" s="34">
        <v>1.27788994811743E-2</v>
      </c>
      <c r="B1679" s="23">
        <v>-8.5582212828769997</v>
      </c>
      <c r="C1679" s="19">
        <v>-5.61027138890499</v>
      </c>
      <c r="D1679" s="21"/>
      <c r="E1679" s="17">
        <v>-54.457998365271301</v>
      </c>
      <c r="F1679" s="21"/>
      <c r="G1679" s="26">
        <v>343.49437499999999</v>
      </c>
      <c r="H1679" s="35">
        <v>5.9548418056658798</v>
      </c>
      <c r="I1679" s="21"/>
      <c r="J1679" s="23">
        <v>471.89703404190601</v>
      </c>
      <c r="K1679" s="24">
        <v>0</v>
      </c>
      <c r="L1679" s="24">
        <v>0</v>
      </c>
      <c r="M1679" s="17">
        <v>55.897838899803503</v>
      </c>
      <c r="N1679" s="24">
        <v>0</v>
      </c>
    </row>
    <row r="1680" spans="1:14" ht="20" customHeight="1" x14ac:dyDescent="0.3">
      <c r="A1680" s="21"/>
      <c r="B1680" s="19">
        <v>-9.1906473933654294</v>
      </c>
      <c r="C1680" s="21"/>
      <c r="D1680" s="17">
        <v>-18.6946621484005</v>
      </c>
      <c r="E1680" s="21"/>
      <c r="F1680" s="21"/>
      <c r="G1680" s="26">
        <v>679.87902199999996</v>
      </c>
      <c r="H1680" s="33">
        <v>-8.2742644329896997</v>
      </c>
      <c r="I1680" s="21"/>
      <c r="J1680" s="17">
        <v>99.845247979369702</v>
      </c>
      <c r="K1680" s="87">
        <v>5.6067524736524695E-4</v>
      </c>
      <c r="L1680" s="24">
        <v>0</v>
      </c>
      <c r="M1680" s="17">
        <v>59.250282253264103</v>
      </c>
      <c r="N1680" s="34">
        <v>8.8287662285114199E-2</v>
      </c>
    </row>
    <row r="1681" spans="1:14" ht="20" customHeight="1" x14ac:dyDescent="0.3">
      <c r="A1681" s="23">
        <v>114.176245210728</v>
      </c>
      <c r="B1681" s="17">
        <v>21.761409127480398</v>
      </c>
      <c r="C1681" s="17">
        <v>32.916976961200803</v>
      </c>
      <c r="D1681" s="17">
        <v>61.786376012563103</v>
      </c>
      <c r="E1681" s="17">
        <v>62.0469985407398</v>
      </c>
      <c r="F1681" s="21"/>
      <c r="G1681" s="26">
        <v>213.943926</v>
      </c>
      <c r="H1681" s="35">
        <v>5.4907960352422904</v>
      </c>
      <c r="I1681" s="19">
        <v>0.44004400440044</v>
      </c>
      <c r="J1681" s="19">
        <v>3.0138314033382598</v>
      </c>
      <c r="K1681" s="24">
        <v>0</v>
      </c>
      <c r="L1681" s="24">
        <v>0</v>
      </c>
      <c r="M1681" s="17">
        <v>72.935044203327195</v>
      </c>
      <c r="N1681" s="24">
        <v>0</v>
      </c>
    </row>
    <row r="1682" spans="1:14" ht="20" customHeight="1" x14ac:dyDescent="0.3">
      <c r="A1682" s="21"/>
      <c r="B1682" s="19">
        <v>2.41029399059558</v>
      </c>
      <c r="C1682" s="19">
        <v>-1.4356372466798799</v>
      </c>
      <c r="D1682" s="28">
        <v>0.68339568427067099</v>
      </c>
      <c r="E1682" s="21"/>
      <c r="F1682" s="21"/>
      <c r="G1682" s="27">
        <v>1068.9219482999999</v>
      </c>
      <c r="H1682" s="35">
        <v>-1.5311758365758801</v>
      </c>
      <c r="I1682" s="21"/>
      <c r="J1682" s="23">
        <v>-104.05458214897401</v>
      </c>
      <c r="K1682" s="19">
        <v>1.73513239831274</v>
      </c>
      <c r="L1682" s="49">
        <v>1.6517912697952301E-3</v>
      </c>
      <c r="M1682" s="17">
        <v>48.771350641005597</v>
      </c>
      <c r="N1682" s="19">
        <v>1.85941317345214</v>
      </c>
    </row>
    <row r="1683" spans="1:14" ht="20" customHeight="1" x14ac:dyDescent="0.3">
      <c r="A1683" s="21"/>
      <c r="B1683" s="21"/>
      <c r="C1683" s="21"/>
      <c r="D1683" s="21"/>
      <c r="E1683" s="21"/>
      <c r="F1683" s="21"/>
      <c r="G1683" s="20">
        <v>224.22295238000001</v>
      </c>
      <c r="H1683" s="21"/>
      <c r="I1683" s="24">
        <v>0</v>
      </c>
      <c r="J1683" s="21"/>
      <c r="K1683" s="21"/>
      <c r="L1683" s="21"/>
      <c r="M1683" s="21"/>
      <c r="N1683" s="21"/>
    </row>
    <row r="1684" spans="1:14" ht="20" customHeight="1" x14ac:dyDescent="0.3">
      <c r="A1684" s="19">
        <v>2.2985442553049502</v>
      </c>
      <c r="B1684" s="19">
        <v>3.7513562155769198</v>
      </c>
      <c r="C1684" s="19">
        <v>9.1125758625779696</v>
      </c>
      <c r="D1684" s="21"/>
      <c r="E1684" s="17">
        <v>43.005667045932498</v>
      </c>
      <c r="F1684" s="21"/>
      <c r="G1684" s="27">
        <v>752.43653070000005</v>
      </c>
      <c r="H1684" s="30">
        <v>0.96507030609609101</v>
      </c>
      <c r="I1684" s="28">
        <v>0.57971014492753603</v>
      </c>
      <c r="J1684" s="17">
        <v>-72.064950069162705</v>
      </c>
      <c r="K1684" s="87">
        <v>4.9249100503655197E-4</v>
      </c>
      <c r="L1684" s="24">
        <v>0</v>
      </c>
      <c r="M1684" s="17">
        <v>58.334005121844903</v>
      </c>
      <c r="N1684" s="28">
        <v>1.5858210362177001E-2</v>
      </c>
    </row>
    <row r="1685" spans="1:14" ht="20" customHeight="1" x14ac:dyDescent="0.3">
      <c r="A1685" s="17">
        <v>32.509090909090901</v>
      </c>
      <c r="B1685" s="17">
        <v>-13.1461047990735</v>
      </c>
      <c r="C1685" s="17">
        <v>40.871963419198103</v>
      </c>
      <c r="D1685" s="17">
        <v>32.3739961999499</v>
      </c>
      <c r="E1685" s="21"/>
      <c r="F1685" s="21"/>
      <c r="G1685" s="20">
        <v>227.97988125000001</v>
      </c>
      <c r="H1685" s="35">
        <v>7.0305282105760201</v>
      </c>
      <c r="I1685" s="21"/>
      <c r="J1685" s="17">
        <v>-16.760367388422601</v>
      </c>
      <c r="K1685" s="49">
        <v>4.5603534273906199E-3</v>
      </c>
      <c r="L1685" s="24">
        <v>0</v>
      </c>
      <c r="M1685" s="17">
        <v>72.941484965084797</v>
      </c>
      <c r="N1685" s="28">
        <v>0.85513881871299602</v>
      </c>
    </row>
    <row r="1686" spans="1:14" ht="20" customHeight="1" x14ac:dyDescent="0.3">
      <c r="A1686" s="19">
        <v>7.8229720360526702</v>
      </c>
      <c r="B1686" s="21"/>
      <c r="C1686" s="21"/>
      <c r="D1686" s="21"/>
      <c r="E1686" s="21"/>
      <c r="F1686" s="21"/>
      <c r="G1686" s="20">
        <v>276.65788199000002</v>
      </c>
      <c r="H1686" s="35">
        <v>1.72608839865335</v>
      </c>
      <c r="I1686" s="28">
        <v>0.203334688897926</v>
      </c>
      <c r="J1686" s="17">
        <v>-55.199841816141301</v>
      </c>
      <c r="K1686" s="24">
        <v>0</v>
      </c>
      <c r="L1686" s="24">
        <v>0</v>
      </c>
      <c r="M1686" s="17">
        <v>67.690728667175804</v>
      </c>
      <c r="N1686" s="34">
        <v>7.4554615555850301E-2</v>
      </c>
    </row>
    <row r="1687" spans="1:14" ht="20" customHeight="1" x14ac:dyDescent="0.3">
      <c r="A1687" s="21"/>
      <c r="B1687" s="28">
        <v>-0.92516157069636495</v>
      </c>
      <c r="C1687" s="17">
        <v>-37.073159092726897</v>
      </c>
      <c r="D1687" s="17">
        <v>-11.2934342677848</v>
      </c>
      <c r="E1687" s="21"/>
      <c r="F1687" s="21"/>
      <c r="G1687" s="20">
        <v>252.12882206</v>
      </c>
      <c r="H1687" s="35">
        <v>2.8104715358180701</v>
      </c>
      <c r="I1687" s="21"/>
      <c r="J1687" s="23">
        <v>-131.25099210024101</v>
      </c>
      <c r="K1687" s="24">
        <v>0</v>
      </c>
      <c r="L1687" s="24">
        <v>0</v>
      </c>
      <c r="M1687" s="17">
        <v>66.4144996933952</v>
      </c>
      <c r="N1687" s="24">
        <v>0</v>
      </c>
    </row>
    <row r="1688" spans="1:14" ht="20" customHeight="1" x14ac:dyDescent="0.3">
      <c r="A1688" s="17">
        <v>40.000000000000298</v>
      </c>
      <c r="B1688" s="19">
        <v>-9.6636318429469696</v>
      </c>
      <c r="C1688" s="21"/>
      <c r="D1688" s="21"/>
      <c r="E1688" s="21"/>
      <c r="F1688" s="21"/>
      <c r="G1688" s="20">
        <v>220.94972598000001</v>
      </c>
      <c r="H1688" s="33">
        <v>54.461849135135097</v>
      </c>
      <c r="I1688" s="21"/>
      <c r="J1688" s="37">
        <v>34322.568087104402</v>
      </c>
      <c r="K1688" s="87">
        <v>8.1386006953864602E-4</v>
      </c>
      <c r="L1688" s="49">
        <v>8.1386006953863995E-4</v>
      </c>
      <c r="M1688" s="17">
        <v>66.6741077214608</v>
      </c>
      <c r="N1688" s="49">
        <v>7.6299381519248097E-3</v>
      </c>
    </row>
    <row r="1689" spans="1:14" ht="20" customHeight="1" x14ac:dyDescent="0.3">
      <c r="A1689" s="29">
        <v>63.094011590469997</v>
      </c>
      <c r="B1689" s="19">
        <v>6.6926920954813598</v>
      </c>
      <c r="C1689" s="17">
        <v>70.779629391377796</v>
      </c>
      <c r="D1689" s="21"/>
      <c r="E1689" s="21"/>
      <c r="F1689" s="21"/>
      <c r="G1689" s="20">
        <v>436.41156366000001</v>
      </c>
      <c r="H1689" s="35">
        <v>1.4230103672341801</v>
      </c>
      <c r="I1689" s="21"/>
      <c r="J1689" s="17">
        <v>-95.360544838225593</v>
      </c>
      <c r="K1689" s="24">
        <v>0</v>
      </c>
      <c r="L1689" s="24">
        <v>0</v>
      </c>
      <c r="M1689" s="23">
        <v>57.045816306554997</v>
      </c>
      <c r="N1689" s="34">
        <v>2.9835217607402799E-2</v>
      </c>
    </row>
    <row r="1690" spans="1:14" ht="20" customHeight="1" x14ac:dyDescent="0.3">
      <c r="A1690" s="21"/>
      <c r="B1690" s="28">
        <v>0.61542288268423595</v>
      </c>
      <c r="C1690" s="21"/>
      <c r="D1690" s="17">
        <v>47.9071808058006</v>
      </c>
      <c r="E1690" s="21"/>
      <c r="F1690" s="21"/>
      <c r="G1690" s="20">
        <v>11887.281762189999</v>
      </c>
      <c r="H1690" s="35">
        <v>-4.1673293464879899</v>
      </c>
      <c r="I1690" s="21"/>
      <c r="J1690" s="23">
        <v>-100.550384953616</v>
      </c>
      <c r="K1690" s="19">
        <v>1.55947603038937</v>
      </c>
      <c r="L1690" s="49">
        <v>4.9517706118683497E-3</v>
      </c>
      <c r="M1690" s="17">
        <v>49.578482047098902</v>
      </c>
      <c r="N1690" s="19">
        <v>2.1871924818816502</v>
      </c>
    </row>
    <row r="1691" spans="1:14" ht="20" customHeight="1" x14ac:dyDescent="0.3">
      <c r="A1691" s="21"/>
      <c r="B1691" s="19">
        <v>9.8228476489381507</v>
      </c>
      <c r="C1691" s="17">
        <v>-10.312221901776899</v>
      </c>
      <c r="D1691" s="21"/>
      <c r="E1691" s="21"/>
      <c r="F1691" s="21"/>
      <c r="G1691" s="20">
        <v>283.26474514</v>
      </c>
      <c r="H1691" s="35">
        <v>2.6215686279513499</v>
      </c>
      <c r="I1691" s="21"/>
      <c r="J1691" s="23">
        <v>-542.36963356039303</v>
      </c>
      <c r="K1691" s="34">
        <v>4.2335449019138598E-2</v>
      </c>
      <c r="L1691" s="76">
        <v>1.2721705029696999E-3</v>
      </c>
      <c r="M1691" s="17">
        <v>74.722349781610106</v>
      </c>
      <c r="N1691" s="24">
        <v>0</v>
      </c>
    </row>
    <row r="1692" spans="1:14" ht="20" customHeight="1" x14ac:dyDescent="0.3">
      <c r="A1692" s="19">
        <v>2.7469383083438199</v>
      </c>
      <c r="B1692" s="19">
        <v>-4.7742600588859201</v>
      </c>
      <c r="C1692" s="19">
        <v>-1.8764144120925199</v>
      </c>
      <c r="D1692" s="17">
        <v>-11.408996037131301</v>
      </c>
      <c r="E1692" s="19">
        <v>-7.8658596570096604</v>
      </c>
      <c r="F1692" s="21"/>
      <c r="G1692" s="22">
        <v>253.81</v>
      </c>
      <c r="H1692" s="35">
        <v>1.8847539015606201</v>
      </c>
      <c r="I1692" s="28">
        <v>0.71428571428571397</v>
      </c>
      <c r="J1692" s="23">
        <v>103.785837391933</v>
      </c>
      <c r="K1692" s="28">
        <v>0.111464968152866</v>
      </c>
      <c r="L1692" s="49">
        <v>3.1847133757961798E-3</v>
      </c>
      <c r="M1692" s="17">
        <v>74.585426751592394</v>
      </c>
      <c r="N1692" s="24">
        <v>0</v>
      </c>
    </row>
    <row r="1693" spans="1:14" ht="20" customHeight="1" x14ac:dyDescent="0.3">
      <c r="A1693" s="17">
        <v>31.002400960384101</v>
      </c>
      <c r="B1693" s="28">
        <v>-0.75635252331036595</v>
      </c>
      <c r="C1693" s="19">
        <v>-8.5719433693741394</v>
      </c>
      <c r="D1693" s="17">
        <v>55.519939311346199</v>
      </c>
      <c r="E1693" s="19">
        <v>-8.9629752644161798</v>
      </c>
      <c r="F1693" s="21"/>
      <c r="G1693" s="45">
        <v>157.46250000000001</v>
      </c>
      <c r="H1693" s="44">
        <v>2.0686122102883</v>
      </c>
      <c r="I1693" s="19">
        <v>2.7327070879590099</v>
      </c>
      <c r="J1693" s="23">
        <v>-64.592900336034006</v>
      </c>
      <c r="K1693" s="49">
        <v>1.97333333333333E-3</v>
      </c>
      <c r="L1693" s="24">
        <v>0</v>
      </c>
      <c r="M1693" s="17">
        <v>58.055253333333297</v>
      </c>
      <c r="N1693" s="24">
        <v>0</v>
      </c>
    </row>
    <row r="1694" spans="1:14" ht="20" customHeight="1" x14ac:dyDescent="0.3">
      <c r="A1694" s="21"/>
      <c r="B1694" s="19">
        <v>-7.8062704049606397</v>
      </c>
      <c r="C1694" s="21"/>
      <c r="D1694" s="17">
        <v>34.104106255626803</v>
      </c>
      <c r="E1694" s="21"/>
      <c r="F1694" s="21"/>
      <c r="G1694" s="45">
        <v>227.0651</v>
      </c>
      <c r="H1694" s="35">
        <v>5.2283253930443099</v>
      </c>
      <c r="I1694" s="21"/>
      <c r="J1694" s="23">
        <v>-129.41483537762099</v>
      </c>
      <c r="K1694" s="24">
        <v>0</v>
      </c>
      <c r="L1694" s="24">
        <v>0</v>
      </c>
      <c r="M1694" s="37">
        <v>73.706285173799998</v>
      </c>
      <c r="N1694" s="24">
        <v>0</v>
      </c>
    </row>
    <row r="1695" spans="1:14" ht="20" customHeight="1" x14ac:dyDescent="0.3">
      <c r="A1695" s="23">
        <v>107.36283185840701</v>
      </c>
      <c r="B1695" s="17">
        <v>25.2944163963599</v>
      </c>
      <c r="C1695" s="17">
        <v>59.992022115271297</v>
      </c>
      <c r="D1695" s="17">
        <v>32.034295644694502</v>
      </c>
      <c r="E1695" s="17">
        <v>74.409702871930307</v>
      </c>
      <c r="F1695" s="21"/>
      <c r="G1695" s="26">
        <v>232.14904300000001</v>
      </c>
      <c r="H1695" s="35">
        <v>3.0092319994480499</v>
      </c>
      <c r="I1695" s="28">
        <v>0.56839712012125798</v>
      </c>
      <c r="J1695" s="17">
        <v>-70.485127758212599</v>
      </c>
      <c r="K1695" s="24">
        <v>0</v>
      </c>
      <c r="L1695" s="24">
        <v>0</v>
      </c>
      <c r="M1695" s="17">
        <v>55.877088955310597</v>
      </c>
      <c r="N1695" s="24">
        <v>0</v>
      </c>
    </row>
    <row r="1696" spans="1:14" ht="20" customHeight="1" x14ac:dyDescent="0.3">
      <c r="A1696" s="19">
        <v>1.9002375296912299</v>
      </c>
      <c r="B1696" s="17">
        <v>51.448656072030303</v>
      </c>
      <c r="C1696" s="19">
        <v>-9.54303310290552</v>
      </c>
      <c r="D1696" s="21"/>
      <c r="E1696" s="17">
        <v>-12.0967950099917</v>
      </c>
      <c r="F1696" s="21"/>
      <c r="G1696" s="26">
        <v>218.21732800000001</v>
      </c>
      <c r="H1696" s="35">
        <v>3.7730979062121501</v>
      </c>
      <c r="I1696" s="21"/>
      <c r="J1696" s="29">
        <v>2204.0525899832701</v>
      </c>
      <c r="K1696" s="24">
        <v>0</v>
      </c>
      <c r="L1696" s="24">
        <v>0</v>
      </c>
      <c r="M1696" s="24">
        <v>0</v>
      </c>
      <c r="N1696" s="19">
        <v>2.4245755398571101</v>
      </c>
    </row>
    <row r="1697" spans="1:14" ht="20" customHeight="1" x14ac:dyDescent="0.3">
      <c r="A1697" s="19">
        <v>2.9804270462633302</v>
      </c>
      <c r="B1697" s="17">
        <v>-15.9053963934769</v>
      </c>
      <c r="C1697" s="17">
        <v>-40.528000048910599</v>
      </c>
      <c r="D1697" s="17">
        <v>10.7894316756569</v>
      </c>
      <c r="E1697" s="17">
        <v>-49.506059140244801</v>
      </c>
      <c r="F1697" s="21"/>
      <c r="G1697" s="43">
        <v>216.63200000000001</v>
      </c>
      <c r="H1697" s="35">
        <v>1.2979438583944201</v>
      </c>
      <c r="I1697" s="28">
        <v>0.33978933061501898</v>
      </c>
      <c r="J1697" s="23">
        <v>126.873404225497</v>
      </c>
      <c r="K1697" s="24">
        <v>0</v>
      </c>
      <c r="L1697" s="24">
        <v>0</v>
      </c>
      <c r="M1697" s="17">
        <v>63.954114864864898</v>
      </c>
      <c r="N1697" s="28">
        <v>0.37134459459459501</v>
      </c>
    </row>
    <row r="1698" spans="1:14" ht="20" customHeight="1" x14ac:dyDescent="0.3">
      <c r="A1698" s="23">
        <v>182.24942616679499</v>
      </c>
      <c r="B1698" s="19">
        <v>4.0706924182029702</v>
      </c>
      <c r="C1698" s="19">
        <v>8.5610572899349293</v>
      </c>
      <c r="D1698" s="17">
        <v>24.056777908162299</v>
      </c>
      <c r="E1698" s="17">
        <v>42.798599197011498</v>
      </c>
      <c r="F1698" s="21"/>
      <c r="G1698" s="26">
        <v>216.564381</v>
      </c>
      <c r="H1698" s="35">
        <v>1.4914194236706699</v>
      </c>
      <c r="I1698" s="21"/>
      <c r="J1698" s="17">
        <v>-84.798056679004503</v>
      </c>
      <c r="K1698" s="24">
        <v>0</v>
      </c>
      <c r="L1698" s="24">
        <v>0</v>
      </c>
      <c r="M1698" s="17">
        <v>74.566360237271894</v>
      </c>
      <c r="N1698" s="24">
        <v>0</v>
      </c>
    </row>
    <row r="1699" spans="1:14" ht="20" customHeight="1" x14ac:dyDescent="0.3">
      <c r="A1699" s="17">
        <v>75.501432664756607</v>
      </c>
      <c r="B1699" s="17">
        <v>12.903843713443701</v>
      </c>
      <c r="C1699" s="17">
        <v>37.034867613414598</v>
      </c>
      <c r="D1699" s="19">
        <v>5.7908847742640601</v>
      </c>
      <c r="E1699" s="17">
        <v>54.688749945488702</v>
      </c>
      <c r="F1699" s="21"/>
      <c r="G1699" s="40">
        <v>211.35808</v>
      </c>
      <c r="H1699" s="35">
        <v>5.3419739365625798</v>
      </c>
      <c r="I1699" s="19">
        <v>0.53134962805525998</v>
      </c>
      <c r="J1699" s="17">
        <v>-15.387464053385299</v>
      </c>
      <c r="K1699" s="24">
        <v>0</v>
      </c>
      <c r="L1699" s="24">
        <v>0</v>
      </c>
      <c r="M1699" s="23">
        <v>62.313115038115001</v>
      </c>
      <c r="N1699" s="28">
        <v>0.261607761607762</v>
      </c>
    </row>
    <row r="1700" spans="1:14" ht="20" customHeight="1" x14ac:dyDescent="0.3">
      <c r="A1700" s="28">
        <v>0.24647887323943701</v>
      </c>
      <c r="B1700" s="19">
        <v>-1.0745909213974401</v>
      </c>
      <c r="C1700" s="17">
        <v>18.0485637778892</v>
      </c>
      <c r="D1700" s="17">
        <v>14.7148846177574</v>
      </c>
      <c r="E1700" s="21"/>
      <c r="F1700" s="21"/>
      <c r="G1700" s="20">
        <v>249.29734464000001</v>
      </c>
      <c r="H1700" s="35">
        <v>1.5350621397583599</v>
      </c>
      <c r="I1700" s="21"/>
      <c r="J1700" s="29">
        <v>8435.0808637068403</v>
      </c>
      <c r="K1700" s="24">
        <v>0</v>
      </c>
      <c r="L1700" s="24">
        <v>0</v>
      </c>
      <c r="M1700" s="17">
        <v>71.422183860858595</v>
      </c>
      <c r="N1700" s="24">
        <v>0</v>
      </c>
    </row>
    <row r="1701" spans="1:14" ht="20" customHeight="1" x14ac:dyDescent="0.3">
      <c r="A1701" s="21"/>
      <c r="B1701" s="17">
        <v>-5.7479544301334</v>
      </c>
      <c r="C1701" s="19">
        <v>-6.8964294391623797</v>
      </c>
      <c r="D1701" s="23">
        <v>-10.268161288390999</v>
      </c>
      <c r="E1701" s="21"/>
      <c r="F1701" s="21"/>
      <c r="G1701" s="39">
        <v>297.60586237500002</v>
      </c>
      <c r="H1701" s="35">
        <v>1.6054488143280301</v>
      </c>
      <c r="I1701" s="21"/>
      <c r="J1701" s="17">
        <v>82.764129650517802</v>
      </c>
      <c r="K1701" s="34">
        <v>1.0593666786369001E-3</v>
      </c>
      <c r="L1701" s="76">
        <v>1.0593666786369001E-3</v>
      </c>
      <c r="M1701" s="17">
        <v>53.2574780784648</v>
      </c>
      <c r="N1701" s="19">
        <v>0.46866018651463998</v>
      </c>
    </row>
    <row r="1702" spans="1:14" ht="20" customHeight="1" x14ac:dyDescent="0.3">
      <c r="A1702" s="21"/>
      <c r="B1702" s="29">
        <v>107.05662281748999</v>
      </c>
      <c r="C1702" s="19">
        <v>9.6811234199721206</v>
      </c>
      <c r="D1702" s="21"/>
      <c r="E1702" s="21"/>
      <c r="F1702" s="21"/>
      <c r="G1702" s="43">
        <v>281.375</v>
      </c>
      <c r="H1702" s="32">
        <v>-18.109756097561</v>
      </c>
      <c r="I1702" s="21"/>
      <c r="J1702" s="23">
        <v>-180.60592251217901</v>
      </c>
      <c r="K1702" s="19">
        <v>1.4814814814814801</v>
      </c>
      <c r="L1702" s="24">
        <v>0</v>
      </c>
      <c r="M1702" s="17">
        <v>74.988548148148197</v>
      </c>
      <c r="N1702" s="24">
        <v>0</v>
      </c>
    </row>
    <row r="1703" spans="1:14" ht="20" customHeight="1" x14ac:dyDescent="0.3">
      <c r="A1703" s="19">
        <v>2.8963210702341202</v>
      </c>
      <c r="B1703" s="23">
        <v>17.351733382414</v>
      </c>
      <c r="C1703" s="17">
        <v>14.1825307186953</v>
      </c>
      <c r="D1703" s="21"/>
      <c r="E1703" s="17">
        <v>25.570104317749902</v>
      </c>
      <c r="F1703" s="21"/>
      <c r="G1703" s="26">
        <v>224.308832</v>
      </c>
      <c r="H1703" s="35">
        <v>4.5646386069229097</v>
      </c>
      <c r="I1703" s="21"/>
      <c r="J1703" s="23">
        <v>104.104145026428</v>
      </c>
      <c r="K1703" s="24">
        <v>0</v>
      </c>
      <c r="L1703" s="24">
        <v>0</v>
      </c>
      <c r="M1703" s="17">
        <v>71.791534833741295</v>
      </c>
      <c r="N1703" s="19">
        <v>9.2460151632738299</v>
      </c>
    </row>
    <row r="1704" spans="1:14" ht="20" customHeight="1" x14ac:dyDescent="0.3">
      <c r="A1704" s="21"/>
      <c r="B1704" s="19">
        <v>4.4815549601209703</v>
      </c>
      <c r="C1704" s="28">
        <v>-0.56544360753537604</v>
      </c>
      <c r="D1704" s="17">
        <v>2.4458838095085</v>
      </c>
      <c r="E1704" s="21"/>
      <c r="F1704" s="21"/>
      <c r="G1704" s="27">
        <v>256.83176250000002</v>
      </c>
      <c r="H1704" s="35">
        <v>8.8542135352286806</v>
      </c>
      <c r="I1704" s="19">
        <v>0.48780487804877998</v>
      </c>
      <c r="J1704" s="23">
        <v>-450.95554128976897</v>
      </c>
      <c r="K1704" s="24">
        <v>0</v>
      </c>
      <c r="L1704" s="24">
        <v>0</v>
      </c>
      <c r="M1704" s="17">
        <v>72.697417845414193</v>
      </c>
      <c r="N1704" s="24">
        <v>0</v>
      </c>
    </row>
    <row r="1705" spans="1:14" ht="20" customHeight="1" x14ac:dyDescent="0.3">
      <c r="A1705" s="23">
        <v>15.296803652968</v>
      </c>
      <c r="B1705" s="28">
        <v>0.929428418734912</v>
      </c>
      <c r="C1705" s="28">
        <v>-0.76847749204135296</v>
      </c>
      <c r="D1705" s="23">
        <v>27.730844458754</v>
      </c>
      <c r="E1705" s="17">
        <v>7.7010342449018001</v>
      </c>
      <c r="F1705" s="21"/>
      <c r="G1705" s="27">
        <v>214.5104264</v>
      </c>
      <c r="H1705" s="35">
        <v>8.6225070843373501</v>
      </c>
      <c r="I1705" s="21"/>
      <c r="J1705" s="23">
        <v>313.31116327573898</v>
      </c>
      <c r="K1705" s="34">
        <v>2.0122922308271701E-2</v>
      </c>
      <c r="L1705" s="24">
        <v>0</v>
      </c>
      <c r="M1705" s="17">
        <v>71.800498473532599</v>
      </c>
      <c r="N1705" s="24">
        <v>0</v>
      </c>
    </row>
    <row r="1706" spans="1:14" ht="20" customHeight="1" x14ac:dyDescent="0.3">
      <c r="A1706" s="21"/>
      <c r="B1706" s="17">
        <v>-24.396900331619101</v>
      </c>
      <c r="C1706" s="19">
        <v>-6.5636545729226397</v>
      </c>
      <c r="D1706" s="17">
        <v>11.3054111371285</v>
      </c>
      <c r="E1706" s="21"/>
      <c r="F1706" s="21"/>
      <c r="G1706" s="27">
        <v>278.47569249999998</v>
      </c>
      <c r="H1706" s="35">
        <v>3.2111397917914899</v>
      </c>
      <c r="I1706" s="21"/>
      <c r="J1706" s="17">
        <v>-36.335103955425801</v>
      </c>
      <c r="K1706" s="24">
        <v>0</v>
      </c>
      <c r="L1706" s="24">
        <v>0</v>
      </c>
      <c r="M1706" s="17">
        <v>73.806555941504399</v>
      </c>
      <c r="N1706" s="28">
        <v>0.64216702180448904</v>
      </c>
    </row>
    <row r="1707" spans="1:14" ht="20" customHeight="1" x14ac:dyDescent="0.3">
      <c r="A1707" s="19">
        <v>6.69513880165806</v>
      </c>
      <c r="B1707" s="17">
        <v>-4.9317364021275001</v>
      </c>
      <c r="C1707" s="19">
        <v>-5.6774277007553398</v>
      </c>
      <c r="D1707" s="17">
        <v>-29.537664007162601</v>
      </c>
      <c r="E1707" s="19">
        <v>-5.3662385741170198</v>
      </c>
      <c r="F1707" s="21"/>
      <c r="G1707" s="22">
        <v>232.28</v>
      </c>
      <c r="H1707" s="35">
        <v>2.5029253451907301</v>
      </c>
      <c r="I1707" s="21"/>
      <c r="J1707" s="23">
        <v>103.31786782717801</v>
      </c>
      <c r="K1707" s="34">
        <v>1.1070110701107E-3</v>
      </c>
      <c r="L1707" s="24">
        <v>0</v>
      </c>
      <c r="M1707" s="17">
        <v>74.510302583025805</v>
      </c>
      <c r="N1707" s="19">
        <v>7.2722804428044299</v>
      </c>
    </row>
    <row r="1708" spans="1:14" ht="20" customHeight="1" x14ac:dyDescent="0.3">
      <c r="A1708" s="19">
        <v>1.73040011811606</v>
      </c>
      <c r="B1708" s="17">
        <v>14.4113645824079</v>
      </c>
      <c r="C1708" s="17">
        <v>16.673727795758801</v>
      </c>
      <c r="D1708" s="19">
        <v>-8.8310151706654896</v>
      </c>
      <c r="E1708" s="17">
        <v>15.265947784737801</v>
      </c>
      <c r="F1708" s="21"/>
      <c r="G1708" s="26">
        <v>346.12100299999997</v>
      </c>
      <c r="H1708" s="35">
        <v>2.1394051972761901</v>
      </c>
      <c r="I1708" s="21"/>
      <c r="J1708" s="17">
        <v>49.6533274364688</v>
      </c>
      <c r="K1708" s="24">
        <v>0</v>
      </c>
      <c r="L1708" s="24">
        <v>0</v>
      </c>
      <c r="M1708" s="17">
        <v>67.427451836106599</v>
      </c>
      <c r="N1708" s="19">
        <v>0.18554781827156999</v>
      </c>
    </row>
    <row r="1709" spans="1:14" ht="20" customHeight="1" x14ac:dyDescent="0.3">
      <c r="A1709" s="28">
        <v>0.14116084032217899</v>
      </c>
      <c r="B1709" s="17">
        <v>23.049688804508701</v>
      </c>
      <c r="C1709" s="21"/>
      <c r="D1709" s="17">
        <v>-27.292734451224302</v>
      </c>
      <c r="E1709" s="21"/>
      <c r="F1709" s="21"/>
      <c r="G1709" s="26">
        <v>535.41872699999999</v>
      </c>
      <c r="H1709" s="32">
        <v>-304.198181428552</v>
      </c>
      <c r="I1709" s="21"/>
      <c r="J1709" s="23">
        <v>328.47340551087899</v>
      </c>
      <c r="K1709" s="28">
        <v>1.7119948312643001E-2</v>
      </c>
      <c r="L1709" s="24">
        <v>0</v>
      </c>
      <c r="M1709" s="17">
        <v>58.775759939618702</v>
      </c>
      <c r="N1709" s="24">
        <v>0</v>
      </c>
    </row>
    <row r="1710" spans="1:14" ht="20" customHeight="1" x14ac:dyDescent="0.3">
      <c r="A1710" s="23">
        <v>13.939393939394</v>
      </c>
      <c r="B1710" s="17">
        <v>12.867020411556901</v>
      </c>
      <c r="C1710" s="19">
        <v>5.90209881795223</v>
      </c>
      <c r="D1710" s="17">
        <v>14.9934762797822</v>
      </c>
      <c r="E1710" s="17">
        <v>-13.283066652514901</v>
      </c>
      <c r="F1710" s="21"/>
      <c r="G1710" s="20">
        <v>144.73686547</v>
      </c>
      <c r="H1710" s="30">
        <v>0.808450995970041</v>
      </c>
      <c r="I1710" s="19">
        <v>2.3996091307162399</v>
      </c>
      <c r="J1710" s="17">
        <v>81.128611730685193</v>
      </c>
      <c r="K1710" s="34">
        <v>5.4990229807312697E-2</v>
      </c>
      <c r="L1710" s="76">
        <v>5.4990229807312697E-2</v>
      </c>
      <c r="M1710" s="17">
        <v>46.091113783112597</v>
      </c>
      <c r="N1710" s="19">
        <v>1.7650292618724299</v>
      </c>
    </row>
    <row r="1711" spans="1:14" ht="20" customHeight="1" x14ac:dyDescent="0.3">
      <c r="A1711" s="19">
        <v>6.9664902998236196</v>
      </c>
      <c r="B1711" s="17">
        <v>22.5917606437493</v>
      </c>
      <c r="C1711" s="17">
        <v>11.199453587747399</v>
      </c>
      <c r="D1711" s="17">
        <v>17.304849800836401</v>
      </c>
      <c r="E1711" s="19">
        <v>3.3419641939096199</v>
      </c>
      <c r="F1711" s="21"/>
      <c r="G1711" s="43">
        <v>259.565</v>
      </c>
      <c r="H1711" s="35">
        <v>1.20926990269163</v>
      </c>
      <c r="I1711" s="21"/>
      <c r="J1711" s="17">
        <v>-15.0627697776548</v>
      </c>
      <c r="K1711" s="24">
        <v>0</v>
      </c>
      <c r="L1711" s="24">
        <v>0</v>
      </c>
      <c r="M1711" s="23">
        <v>27.060752688171998</v>
      </c>
      <c r="N1711" s="28">
        <v>0.149193548387097</v>
      </c>
    </row>
    <row r="1712" spans="1:14" ht="20" customHeight="1" x14ac:dyDescent="0.3">
      <c r="A1712" s="23">
        <v>10.249099639856</v>
      </c>
      <c r="B1712" s="17">
        <v>17.797023255776899</v>
      </c>
      <c r="C1712" s="17">
        <v>41.492944679437599</v>
      </c>
      <c r="D1712" s="21"/>
      <c r="E1712" s="17">
        <v>36.6067535164239</v>
      </c>
      <c r="F1712" s="21"/>
      <c r="G1712" s="27">
        <v>234.0495875</v>
      </c>
      <c r="H1712" s="35">
        <v>5.2714537841191103</v>
      </c>
      <c r="I1712" s="28">
        <v>0.40456442705152601</v>
      </c>
      <c r="J1712" s="17">
        <v>27.6774296615589</v>
      </c>
      <c r="K1712" s="87">
        <v>9.7565734913898205E-4</v>
      </c>
      <c r="L1712" s="49">
        <v>9.7565734913897999E-4</v>
      </c>
      <c r="M1712" s="17">
        <v>66.218839943411894</v>
      </c>
      <c r="N1712" s="24">
        <v>0</v>
      </c>
    </row>
    <row r="1713" spans="1:14" ht="20" customHeight="1" x14ac:dyDescent="0.3">
      <c r="A1713" s="17">
        <v>51.754739814441301</v>
      </c>
      <c r="B1713" s="19">
        <v>7.6382526094548098</v>
      </c>
      <c r="C1713" s="17">
        <v>20.861294440947699</v>
      </c>
      <c r="D1713" s="17">
        <v>36.904442021426497</v>
      </c>
      <c r="E1713" s="17">
        <v>68.3063920534521</v>
      </c>
      <c r="F1713" s="21"/>
      <c r="G1713" s="20">
        <v>189.27005907</v>
      </c>
      <c r="H1713" s="30">
        <v>0.64841781523237696</v>
      </c>
      <c r="I1713" s="19">
        <v>2.03128173877717</v>
      </c>
      <c r="J1713" s="17">
        <v>-81.298981950541503</v>
      </c>
      <c r="K1713" s="34">
        <v>4.7068107668881698E-2</v>
      </c>
      <c r="L1713" s="76">
        <v>4.7068107668881698E-2</v>
      </c>
      <c r="M1713" s="17">
        <v>42.6485879860411</v>
      </c>
      <c r="N1713" s="17">
        <v>22.3297542447647</v>
      </c>
    </row>
    <row r="1714" spans="1:14" ht="20" customHeight="1" x14ac:dyDescent="0.3">
      <c r="A1714" s="21"/>
      <c r="B1714" s="19">
        <v>5.2791089525514803</v>
      </c>
      <c r="C1714" s="23">
        <v>17.058949912517999</v>
      </c>
      <c r="D1714" s="17">
        <v>-24.950095849989602</v>
      </c>
      <c r="E1714" s="21"/>
      <c r="F1714" s="21"/>
      <c r="G1714" s="39">
        <v>309.456947625</v>
      </c>
      <c r="H1714" s="35">
        <v>4.8748144614055304</v>
      </c>
      <c r="I1714" s="21"/>
      <c r="J1714" s="23">
        <v>-139.15020797213401</v>
      </c>
      <c r="K1714" s="24">
        <v>0</v>
      </c>
      <c r="L1714" s="24">
        <v>0</v>
      </c>
      <c r="M1714" s="17">
        <v>70.127448328071495</v>
      </c>
      <c r="N1714" s="19">
        <v>4.1693345057069102</v>
      </c>
    </row>
    <row r="1715" spans="1:14" ht="20" customHeight="1" x14ac:dyDescent="0.3">
      <c r="A1715" s="17">
        <v>33.075523202911697</v>
      </c>
      <c r="B1715" s="17">
        <v>11.3207173965991</v>
      </c>
      <c r="C1715" s="17">
        <v>63.911362962505102</v>
      </c>
      <c r="D1715" s="21"/>
      <c r="E1715" s="23">
        <v>159.58825920399801</v>
      </c>
      <c r="F1715" s="21"/>
      <c r="G1715" s="26">
        <v>264.70953900000001</v>
      </c>
      <c r="H1715" s="44">
        <v>0.86831323009939998</v>
      </c>
      <c r="I1715" s="21"/>
      <c r="J1715" s="17">
        <v>-63.261028463220903</v>
      </c>
      <c r="K1715" s="34">
        <v>1.07124169272668E-2</v>
      </c>
      <c r="L1715" s="24">
        <v>0</v>
      </c>
      <c r="M1715" s="17">
        <v>62.708383290277702</v>
      </c>
      <c r="N1715" s="24">
        <v>0</v>
      </c>
    </row>
    <row r="1716" spans="1:14" ht="20" customHeight="1" x14ac:dyDescent="0.3">
      <c r="A1716" s="19">
        <v>4.4140030441400402</v>
      </c>
      <c r="B1716" s="17">
        <v>-11.9880363041667</v>
      </c>
      <c r="C1716" s="17">
        <v>-22.9892491822594</v>
      </c>
      <c r="D1716" s="21"/>
      <c r="E1716" s="17">
        <v>-28.139095390059399</v>
      </c>
      <c r="F1716" s="21"/>
      <c r="G1716" s="39">
        <v>225.26833539500001</v>
      </c>
      <c r="H1716" s="35">
        <v>1.0977998823330399</v>
      </c>
      <c r="I1716" s="21"/>
      <c r="J1716" s="17">
        <v>-32.696886316331202</v>
      </c>
      <c r="K1716" s="49">
        <v>3.26057575898867E-3</v>
      </c>
      <c r="L1716" s="24">
        <v>0</v>
      </c>
      <c r="M1716" s="17">
        <v>72.5789165302387</v>
      </c>
      <c r="N1716" s="24">
        <v>0</v>
      </c>
    </row>
    <row r="1717" spans="1:14" ht="20" customHeight="1" x14ac:dyDescent="0.3">
      <c r="A1717" s="28">
        <v>0.136311208975576</v>
      </c>
      <c r="B1717" s="19">
        <v>-7.95578261901366</v>
      </c>
      <c r="C1717" s="17">
        <v>-13.707958676098301</v>
      </c>
      <c r="D1717" s="21"/>
      <c r="E1717" s="17">
        <v>-61.057872688962803</v>
      </c>
      <c r="F1717" s="21"/>
      <c r="G1717" s="20">
        <v>245.66616300999999</v>
      </c>
      <c r="H1717" s="30">
        <v>0.47070310521028702</v>
      </c>
      <c r="I1717" s="28">
        <v>0.86281276962899101</v>
      </c>
      <c r="J1717" s="29">
        <v>234.09681185572001</v>
      </c>
      <c r="K1717" s="24">
        <v>0</v>
      </c>
      <c r="L1717" s="24">
        <v>0</v>
      </c>
      <c r="M1717" s="17">
        <v>63.681865805189602</v>
      </c>
      <c r="N1717" s="34">
        <v>7.7288227042370705E-2</v>
      </c>
    </row>
    <row r="1718" spans="1:14" ht="20" customHeight="1" x14ac:dyDescent="0.3">
      <c r="A1718" s="19">
        <v>4.2377141899534703</v>
      </c>
      <c r="B1718" s="19">
        <v>3.7488572938454601</v>
      </c>
      <c r="C1718" s="19">
        <v>3.45195783423735</v>
      </c>
      <c r="D1718" s="17">
        <v>-17.796773293521699</v>
      </c>
      <c r="E1718" s="17">
        <v>26.579303364881099</v>
      </c>
      <c r="F1718" s="21"/>
      <c r="G1718" s="40">
        <v>455.67806999999999</v>
      </c>
      <c r="H1718" s="35">
        <v>0.86873096425773999</v>
      </c>
      <c r="I1718" s="19">
        <v>3.4506556245686699</v>
      </c>
      <c r="J1718" s="17">
        <v>-82.647621402301098</v>
      </c>
      <c r="K1718" s="17">
        <v>2.3677851887506001</v>
      </c>
      <c r="L1718" s="17">
        <v>2.3677851887506001</v>
      </c>
      <c r="M1718" s="17">
        <v>74.998487244722497</v>
      </c>
      <c r="N1718" s="87">
        <v>1.03142405280891E-4</v>
      </c>
    </row>
    <row r="1719" spans="1:14" ht="20" customHeight="1" x14ac:dyDescent="0.3">
      <c r="A1719" s="17">
        <v>9.2920353982300998</v>
      </c>
      <c r="B1719" s="29">
        <v>10.185064379669999</v>
      </c>
      <c r="C1719" s="21"/>
      <c r="D1719" s="19">
        <v>7.9945092772768298</v>
      </c>
      <c r="E1719" s="21"/>
      <c r="F1719" s="21"/>
      <c r="G1719" s="20">
        <v>207.75841985</v>
      </c>
      <c r="H1719" s="35">
        <v>7.6404082914847198</v>
      </c>
      <c r="I1719" s="21"/>
      <c r="J1719" s="17">
        <v>98.389953409358895</v>
      </c>
      <c r="K1719" s="24">
        <v>0</v>
      </c>
      <c r="L1719" s="24">
        <v>0</v>
      </c>
      <c r="M1719" s="17">
        <v>38.100521787671497</v>
      </c>
      <c r="N1719" s="24">
        <v>0</v>
      </c>
    </row>
    <row r="1720" spans="1:14" ht="20" customHeight="1" x14ac:dyDescent="0.3">
      <c r="A1720" s="21"/>
      <c r="B1720" s="19">
        <v>1.2758134448938501</v>
      </c>
      <c r="C1720" s="17">
        <v>-24.3560257411667</v>
      </c>
      <c r="D1720" s="19">
        <v>3.0587086757231301</v>
      </c>
      <c r="E1720" s="21"/>
      <c r="F1720" s="21"/>
      <c r="G1720" s="27">
        <v>376.23291169999999</v>
      </c>
      <c r="H1720" s="35">
        <v>-3.8396655395025601</v>
      </c>
      <c r="I1720" s="21"/>
      <c r="J1720" s="23">
        <v>-115.444970685009</v>
      </c>
      <c r="K1720" s="24">
        <v>0</v>
      </c>
      <c r="L1720" s="24">
        <v>0</v>
      </c>
      <c r="M1720" s="17">
        <v>53.804619159754203</v>
      </c>
      <c r="N1720" s="28">
        <v>1.3895665825148E-2</v>
      </c>
    </row>
    <row r="1721" spans="1:14" ht="20" customHeight="1" x14ac:dyDescent="0.3">
      <c r="A1721" s="23">
        <v>218.30188679245299</v>
      </c>
      <c r="B1721" s="17">
        <v>16.051908876775901</v>
      </c>
      <c r="C1721" s="17">
        <v>29.058253025283101</v>
      </c>
      <c r="D1721" s="28">
        <v>-0.95104445859228703</v>
      </c>
      <c r="E1721" s="17">
        <v>36.517619430003798</v>
      </c>
      <c r="F1721" s="21"/>
      <c r="G1721" s="43">
        <v>131.64500000000001</v>
      </c>
      <c r="H1721" s="35">
        <v>1.9166819012797101</v>
      </c>
      <c r="I1721" s="28">
        <v>0.57228700193146897</v>
      </c>
      <c r="J1721" s="17">
        <v>-84.904881831608606</v>
      </c>
      <c r="K1721" s="24">
        <v>0</v>
      </c>
      <c r="L1721" s="24">
        <v>0</v>
      </c>
      <c r="M1721" s="17">
        <v>73.424633333333304</v>
      </c>
      <c r="N1721" s="24">
        <v>0</v>
      </c>
    </row>
    <row r="1722" spans="1:14" ht="20" customHeight="1" x14ac:dyDescent="0.3">
      <c r="A1722" s="17">
        <v>17.817319098457901</v>
      </c>
      <c r="B1722" s="17">
        <v>4.8884074172065999</v>
      </c>
      <c r="C1722" s="19">
        <v>4.8700379062069299</v>
      </c>
      <c r="D1722" s="19">
        <v>9.0359677549476594</v>
      </c>
      <c r="E1722" s="19">
        <v>2.43140778551003</v>
      </c>
      <c r="F1722" s="21"/>
      <c r="G1722" s="26">
        <v>174.434113</v>
      </c>
      <c r="H1722" s="35">
        <v>1.45153844498438</v>
      </c>
      <c r="I1722" s="19">
        <v>1.54241645244216</v>
      </c>
      <c r="J1722" s="17">
        <v>14.288163433494301</v>
      </c>
      <c r="K1722" s="24">
        <v>0</v>
      </c>
      <c r="L1722" s="24">
        <v>0</v>
      </c>
      <c r="M1722" s="17">
        <v>57.203375893227602</v>
      </c>
      <c r="N1722" s="34">
        <v>3.9998734923732598E-2</v>
      </c>
    </row>
    <row r="1723" spans="1:14" ht="20" customHeight="1" x14ac:dyDescent="0.3">
      <c r="A1723" s="21"/>
      <c r="B1723" s="17">
        <v>-12.375907912246699</v>
      </c>
      <c r="C1723" s="17">
        <v>-30.254853583492601</v>
      </c>
      <c r="D1723" s="17">
        <v>-24.723240313235699</v>
      </c>
      <c r="E1723" s="21"/>
      <c r="F1723" s="21"/>
      <c r="G1723" s="20">
        <v>251.95622012000001</v>
      </c>
      <c r="H1723" s="35">
        <v>2.2932932261328598</v>
      </c>
      <c r="I1723" s="21"/>
      <c r="J1723" s="23">
        <v>-196.82023570855401</v>
      </c>
      <c r="K1723" s="19">
        <v>1.93087764848595</v>
      </c>
      <c r="L1723" s="24">
        <v>0</v>
      </c>
      <c r="M1723" s="23">
        <v>31.050113211366</v>
      </c>
      <c r="N1723" s="24">
        <v>0</v>
      </c>
    </row>
    <row r="1724" spans="1:14" ht="20" customHeight="1" x14ac:dyDescent="0.3">
      <c r="A1724" s="21"/>
      <c r="B1724" s="17">
        <v>-15.554653850824501</v>
      </c>
      <c r="C1724" s="17">
        <v>-4.1834956436836004</v>
      </c>
      <c r="D1724" s="29">
        <v>252.91549168815999</v>
      </c>
      <c r="E1724" s="21"/>
      <c r="F1724" s="21"/>
      <c r="G1724" s="20">
        <v>571.00402135000002</v>
      </c>
      <c r="H1724" s="30">
        <v>0.98362864933163296</v>
      </c>
      <c r="I1724" s="21"/>
      <c r="J1724" s="23">
        <v>-106.060457701679</v>
      </c>
      <c r="K1724" s="28">
        <v>0.22777655124263199</v>
      </c>
      <c r="L1724" s="76">
        <v>1.18202673192855E-2</v>
      </c>
      <c r="M1724" s="17">
        <v>30.0200511134626</v>
      </c>
      <c r="N1724" s="28">
        <v>0.102849459308139</v>
      </c>
    </row>
    <row r="1725" spans="1:14" ht="20" customHeight="1" x14ac:dyDescent="0.3">
      <c r="A1725" s="21"/>
      <c r="B1725" s="17">
        <v>-18.637054518325399</v>
      </c>
      <c r="C1725" s="21"/>
      <c r="D1725" s="21"/>
      <c r="E1725" s="21"/>
      <c r="F1725" s="21"/>
      <c r="G1725" s="27">
        <v>2006.7603163000001</v>
      </c>
      <c r="H1725" s="30">
        <v>0.74994705523905603</v>
      </c>
      <c r="I1725" s="21"/>
      <c r="J1725" s="29">
        <v>-102.94223817579</v>
      </c>
      <c r="K1725" s="19">
        <v>2.9306224768090399</v>
      </c>
      <c r="L1725" s="24">
        <v>0</v>
      </c>
      <c r="M1725" s="17">
        <v>34.813199532198603</v>
      </c>
      <c r="N1725" s="49">
        <v>4.3221003703309497E-3</v>
      </c>
    </row>
    <row r="1726" spans="1:14" ht="20" customHeight="1" x14ac:dyDescent="0.3">
      <c r="A1726" s="19">
        <v>9.7415185783521601</v>
      </c>
      <c r="B1726" s="17">
        <v>12.0313141611706</v>
      </c>
      <c r="C1726" s="17">
        <v>31.322945412843701</v>
      </c>
      <c r="D1726" s="17">
        <v>28.5527226256288</v>
      </c>
      <c r="E1726" s="19">
        <v>-6.5826763160523596</v>
      </c>
      <c r="F1726" s="21"/>
      <c r="G1726" s="27">
        <v>182.80619519999999</v>
      </c>
      <c r="H1726" s="35">
        <v>2.8603035076583398</v>
      </c>
      <c r="I1726" s="21"/>
      <c r="J1726" s="17">
        <v>-42.735486469349603</v>
      </c>
      <c r="K1726" s="19">
        <v>4.1094504686050604</v>
      </c>
      <c r="L1726" s="24">
        <v>0</v>
      </c>
      <c r="M1726" s="17">
        <v>72.994864136519197</v>
      </c>
      <c r="N1726" s="19">
        <v>6.9171224770495501</v>
      </c>
    </row>
    <row r="1727" spans="1:14" ht="20" customHeight="1" x14ac:dyDescent="0.3">
      <c r="A1727" s="21"/>
      <c r="B1727" s="17">
        <v>-30.9878952653536</v>
      </c>
      <c r="C1727" s="17">
        <v>-29.633711864580199</v>
      </c>
      <c r="D1727" s="17">
        <v>-17.2000582363228</v>
      </c>
      <c r="E1727" s="21"/>
      <c r="F1727" s="21"/>
      <c r="G1727" s="20">
        <v>517.11275927999998</v>
      </c>
      <c r="H1727" s="35">
        <v>2.0120679673723099</v>
      </c>
      <c r="I1727" s="21"/>
      <c r="J1727" s="23">
        <v>-101.479430911431</v>
      </c>
      <c r="K1727" s="19">
        <v>7.1759958852223598</v>
      </c>
      <c r="L1727" s="24">
        <v>0</v>
      </c>
      <c r="M1727" s="17">
        <v>20.5981600574755</v>
      </c>
      <c r="N1727" s="23">
        <v>10.206217800132</v>
      </c>
    </row>
    <row r="1728" spans="1:14" ht="20" customHeight="1" x14ac:dyDescent="0.3">
      <c r="A1728" s="17">
        <v>62.294182217343597</v>
      </c>
      <c r="B1728" s="17">
        <v>11.7859088950249</v>
      </c>
      <c r="C1728" s="19">
        <v>5.1389023804353497</v>
      </c>
      <c r="D1728" s="21"/>
      <c r="E1728" s="17">
        <v>21.6576346360023</v>
      </c>
      <c r="F1728" s="21"/>
      <c r="G1728" s="20">
        <v>175.16866074999999</v>
      </c>
      <c r="H1728" s="30">
        <v>0.70441486323274305</v>
      </c>
      <c r="I1728" s="21"/>
      <c r="J1728" s="29">
        <v>-80.000440627269995</v>
      </c>
      <c r="K1728" s="87">
        <v>8.9350976398430996E-5</v>
      </c>
      <c r="L1728" s="24">
        <v>0</v>
      </c>
      <c r="M1728" s="17">
        <v>64.712094400736206</v>
      </c>
      <c r="N1728" s="24">
        <v>0</v>
      </c>
    </row>
    <row r="1729" spans="1:14" ht="20" customHeight="1" x14ac:dyDescent="0.3">
      <c r="A1729" s="17">
        <v>41.281138790035499</v>
      </c>
      <c r="B1729" s="17">
        <v>23.6998802508807</v>
      </c>
      <c r="C1729" s="17">
        <v>29.079549767866101</v>
      </c>
      <c r="D1729" s="21"/>
      <c r="E1729" s="17">
        <v>12.640610663577601</v>
      </c>
      <c r="F1729" s="21"/>
      <c r="G1729" s="40">
        <v>218.36586</v>
      </c>
      <c r="H1729" s="44">
        <v>3.9198231395568999</v>
      </c>
      <c r="I1729" s="21"/>
      <c r="J1729" s="23">
        <v>102.95073461819401</v>
      </c>
      <c r="K1729" s="88">
        <v>4.5409342518129702E-6</v>
      </c>
      <c r="L1729" s="24">
        <v>0</v>
      </c>
      <c r="M1729" s="23">
        <v>73.526076314940994</v>
      </c>
      <c r="N1729" s="24">
        <v>0</v>
      </c>
    </row>
    <row r="1730" spans="1:14" ht="20" customHeight="1" x14ac:dyDescent="0.3">
      <c r="A1730" s="21"/>
      <c r="B1730" s="21"/>
      <c r="C1730" s="21"/>
      <c r="D1730" s="21"/>
      <c r="E1730" s="21"/>
      <c r="F1730" s="21"/>
      <c r="G1730" s="20">
        <v>206.75510912999999</v>
      </c>
      <c r="H1730" s="21"/>
      <c r="I1730" s="24">
        <v>0</v>
      </c>
      <c r="J1730" s="21"/>
      <c r="K1730" s="21"/>
      <c r="L1730" s="21"/>
      <c r="M1730" s="21"/>
      <c r="N1730" s="21"/>
    </row>
    <row r="1731" spans="1:14" ht="20" customHeight="1" x14ac:dyDescent="0.3">
      <c r="A1731" s="21"/>
      <c r="B1731" s="19">
        <v>-7.4212693811411601</v>
      </c>
      <c r="C1731" s="21"/>
      <c r="D1731" s="19">
        <v>-9.1881255119779492</v>
      </c>
      <c r="E1731" s="21"/>
      <c r="F1731" s="21"/>
      <c r="G1731" s="20">
        <v>298.86117554999998</v>
      </c>
      <c r="H1731" s="35">
        <v>1.04137029196896</v>
      </c>
      <c r="I1731" s="21"/>
      <c r="J1731" s="17">
        <v>99.444284742418702</v>
      </c>
      <c r="K1731" s="19">
        <v>3.6503735488092102</v>
      </c>
      <c r="L1731" s="47">
        <v>3.6503735488092102</v>
      </c>
      <c r="M1731" s="17">
        <v>28.351477920654698</v>
      </c>
      <c r="N1731" s="19">
        <v>7.3206757036125403</v>
      </c>
    </row>
    <row r="1732" spans="1:14" ht="20" customHeight="1" x14ac:dyDescent="0.3">
      <c r="A1732" s="23">
        <v>128.60759493670901</v>
      </c>
      <c r="B1732" s="19">
        <v>3.3835994629841402</v>
      </c>
      <c r="C1732" s="17">
        <v>51.420788744136303</v>
      </c>
      <c r="D1732" s="21"/>
      <c r="E1732" s="17">
        <v>26.223508223030699</v>
      </c>
      <c r="F1732" s="21"/>
      <c r="G1732" s="45">
        <v>195.70160000000001</v>
      </c>
      <c r="H1732" s="35">
        <v>8.9930920191888397</v>
      </c>
      <c r="I1732" s="21"/>
      <c r="J1732" s="23">
        <v>162.67223517344601</v>
      </c>
      <c r="K1732" s="24">
        <v>0</v>
      </c>
      <c r="L1732" s="24">
        <v>0</v>
      </c>
      <c r="M1732" s="17">
        <v>74.695918367346906</v>
      </c>
      <c r="N1732" s="24">
        <v>0</v>
      </c>
    </row>
    <row r="1733" spans="1:14" ht="20" customHeight="1" x14ac:dyDescent="0.3">
      <c r="A1733" s="17">
        <v>48.076127430699202</v>
      </c>
      <c r="B1733" s="23">
        <v>13.574988012513</v>
      </c>
      <c r="C1733" s="17">
        <v>20.298192016768098</v>
      </c>
      <c r="D1733" s="17">
        <v>13.1104223210063</v>
      </c>
      <c r="E1733" s="17">
        <v>90.176140865958303</v>
      </c>
      <c r="F1733" s="21"/>
      <c r="G1733" s="20">
        <v>192.71894438000001</v>
      </c>
      <c r="H1733" s="35">
        <v>3.93696503313542</v>
      </c>
      <c r="I1733" s="21"/>
      <c r="J1733" s="17">
        <v>-51.888580089035301</v>
      </c>
      <c r="K1733" s="24">
        <v>0</v>
      </c>
      <c r="L1733" s="24">
        <v>0</v>
      </c>
      <c r="M1733" s="17">
        <v>73.977287910020294</v>
      </c>
      <c r="N1733" s="24">
        <v>0</v>
      </c>
    </row>
    <row r="1734" spans="1:14" ht="20" customHeight="1" x14ac:dyDescent="0.3">
      <c r="A1734" s="17">
        <v>14.8033446887582</v>
      </c>
      <c r="B1734" s="28">
        <v>-0.61009184596919597</v>
      </c>
      <c r="C1734" s="17">
        <v>30.9629373395356</v>
      </c>
      <c r="D1734" s="17">
        <v>23.515779246929601</v>
      </c>
      <c r="E1734" s="17">
        <v>58.029159990084601</v>
      </c>
      <c r="F1734" s="21"/>
      <c r="G1734" s="26">
        <v>206.81249399999999</v>
      </c>
      <c r="H1734" s="35">
        <v>2.3292661433447099</v>
      </c>
      <c r="I1734" s="28">
        <v>0.158760398806122</v>
      </c>
      <c r="J1734" s="23">
        <v>101.770620966576</v>
      </c>
      <c r="K1734" s="24">
        <v>0</v>
      </c>
      <c r="L1734" s="24">
        <v>0</v>
      </c>
      <c r="M1734" s="17">
        <v>64.677818797108102</v>
      </c>
      <c r="N1734" s="34">
        <v>6.1528995539147799E-2</v>
      </c>
    </row>
    <row r="1735" spans="1:14" ht="20" customHeight="1" x14ac:dyDescent="0.3">
      <c r="A1735" s="21"/>
      <c r="B1735" s="19">
        <v>-5.6456318277682902</v>
      </c>
      <c r="C1735" s="21"/>
      <c r="D1735" s="21"/>
      <c r="E1735" s="21"/>
      <c r="F1735" s="21"/>
      <c r="G1735" s="27">
        <v>3666.3284675</v>
      </c>
      <c r="H1735" s="28">
        <v>-8.7101331654115002E-2</v>
      </c>
      <c r="I1735" s="21"/>
      <c r="J1735" s="23">
        <v>-100.700676489996</v>
      </c>
      <c r="K1735" s="24">
        <v>0</v>
      </c>
      <c r="L1735" s="24">
        <v>0</v>
      </c>
      <c r="M1735" s="17">
        <v>58.878395709455503</v>
      </c>
      <c r="N1735" s="17">
        <v>21.949092966115199</v>
      </c>
    </row>
    <row r="1736" spans="1:14" ht="20" customHeight="1" x14ac:dyDescent="0.3">
      <c r="A1736" s="19">
        <v>3.68248772504093</v>
      </c>
      <c r="B1736" s="17">
        <v>20.493504693004301</v>
      </c>
      <c r="C1736" s="17">
        <v>13.5474517241349</v>
      </c>
      <c r="D1736" s="19">
        <v>4.9708311950775697</v>
      </c>
      <c r="E1736" s="19">
        <v>9.5363478976062197</v>
      </c>
      <c r="F1736" s="21"/>
      <c r="G1736" s="45">
        <v>213.89490000000001</v>
      </c>
      <c r="H1736" s="33">
        <v>15.075066568047299</v>
      </c>
      <c r="I1736" s="21"/>
      <c r="J1736" s="29">
        <v>137.44543861464999</v>
      </c>
      <c r="K1736" s="24">
        <v>0</v>
      </c>
      <c r="L1736" s="24">
        <v>0</v>
      </c>
      <c r="M1736" s="17">
        <v>72.776769509981904</v>
      </c>
      <c r="N1736" s="24">
        <v>0</v>
      </c>
    </row>
    <row r="1737" spans="1:14" ht="20" customHeight="1" x14ac:dyDescent="0.3">
      <c r="A1737" s="28">
        <v>0.600165183077912</v>
      </c>
      <c r="B1737" s="17">
        <v>-31.705668926945201</v>
      </c>
      <c r="C1737" s="21"/>
      <c r="D1737" s="19">
        <v>-4.6577849995149103</v>
      </c>
      <c r="E1737" s="21"/>
      <c r="F1737" s="21"/>
      <c r="G1737" s="39">
        <v>389.28933139499998</v>
      </c>
      <c r="H1737" s="28">
        <v>-2.7413688505054001E-2</v>
      </c>
      <c r="I1737" s="21"/>
      <c r="J1737" s="23">
        <v>123.898860882397</v>
      </c>
      <c r="K1737" s="23">
        <v>18.095326439007</v>
      </c>
      <c r="L1737" s="24">
        <v>0</v>
      </c>
      <c r="M1737" s="17">
        <v>32.410427394569503</v>
      </c>
      <c r="N1737" s="28">
        <v>0.373436758378418</v>
      </c>
    </row>
    <row r="1738" spans="1:14" ht="20" customHeight="1" x14ac:dyDescent="0.3">
      <c r="A1738" s="19">
        <v>5.8778709045390496</v>
      </c>
      <c r="B1738" s="19">
        <v>8.6909986478285592</v>
      </c>
      <c r="C1738" s="17">
        <v>14.5403013465416</v>
      </c>
      <c r="D1738" s="17">
        <v>31.4464473690166</v>
      </c>
      <c r="E1738" s="17">
        <v>22.021008022707399</v>
      </c>
      <c r="F1738" s="21"/>
      <c r="G1738" s="45">
        <v>241.5865</v>
      </c>
      <c r="H1738" s="35">
        <v>3.3944722361180601</v>
      </c>
      <c r="I1738" s="28">
        <v>0.53551296505073298</v>
      </c>
      <c r="J1738" s="23">
        <v>103.116650156486</v>
      </c>
      <c r="K1738" s="24">
        <v>0</v>
      </c>
      <c r="L1738" s="24">
        <v>0</v>
      </c>
      <c r="M1738" s="17">
        <v>68.085943355119795</v>
      </c>
      <c r="N1738" s="24">
        <v>0</v>
      </c>
    </row>
    <row r="1739" spans="1:14" ht="20" customHeight="1" x14ac:dyDescent="0.3">
      <c r="A1739" s="17">
        <v>16.512529832935599</v>
      </c>
      <c r="B1739" s="17">
        <v>30.968315100863599</v>
      </c>
      <c r="C1739" s="17">
        <v>21.026199499993499</v>
      </c>
      <c r="D1739" s="21"/>
      <c r="E1739" s="23">
        <v>99.048258574570994</v>
      </c>
      <c r="F1739" s="21"/>
      <c r="G1739" s="27">
        <v>213.44571149999999</v>
      </c>
      <c r="H1739" s="35">
        <v>2.0563760445257699</v>
      </c>
      <c r="I1739" s="19">
        <v>1.4134275618374601</v>
      </c>
      <c r="J1739" s="17">
        <v>-30.737811377368701</v>
      </c>
      <c r="K1739" s="34">
        <v>2.02856641211656E-2</v>
      </c>
      <c r="L1739" s="24">
        <v>0</v>
      </c>
      <c r="M1739" s="23">
        <v>54.859517578926997</v>
      </c>
      <c r="N1739" s="28">
        <v>0.82110912218335297</v>
      </c>
    </row>
    <row r="1740" spans="1:14" ht="20" customHeight="1" x14ac:dyDescent="0.3">
      <c r="A1740" s="19">
        <v>2.4910149956624399</v>
      </c>
      <c r="B1740" s="19">
        <v>1.2716093266863699</v>
      </c>
      <c r="C1740" s="19">
        <v>3.11982440706322</v>
      </c>
      <c r="D1740" s="21"/>
      <c r="E1740" s="28">
        <v>-0.92622574984192496</v>
      </c>
      <c r="F1740" s="21"/>
      <c r="G1740" s="39">
        <v>309.45300552499998</v>
      </c>
      <c r="H1740" s="35">
        <v>2.95367181868051</v>
      </c>
      <c r="I1740" s="21"/>
      <c r="J1740" s="23">
        <v>106.175770214967</v>
      </c>
      <c r="K1740" s="24">
        <v>0</v>
      </c>
      <c r="L1740" s="24">
        <v>0</v>
      </c>
      <c r="M1740" s="17">
        <v>74.108997348104296</v>
      </c>
      <c r="N1740" s="19">
        <v>1.78072481792403</v>
      </c>
    </row>
    <row r="1741" spans="1:14" ht="20" customHeight="1" x14ac:dyDescent="0.3">
      <c r="A1741" s="23">
        <v>295.15625000000102</v>
      </c>
      <c r="B1741" s="28">
        <v>0.68607829576610202</v>
      </c>
      <c r="C1741" s="19">
        <v>4.3595122118408796</v>
      </c>
      <c r="D1741" s="19">
        <v>7.3915503862351404</v>
      </c>
      <c r="E1741" s="19">
        <v>6.9973132363851498</v>
      </c>
      <c r="F1741" s="21"/>
      <c r="G1741" s="43">
        <v>99.894000000000005</v>
      </c>
      <c r="H1741" s="35">
        <v>1.5766588235294099</v>
      </c>
      <c r="I1741" s="19">
        <v>2.8653295128939802</v>
      </c>
      <c r="J1741" s="23">
        <v>-82.272460559411996</v>
      </c>
      <c r="K1741" s="24">
        <v>0</v>
      </c>
      <c r="L1741" s="24">
        <v>0</v>
      </c>
      <c r="M1741" s="17">
        <v>63.304583333333298</v>
      </c>
      <c r="N1741" s="24">
        <v>0</v>
      </c>
    </row>
    <row r="1742" spans="1:14" ht="20" customHeight="1" x14ac:dyDescent="0.3">
      <c r="A1742" s="19">
        <v>2.02670856245091</v>
      </c>
      <c r="B1742" s="17">
        <v>39.335523489867498</v>
      </c>
      <c r="C1742" s="17">
        <v>39.680096814162702</v>
      </c>
      <c r="D1742" s="23">
        <v>-30.895976837967002</v>
      </c>
      <c r="E1742" s="17">
        <v>49.912305808788801</v>
      </c>
      <c r="F1742" s="21"/>
      <c r="G1742" s="39">
        <v>208.42366558500001</v>
      </c>
      <c r="H1742" s="35">
        <v>2.5232098629629598</v>
      </c>
      <c r="I1742" s="21"/>
      <c r="J1742" s="23">
        <v>581.06664209582902</v>
      </c>
      <c r="K1742" s="28">
        <v>0.30139666470073601</v>
      </c>
      <c r="L1742" s="76">
        <v>7.5347147875926501E-2</v>
      </c>
      <c r="M1742" s="17">
        <v>43.023331232633602</v>
      </c>
      <c r="N1742" s="19">
        <v>3.6385899011764802</v>
      </c>
    </row>
    <row r="1743" spans="1:14" ht="20" customHeight="1" x14ac:dyDescent="0.3">
      <c r="A1743" s="23">
        <v>570.45009784735805</v>
      </c>
      <c r="B1743" s="17">
        <v>20.2316504602111</v>
      </c>
      <c r="C1743" s="17">
        <v>92.555802358614898</v>
      </c>
      <c r="D1743" s="21"/>
      <c r="E1743" s="23">
        <v>173.638368021085</v>
      </c>
      <c r="F1743" s="21"/>
      <c r="G1743" s="43">
        <v>198.684</v>
      </c>
      <c r="H1743" s="30">
        <v>0.66505808757819496</v>
      </c>
      <c r="I1743" s="28">
        <v>0.149302756128878</v>
      </c>
      <c r="J1743" s="23">
        <v>-94.258605579735999</v>
      </c>
      <c r="K1743" s="34">
        <v>5.93333333333333E-2</v>
      </c>
      <c r="L1743" s="24">
        <v>0</v>
      </c>
      <c r="M1743" s="17">
        <v>73.2946666666667</v>
      </c>
      <c r="N1743" s="24">
        <v>0</v>
      </c>
    </row>
    <row r="1744" spans="1:14" ht="20" customHeight="1" x14ac:dyDescent="0.3">
      <c r="A1744" s="17">
        <v>14.3510472880271</v>
      </c>
      <c r="B1744" s="28">
        <v>-0.349688440888962</v>
      </c>
      <c r="C1744" s="19">
        <v>-1.48672177652506</v>
      </c>
      <c r="D1744" s="19">
        <v>-2.7584963517793799</v>
      </c>
      <c r="E1744" s="34">
        <v>7.0824199074315197E-2</v>
      </c>
      <c r="F1744" s="21"/>
      <c r="G1744" s="20">
        <v>255.56768615999999</v>
      </c>
      <c r="H1744" s="35">
        <v>1.2600156342598401</v>
      </c>
      <c r="I1744" s="28">
        <v>0.71761750986724104</v>
      </c>
      <c r="J1744" s="23">
        <v>101.05579656583301</v>
      </c>
      <c r="K1744" s="34">
        <v>8.3734759439216405E-2</v>
      </c>
      <c r="L1744" s="76">
        <v>7.5110913782685806E-2</v>
      </c>
      <c r="M1744" s="17">
        <v>45.671371948132297</v>
      </c>
      <c r="N1744" s="24">
        <v>0</v>
      </c>
    </row>
    <row r="1745" spans="1:14" ht="20" customHeight="1" x14ac:dyDescent="0.3">
      <c r="A1745" s="21"/>
      <c r="B1745" s="19">
        <v>-2.1921463588457799</v>
      </c>
      <c r="C1745" s="19">
        <v>-4.2297641989804404</v>
      </c>
      <c r="D1745" s="21"/>
      <c r="E1745" s="21"/>
      <c r="F1745" s="21"/>
      <c r="G1745" s="27">
        <v>453.06569009999998</v>
      </c>
      <c r="H1745" s="35">
        <v>2.37776882094514</v>
      </c>
      <c r="I1745" s="21"/>
      <c r="J1745" s="23">
        <v>99.604581112589003</v>
      </c>
      <c r="K1745" s="17">
        <v>19.748675321161301</v>
      </c>
      <c r="L1745" s="24">
        <v>0</v>
      </c>
      <c r="M1745" s="17">
        <v>31.639243767985199</v>
      </c>
      <c r="N1745" s="24">
        <v>0</v>
      </c>
    </row>
    <row r="1746" spans="1:14" ht="20" customHeight="1" x14ac:dyDescent="0.3">
      <c r="A1746" s="21"/>
      <c r="B1746" s="17">
        <v>-13.1725891451765</v>
      </c>
      <c r="C1746" s="21"/>
      <c r="D1746" s="21"/>
      <c r="E1746" s="21"/>
      <c r="F1746" s="21"/>
      <c r="G1746" s="39">
        <v>215.99303313499999</v>
      </c>
      <c r="H1746" s="35">
        <v>3.3252253269230798</v>
      </c>
      <c r="I1746" s="21"/>
      <c r="J1746" s="23">
        <v>-238.012793950363</v>
      </c>
      <c r="K1746" s="49">
        <v>1.8919646558298699E-3</v>
      </c>
      <c r="L1746" s="24">
        <v>0</v>
      </c>
      <c r="M1746" s="17">
        <v>67.905241328605698</v>
      </c>
      <c r="N1746" s="24">
        <v>0</v>
      </c>
    </row>
    <row r="1747" spans="1:14" ht="20" customHeight="1" x14ac:dyDescent="0.3">
      <c r="A1747" s="17">
        <v>23.051948051948099</v>
      </c>
      <c r="B1747" s="21"/>
      <c r="C1747" s="21"/>
      <c r="D1747" s="21"/>
      <c r="E1747" s="21"/>
      <c r="F1747" s="21"/>
      <c r="G1747" s="26">
        <v>203.37008299999999</v>
      </c>
      <c r="H1747" s="39">
        <v>124.356301875</v>
      </c>
      <c r="I1747" s="21"/>
      <c r="J1747" s="23">
        <v>532.66845876828199</v>
      </c>
      <c r="K1747" s="24">
        <v>0</v>
      </c>
      <c r="L1747" s="24">
        <v>0</v>
      </c>
      <c r="M1747" s="17">
        <v>72.287755441103201</v>
      </c>
      <c r="N1747" s="24">
        <v>0</v>
      </c>
    </row>
    <row r="1748" spans="1:14" ht="20" customHeight="1" x14ac:dyDescent="0.3">
      <c r="A1748" s="17">
        <v>63.764154627098698</v>
      </c>
      <c r="B1748" s="19">
        <v>4.5221231864084803</v>
      </c>
      <c r="C1748" s="19">
        <v>5.4019541579965802</v>
      </c>
      <c r="D1748" s="19">
        <v>2.8748649627074401</v>
      </c>
      <c r="E1748" s="19">
        <v>7.6308997342851699</v>
      </c>
      <c r="F1748" s="21"/>
      <c r="G1748" s="45">
        <v>158.90790000000001</v>
      </c>
      <c r="H1748" s="35">
        <v>1.34686223970698</v>
      </c>
      <c r="I1748" s="19">
        <v>2.2186365469947602</v>
      </c>
      <c r="J1748" s="23">
        <v>-79.743921754989003</v>
      </c>
      <c r="K1748" s="34">
        <v>1.9975031210986299E-2</v>
      </c>
      <c r="L1748" s="24">
        <v>0</v>
      </c>
      <c r="M1748" s="17">
        <v>48.344968789013699</v>
      </c>
      <c r="N1748" s="28">
        <v>0.10524344569288401</v>
      </c>
    </row>
    <row r="1749" spans="1:14" ht="20" customHeight="1" x14ac:dyDescent="0.3">
      <c r="A1749" s="19">
        <v>4.5526902260426496</v>
      </c>
      <c r="B1749" s="21"/>
      <c r="C1749" s="21"/>
      <c r="D1749" s="21"/>
      <c r="E1749" s="21"/>
      <c r="F1749" s="21"/>
      <c r="G1749" s="39">
        <v>224.46458229500001</v>
      </c>
      <c r="H1749" s="42">
        <v>20.413022869856</v>
      </c>
      <c r="I1749" s="21"/>
      <c r="J1749" s="23">
        <v>15.568655745818001</v>
      </c>
      <c r="K1749" s="24">
        <v>0</v>
      </c>
      <c r="L1749" s="24">
        <v>0</v>
      </c>
      <c r="M1749" s="17">
        <v>60.559305016881297</v>
      </c>
      <c r="N1749" s="24">
        <v>0</v>
      </c>
    </row>
    <row r="1750" spans="1:14" ht="20" customHeight="1" x14ac:dyDescent="0.3">
      <c r="A1750" s="17">
        <v>11.4792899408284</v>
      </c>
      <c r="B1750" s="17">
        <v>-16.274582116493701</v>
      </c>
      <c r="C1750" s="17">
        <v>-30.3280128572076</v>
      </c>
      <c r="D1750" s="19">
        <v>5.7094632377238597</v>
      </c>
      <c r="E1750" s="17">
        <v>-24.0964303064499</v>
      </c>
      <c r="F1750" s="21"/>
      <c r="G1750" s="20">
        <v>144.76859594000001</v>
      </c>
      <c r="H1750" s="35">
        <v>1.5259727149126201</v>
      </c>
      <c r="I1750" s="19">
        <v>1.19760479041916</v>
      </c>
      <c r="J1750" s="23">
        <v>108.446878762274</v>
      </c>
      <c r="K1750" s="34">
        <v>1.35266661230555E-2</v>
      </c>
      <c r="L1750" s="24">
        <v>0</v>
      </c>
      <c r="M1750" s="17">
        <v>71.800197176150803</v>
      </c>
      <c r="N1750" s="34">
        <v>4.3812850087635802E-2</v>
      </c>
    </row>
    <row r="1751" spans="1:14" ht="20" customHeight="1" x14ac:dyDescent="0.3">
      <c r="A1751" s="21"/>
      <c r="B1751" s="23">
        <v>-51.187248308881998</v>
      </c>
      <c r="C1751" s="19">
        <v>-9.6876697273037493</v>
      </c>
      <c r="D1751" s="17">
        <v>-30.622563888153401</v>
      </c>
      <c r="E1751" s="21"/>
      <c r="F1751" s="21"/>
      <c r="G1751" s="20">
        <v>290.40654403000002</v>
      </c>
      <c r="H1751" s="35">
        <v>1.15498334517145</v>
      </c>
      <c r="I1751" s="21"/>
      <c r="J1751" s="23">
        <v>-184.566466184501</v>
      </c>
      <c r="K1751" s="24">
        <v>0</v>
      </c>
      <c r="L1751" s="24">
        <v>0</v>
      </c>
      <c r="M1751" s="17">
        <v>65.708936908586693</v>
      </c>
      <c r="N1751" s="17">
        <v>10.6417453577335</v>
      </c>
    </row>
    <row r="1752" spans="1:14" ht="20" customHeight="1" x14ac:dyDescent="0.3">
      <c r="A1752" s="19">
        <v>7.26940031606087</v>
      </c>
      <c r="B1752" s="17">
        <v>25.538246432941701</v>
      </c>
      <c r="C1752" s="17">
        <v>23.675663002272199</v>
      </c>
      <c r="D1752" s="19">
        <v>-5.89642501659171</v>
      </c>
      <c r="E1752" s="17">
        <v>37.941415041484497</v>
      </c>
      <c r="F1752" s="21"/>
      <c r="G1752" s="26">
        <v>277.35266899999999</v>
      </c>
      <c r="H1752" s="35">
        <v>4.5655502194502198</v>
      </c>
      <c r="I1752" s="21"/>
      <c r="J1752" s="17">
        <v>-7.1742081377098996</v>
      </c>
      <c r="K1752" s="49">
        <v>3.9090749174207897E-3</v>
      </c>
      <c r="L1752" s="49">
        <v>3.9090749174207897E-3</v>
      </c>
      <c r="M1752" s="17">
        <v>68.477122139045804</v>
      </c>
      <c r="N1752" s="24">
        <v>0</v>
      </c>
    </row>
    <row r="1753" spans="1:14" ht="20" customHeight="1" x14ac:dyDescent="0.3">
      <c r="A1753" s="23">
        <v>4.1806393919070004</v>
      </c>
      <c r="B1753" s="17">
        <v>24.266867872249701</v>
      </c>
      <c r="C1753" s="17">
        <v>20.180676225769801</v>
      </c>
      <c r="D1753" s="21"/>
      <c r="E1753" s="19">
        <v>6.7621247158178699</v>
      </c>
      <c r="F1753" s="21"/>
      <c r="G1753" s="20">
        <v>348.34218275000001</v>
      </c>
      <c r="H1753" s="23">
        <v>1.4334364206279999</v>
      </c>
      <c r="I1753" s="19">
        <v>0.30441400304414001</v>
      </c>
      <c r="J1753" s="28">
        <v>-6.6576348000084995E-2</v>
      </c>
      <c r="K1753" s="24">
        <v>0</v>
      </c>
      <c r="L1753" s="24">
        <v>0</v>
      </c>
      <c r="M1753" s="17">
        <v>21.557188700098202</v>
      </c>
      <c r="N1753" s="24">
        <v>0</v>
      </c>
    </row>
    <row r="1754" spans="1:14" ht="20" customHeight="1" x14ac:dyDescent="0.3">
      <c r="A1754" s="19">
        <v>6.30461922596756</v>
      </c>
      <c r="B1754" s="19">
        <v>6.6062380735862902</v>
      </c>
      <c r="C1754" s="21"/>
      <c r="D1754" s="21"/>
      <c r="E1754" s="21"/>
      <c r="F1754" s="21"/>
      <c r="G1754" s="39">
        <v>199.70706107500001</v>
      </c>
      <c r="H1754" s="35">
        <v>3.1403515709163399</v>
      </c>
      <c r="I1754" s="21"/>
      <c r="J1754" s="23">
        <v>151.645784041773</v>
      </c>
      <c r="K1754" s="24">
        <v>0</v>
      </c>
      <c r="L1754" s="24">
        <v>0</v>
      </c>
      <c r="M1754" s="17">
        <v>31.042816781743198</v>
      </c>
      <c r="N1754" s="24">
        <v>0</v>
      </c>
    </row>
    <row r="1755" spans="1:14" ht="20" customHeight="1" x14ac:dyDescent="0.3">
      <c r="A1755" s="17">
        <v>32.840832773673597</v>
      </c>
      <c r="B1755" s="17">
        <v>-1.5655601449126999</v>
      </c>
      <c r="C1755" s="19">
        <v>1.6413758567999299</v>
      </c>
      <c r="D1755" s="17">
        <v>-19.0128950330549</v>
      </c>
      <c r="E1755" s="28">
        <v>0.96819407094159704</v>
      </c>
      <c r="F1755" s="21"/>
      <c r="G1755" s="26">
        <v>146.714102</v>
      </c>
      <c r="H1755" s="30">
        <v>0.89878178830617605</v>
      </c>
      <c r="I1755" s="19">
        <v>1.22574055158325</v>
      </c>
      <c r="J1755" s="23">
        <v>101.664613721008</v>
      </c>
      <c r="K1755" s="24">
        <v>0</v>
      </c>
      <c r="L1755" s="24">
        <v>0</v>
      </c>
      <c r="M1755" s="17">
        <v>74.997514144517694</v>
      </c>
      <c r="N1755" s="24">
        <v>0</v>
      </c>
    </row>
    <row r="1756" spans="1:14" ht="20" customHeight="1" x14ac:dyDescent="0.3">
      <c r="A1756" s="17">
        <v>31.349368120668501</v>
      </c>
      <c r="B1756" s="23">
        <v>109.864938717104</v>
      </c>
      <c r="C1756" s="23">
        <v>228.52174929428099</v>
      </c>
      <c r="D1756" s="21"/>
      <c r="E1756" s="21"/>
      <c r="F1756" s="21"/>
      <c r="G1756" s="39">
        <v>205.074633705</v>
      </c>
      <c r="H1756" s="35">
        <v>9.6805238278325092</v>
      </c>
      <c r="I1756" s="21"/>
      <c r="J1756" s="17">
        <v>-42.060857441180303</v>
      </c>
      <c r="K1756" s="24">
        <v>0</v>
      </c>
      <c r="L1756" s="24">
        <v>0</v>
      </c>
      <c r="M1756" s="17">
        <v>63.004144950772599</v>
      </c>
      <c r="N1756" s="24">
        <v>0</v>
      </c>
    </row>
    <row r="1757" spans="1:14" ht="20" customHeight="1" x14ac:dyDescent="0.3">
      <c r="A1757" s="19">
        <v>8.1684682847236498</v>
      </c>
      <c r="B1757" s="28">
        <v>-0.85288895996745695</v>
      </c>
      <c r="C1757" s="28">
        <v>-0.58241798278257895</v>
      </c>
      <c r="D1757" s="19">
        <v>-8.8550652535022198</v>
      </c>
      <c r="E1757" s="19">
        <v>6.9172765693859901</v>
      </c>
      <c r="F1757" s="21"/>
      <c r="G1757" s="26">
        <v>220.80155400000001</v>
      </c>
      <c r="H1757" s="35">
        <v>2.1367662532637102</v>
      </c>
      <c r="I1757" s="19">
        <v>1.38999205718825</v>
      </c>
      <c r="J1757" s="28">
        <v>0.65466343406604399</v>
      </c>
      <c r="K1757" s="34">
        <v>8.0766124379831494E-2</v>
      </c>
      <c r="L1757" s="76">
        <v>8.0766124379831494E-2</v>
      </c>
      <c r="M1757" s="17">
        <v>74.864120610745701</v>
      </c>
      <c r="N1757" s="34">
        <v>2.7370742150942901E-2</v>
      </c>
    </row>
    <row r="1758" spans="1:14" ht="20" customHeight="1" x14ac:dyDescent="0.3">
      <c r="A1758" s="17">
        <v>13.475356107399501</v>
      </c>
      <c r="B1758" s="17">
        <v>18.2763420769353</v>
      </c>
      <c r="C1758" s="17">
        <v>22.740337821451298</v>
      </c>
      <c r="D1758" s="19">
        <v>9.6701411737368304</v>
      </c>
      <c r="E1758" s="17">
        <v>20.191542602090902</v>
      </c>
      <c r="F1758" s="21"/>
      <c r="G1758" s="40">
        <v>238.77787000000001</v>
      </c>
      <c r="H1758" s="35">
        <v>1.9934776028440799</v>
      </c>
      <c r="I1758" s="21"/>
      <c r="J1758" s="17">
        <v>-50.066911683129199</v>
      </c>
      <c r="K1758" s="24">
        <v>0</v>
      </c>
      <c r="L1758" s="24">
        <v>0</v>
      </c>
      <c r="M1758" s="17">
        <v>67.537346652646306</v>
      </c>
      <c r="N1758" s="19">
        <v>8.7627059235892109</v>
      </c>
    </row>
    <row r="1759" spans="1:14" ht="20" customHeight="1" x14ac:dyDescent="0.3">
      <c r="A1759" s="19">
        <v>5.14882040037359</v>
      </c>
      <c r="B1759" s="23">
        <v>934.92743256074095</v>
      </c>
      <c r="C1759" s="23">
        <v>489.92995178365499</v>
      </c>
      <c r="D1759" s="21"/>
      <c r="E1759" s="23">
        <v>454.39617695970497</v>
      </c>
      <c r="F1759" s="21"/>
      <c r="G1759" s="20">
        <v>201.21465936000001</v>
      </c>
      <c r="H1759" s="35">
        <v>1.4643394591997601</v>
      </c>
      <c r="I1759" s="19">
        <v>2.1123785382340499</v>
      </c>
      <c r="J1759" s="23">
        <v>111.875588723246</v>
      </c>
      <c r="K1759" s="24">
        <v>0</v>
      </c>
      <c r="L1759" s="24">
        <v>0</v>
      </c>
      <c r="M1759" s="17">
        <v>57.614408334514401</v>
      </c>
      <c r="N1759" s="24">
        <v>0</v>
      </c>
    </row>
    <row r="1760" spans="1:14" ht="20" customHeight="1" x14ac:dyDescent="0.3">
      <c r="A1760" s="23">
        <v>19.563058589871002</v>
      </c>
      <c r="B1760" s="17">
        <v>6.1297408440333001</v>
      </c>
      <c r="C1760" s="19">
        <v>7.2103117405788897</v>
      </c>
      <c r="D1760" s="21"/>
      <c r="E1760" s="17">
        <v>30.192533646334599</v>
      </c>
      <c r="F1760" s="21"/>
      <c r="G1760" s="27">
        <v>190.17459450000001</v>
      </c>
      <c r="H1760" s="35">
        <v>2.8740894181066299</v>
      </c>
      <c r="I1760" s="28">
        <v>0.47384955240612298</v>
      </c>
      <c r="J1760" s="17">
        <v>35.165231919874799</v>
      </c>
      <c r="K1760" s="24">
        <v>0</v>
      </c>
      <c r="L1760" s="24">
        <v>0</v>
      </c>
      <c r="M1760" s="17">
        <v>45.970483650406202</v>
      </c>
      <c r="N1760" s="24">
        <v>0</v>
      </c>
    </row>
    <row r="1761" spans="1:14" ht="20" customHeight="1" x14ac:dyDescent="0.3">
      <c r="A1761" s="17">
        <v>26.611570247933901</v>
      </c>
      <c r="B1761" s="19">
        <v>-1.5027996081625199</v>
      </c>
      <c r="C1761" s="19">
        <v>-6.2325815310169901</v>
      </c>
      <c r="D1761" s="17">
        <v>-42.826666193569899</v>
      </c>
      <c r="E1761" s="19">
        <v>-8.8175451402093294</v>
      </c>
      <c r="F1761" s="21"/>
      <c r="G1761" s="39">
        <v>176.77878412499999</v>
      </c>
      <c r="H1761" s="30">
        <v>0.59435637201735403</v>
      </c>
      <c r="I1761" s="19">
        <v>1.4825796886582701</v>
      </c>
      <c r="J1761" s="17">
        <v>-71.244906177449295</v>
      </c>
      <c r="K1761" s="49">
        <v>1.82026685112037E-3</v>
      </c>
      <c r="L1761" s="24">
        <v>0</v>
      </c>
      <c r="M1761" s="23">
        <v>74.055303174111998</v>
      </c>
      <c r="N1761" s="24">
        <v>0</v>
      </c>
    </row>
    <row r="1762" spans="1:14" ht="20" customHeight="1" x14ac:dyDescent="0.3">
      <c r="A1762" s="19">
        <v>5.77969174977338</v>
      </c>
      <c r="B1762" s="23">
        <v>223.75713142528099</v>
      </c>
      <c r="C1762" s="21"/>
      <c r="D1762" s="21"/>
      <c r="E1762" s="21"/>
      <c r="F1762" s="21"/>
      <c r="G1762" s="20">
        <v>237.65536551</v>
      </c>
      <c r="H1762" s="33">
        <v>10.5453018172451</v>
      </c>
      <c r="I1762" s="21"/>
      <c r="J1762" s="19">
        <v>3.70239978236514</v>
      </c>
      <c r="K1762" s="28">
        <v>0.38277215856084101</v>
      </c>
      <c r="L1762" s="51">
        <v>0.38277215856084101</v>
      </c>
      <c r="M1762" s="17">
        <v>74.939308631474105</v>
      </c>
      <c r="N1762" s="24">
        <v>0</v>
      </c>
    </row>
    <row r="1763" spans="1:14" ht="20" customHeight="1" x14ac:dyDescent="0.3">
      <c r="A1763" s="19">
        <v>9.1384932212116095</v>
      </c>
      <c r="B1763" s="17">
        <v>11.107273995595399</v>
      </c>
      <c r="C1763" s="17">
        <v>19.454230559665199</v>
      </c>
      <c r="D1763" s="19">
        <v>7.5338076287984697</v>
      </c>
      <c r="E1763" s="17">
        <v>25.8743409085119</v>
      </c>
      <c r="F1763" s="21"/>
      <c r="G1763" s="27">
        <v>265.1178898</v>
      </c>
      <c r="H1763" s="35">
        <v>2.7120512108881698</v>
      </c>
      <c r="I1763" s="28">
        <v>0.39395929087327602</v>
      </c>
      <c r="J1763" s="23">
        <v>101.500481145446</v>
      </c>
      <c r="K1763" s="34">
        <v>4.5956823829942803E-2</v>
      </c>
      <c r="L1763" s="76">
        <v>1.15433770957336E-2</v>
      </c>
      <c r="M1763" s="17">
        <v>72.819129069926902</v>
      </c>
      <c r="N1763" s="24">
        <v>0</v>
      </c>
    </row>
    <row r="1764" spans="1:14" ht="20" customHeight="1" x14ac:dyDescent="0.3">
      <c r="A1764" s="21"/>
      <c r="B1764" s="21"/>
      <c r="C1764" s="21"/>
      <c r="D1764" s="21"/>
      <c r="E1764" s="21"/>
      <c r="F1764" s="21"/>
      <c r="G1764" s="26">
        <v>202.255708</v>
      </c>
      <c r="H1764" s="35">
        <v>1.63094226804124</v>
      </c>
      <c r="I1764" s="21"/>
      <c r="J1764" s="23">
        <v>-188.16633231830599</v>
      </c>
      <c r="K1764" s="87">
        <v>7.6163550561934704E-4</v>
      </c>
      <c r="L1764" s="24">
        <v>0</v>
      </c>
      <c r="M1764" s="17">
        <v>61.9019731944923</v>
      </c>
      <c r="N1764" s="19">
        <v>5.6652987692985697</v>
      </c>
    </row>
    <row r="1765" spans="1:14" ht="20" customHeight="1" x14ac:dyDescent="0.3">
      <c r="A1765" s="23">
        <v>129.175946547884</v>
      </c>
      <c r="B1765" s="17">
        <v>6.6254330359161004</v>
      </c>
      <c r="C1765" s="23">
        <v>11.505221265472001</v>
      </c>
      <c r="D1765" s="21"/>
      <c r="E1765" s="17">
        <v>30.7124277947254</v>
      </c>
      <c r="F1765" s="21"/>
      <c r="G1765" s="20">
        <v>176.37422355999999</v>
      </c>
      <c r="H1765" s="35">
        <v>6.7040439652052903</v>
      </c>
      <c r="I1765" s="21"/>
      <c r="J1765" s="17">
        <v>36.362517119733702</v>
      </c>
      <c r="K1765" s="24">
        <v>0</v>
      </c>
      <c r="L1765" s="24">
        <v>0</v>
      </c>
      <c r="M1765" s="23">
        <v>65.619024353108998</v>
      </c>
      <c r="N1765" s="24">
        <v>0</v>
      </c>
    </row>
    <row r="1766" spans="1:14" ht="20" customHeight="1" x14ac:dyDescent="0.3">
      <c r="A1766" s="17">
        <v>98.461538461538197</v>
      </c>
      <c r="B1766" s="17">
        <v>16.158017494604501</v>
      </c>
      <c r="C1766" s="23">
        <v>45.442769038404997</v>
      </c>
      <c r="D1766" s="21"/>
      <c r="E1766" s="23">
        <v>45.091989912617002</v>
      </c>
      <c r="F1766" s="21"/>
      <c r="G1766" s="26">
        <v>189.44422700000001</v>
      </c>
      <c r="H1766" s="35">
        <v>2.47636749485067</v>
      </c>
      <c r="I1766" s="21"/>
      <c r="J1766" s="23">
        <v>106.212406307839</v>
      </c>
      <c r="K1766" s="24">
        <v>0</v>
      </c>
      <c r="L1766" s="24">
        <v>0</v>
      </c>
      <c r="M1766" s="23">
        <v>62.172841679134002</v>
      </c>
      <c r="N1766" s="24">
        <v>0</v>
      </c>
    </row>
    <row r="1767" spans="1:14" ht="20" customHeight="1" x14ac:dyDescent="0.3">
      <c r="A1767" s="19">
        <v>1.54063144190083</v>
      </c>
      <c r="B1767" s="19">
        <v>2.42384187530409</v>
      </c>
      <c r="C1767" s="19">
        <v>7.9095575937758502</v>
      </c>
      <c r="D1767" s="17">
        <v>22.265296071406102</v>
      </c>
      <c r="E1767" s="21"/>
      <c r="F1767" s="21"/>
      <c r="G1767" s="39">
        <v>195.43349846500001</v>
      </c>
      <c r="H1767" s="35">
        <v>1.80305317010599</v>
      </c>
      <c r="I1767" s="21"/>
      <c r="J1767" s="23">
        <v>125.502125935376</v>
      </c>
      <c r="K1767" s="34">
        <v>1.6586197969862201E-2</v>
      </c>
      <c r="L1767" s="49">
        <v>3.3245935335859001E-4</v>
      </c>
      <c r="M1767" s="17">
        <v>59.845447460184403</v>
      </c>
      <c r="N1767" s="24">
        <v>0</v>
      </c>
    </row>
    <row r="1768" spans="1:14" ht="20" customHeight="1" x14ac:dyDescent="0.3">
      <c r="A1768" s="19">
        <v>4.0550494281837102</v>
      </c>
      <c r="B1768" s="17">
        <v>12.0495828420646</v>
      </c>
      <c r="C1768" s="17">
        <v>15.012641206389899</v>
      </c>
      <c r="D1768" s="17">
        <v>-17.382675142057099</v>
      </c>
      <c r="E1768" s="17">
        <v>69.392463559593196</v>
      </c>
      <c r="F1768" s="21"/>
      <c r="G1768" s="40">
        <v>274.25587999999999</v>
      </c>
      <c r="H1768" s="35">
        <v>1.21805523458828</v>
      </c>
      <c r="I1768" s="21"/>
      <c r="J1768" s="17">
        <v>-24.709043447563101</v>
      </c>
      <c r="K1768" s="24">
        <v>0</v>
      </c>
      <c r="L1768" s="24">
        <v>0</v>
      </c>
      <c r="M1768" s="23">
        <v>62.433623506874</v>
      </c>
      <c r="N1768" s="24">
        <v>0</v>
      </c>
    </row>
    <row r="1769" spans="1:14" ht="20" customHeight="1" x14ac:dyDescent="0.3">
      <c r="A1769" s="17">
        <v>57.786766830395798</v>
      </c>
      <c r="B1769" s="19">
        <v>3.82466042865128</v>
      </c>
      <c r="C1769" s="19">
        <v>1.47516783574364</v>
      </c>
      <c r="D1769" s="19">
        <v>-9.5280011762900791</v>
      </c>
      <c r="E1769" s="19">
        <v>2.6363258360346098</v>
      </c>
      <c r="F1769" s="21"/>
      <c r="G1769" s="26">
        <v>75.621098000000003</v>
      </c>
      <c r="H1769" s="35">
        <v>1.00947846542469</v>
      </c>
      <c r="I1769" s="19">
        <v>1.34891314197357</v>
      </c>
      <c r="J1769" s="17">
        <v>-75.259105133295506</v>
      </c>
      <c r="K1769" s="24">
        <v>0</v>
      </c>
      <c r="L1769" s="24">
        <v>0</v>
      </c>
      <c r="M1769" s="17">
        <v>66.927282998870098</v>
      </c>
      <c r="N1769" s="28">
        <v>0.57243703192648798</v>
      </c>
    </row>
    <row r="1770" spans="1:14" ht="20" customHeight="1" x14ac:dyDescent="0.3">
      <c r="A1770" s="17">
        <v>42.549073818081297</v>
      </c>
      <c r="B1770" s="17">
        <v>25.634251330551098</v>
      </c>
      <c r="C1770" s="17">
        <v>53.3718248037734</v>
      </c>
      <c r="D1770" s="19">
        <v>-2.00576392517435</v>
      </c>
      <c r="E1770" s="21"/>
      <c r="F1770" s="21"/>
      <c r="G1770" s="43">
        <v>249.22499999999999</v>
      </c>
      <c r="H1770" s="35">
        <v>1.24934751402845</v>
      </c>
      <c r="I1770" s="21"/>
      <c r="J1770" s="17">
        <v>-74.464589254922799</v>
      </c>
      <c r="K1770" s="24">
        <v>0</v>
      </c>
      <c r="L1770" s="24">
        <v>0</v>
      </c>
      <c r="M1770" s="17">
        <v>63.965333333333298</v>
      </c>
      <c r="N1770" s="24">
        <v>0</v>
      </c>
    </row>
    <row r="1771" spans="1:14" ht="20" customHeight="1" x14ac:dyDescent="0.3">
      <c r="A1771" s="19">
        <v>8.4108927955877206</v>
      </c>
      <c r="B1771" s="19">
        <v>-5.4582084622015499</v>
      </c>
      <c r="C1771" s="19">
        <v>-7.1358012979737904</v>
      </c>
      <c r="D1771" s="19">
        <v>7.5405582761889596</v>
      </c>
      <c r="E1771" s="19">
        <v>3.4854498452810501</v>
      </c>
      <c r="F1771" s="21"/>
      <c r="G1771" s="26">
        <v>261.29887500000001</v>
      </c>
      <c r="H1771" s="30">
        <v>0.50245233843649095</v>
      </c>
      <c r="I1771" s="28">
        <v>0.576202823393835</v>
      </c>
      <c r="J1771" s="23">
        <v>100.648319217923</v>
      </c>
      <c r="K1771" s="34">
        <v>1.04308390022676E-2</v>
      </c>
      <c r="L1771" s="24">
        <v>0</v>
      </c>
      <c r="M1771" s="17">
        <v>54.883210884353701</v>
      </c>
      <c r="N1771" s="28">
        <v>0.79345124716553295</v>
      </c>
    </row>
    <row r="1772" spans="1:14" ht="20" customHeight="1" x14ac:dyDescent="0.3">
      <c r="A1772" s="19">
        <v>3.1920019272464599</v>
      </c>
      <c r="B1772" s="17">
        <v>11.059599496299199</v>
      </c>
      <c r="C1772" s="19">
        <v>4.9261947304134504</v>
      </c>
      <c r="D1772" s="21"/>
      <c r="E1772" s="21"/>
      <c r="F1772" s="21"/>
      <c r="G1772" s="40">
        <v>339.10358000000002</v>
      </c>
      <c r="H1772" s="35">
        <v>1.93980274250889</v>
      </c>
      <c r="I1772" s="28">
        <v>0.60024009603841499</v>
      </c>
      <c r="J1772" s="23">
        <v>102.97901661559401</v>
      </c>
      <c r="K1772" s="24">
        <v>0</v>
      </c>
      <c r="L1772" s="24">
        <v>0</v>
      </c>
      <c r="M1772" s="17">
        <v>71.076943208584098</v>
      </c>
      <c r="N1772" s="24">
        <v>0</v>
      </c>
    </row>
    <row r="1773" spans="1:14" ht="20" customHeight="1" x14ac:dyDescent="0.3">
      <c r="A1773" s="17">
        <v>34.650455927051603</v>
      </c>
      <c r="B1773" s="17">
        <v>-40.198898143313301</v>
      </c>
      <c r="C1773" s="19">
        <v>-4.2827612122249299</v>
      </c>
      <c r="D1773" s="21"/>
      <c r="E1773" s="17">
        <v>20.489780449805298</v>
      </c>
      <c r="F1773" s="21"/>
      <c r="G1773" s="20">
        <v>203.94590195999999</v>
      </c>
      <c r="H1773" s="35">
        <v>1.9087491426280401</v>
      </c>
      <c r="I1773" s="19">
        <v>0.50709939148073002</v>
      </c>
      <c r="J1773" s="17">
        <v>26.634662077831202</v>
      </c>
      <c r="K1773" s="49">
        <v>7.7663927063010198E-3</v>
      </c>
      <c r="L1773" s="24">
        <v>0</v>
      </c>
      <c r="M1773" s="17">
        <v>61.983124560616297</v>
      </c>
      <c r="N1773" s="24">
        <v>0</v>
      </c>
    </row>
    <row r="1774" spans="1:14" ht="20" customHeight="1" x14ac:dyDescent="0.3">
      <c r="A1774" s="17">
        <v>16.1709539121115</v>
      </c>
      <c r="B1774" s="19">
        <v>8.0460020626908602</v>
      </c>
      <c r="C1774" s="17">
        <v>13.694290881706699</v>
      </c>
      <c r="D1774" s="19">
        <v>-5.53587887451397</v>
      </c>
      <c r="E1774" s="17">
        <v>15.7018172249582</v>
      </c>
      <c r="F1774" s="21"/>
      <c r="G1774" s="40">
        <v>169.53470999999999</v>
      </c>
      <c r="H1774" s="35">
        <v>2.2745404464714398</v>
      </c>
      <c r="I1774" s="21"/>
      <c r="J1774" s="17">
        <v>-73.844190659620295</v>
      </c>
      <c r="K1774" s="34">
        <v>4.8756109750003E-3</v>
      </c>
      <c r="L1774" s="76">
        <v>4.8756109750003E-3</v>
      </c>
      <c r="M1774" s="17">
        <v>65.842103338574603</v>
      </c>
      <c r="N1774" s="24">
        <v>0</v>
      </c>
    </row>
    <row r="1775" spans="1:14" ht="20" customHeight="1" x14ac:dyDescent="0.3">
      <c r="A1775" s="19">
        <v>1.4379197520234199</v>
      </c>
      <c r="B1775" s="19">
        <v>-2.2399642032566698</v>
      </c>
      <c r="C1775" s="19">
        <v>-8.4170745119190098</v>
      </c>
      <c r="D1775" s="19">
        <v>7.1494198032132203</v>
      </c>
      <c r="E1775" s="17">
        <v>-26.770063631606899</v>
      </c>
      <c r="F1775" s="21"/>
      <c r="G1775" s="20">
        <v>245.32661976</v>
      </c>
      <c r="H1775" s="35">
        <v>1.42595090256878</v>
      </c>
      <c r="I1775" s="28">
        <v>0.17765776009096099</v>
      </c>
      <c r="J1775" s="23">
        <v>109.288669039043</v>
      </c>
      <c r="K1775" s="49">
        <v>3.7500009375002301E-3</v>
      </c>
      <c r="L1775" s="49">
        <v>3.7500009375002301E-3</v>
      </c>
      <c r="M1775" s="17">
        <v>41.748010437002598</v>
      </c>
      <c r="N1775" s="24">
        <v>0</v>
      </c>
    </row>
    <row r="1776" spans="1:14" ht="20" customHeight="1" x14ac:dyDescent="0.3">
      <c r="A1776" s="28">
        <v>0.98701493657585804</v>
      </c>
      <c r="B1776" s="23">
        <v>150.04331345610899</v>
      </c>
      <c r="C1776" s="23">
        <v>149.049992455065</v>
      </c>
      <c r="D1776" s="17">
        <v>22.564043229267099</v>
      </c>
      <c r="E1776" s="21"/>
      <c r="F1776" s="21"/>
      <c r="G1776" s="27">
        <v>294.27549649999997</v>
      </c>
      <c r="H1776" s="44">
        <v>3.7396389409653001</v>
      </c>
      <c r="I1776" s="21"/>
      <c r="J1776" s="17">
        <v>61.644808845601801</v>
      </c>
      <c r="K1776" s="28">
        <v>0.19831418648572799</v>
      </c>
      <c r="L1776" s="76">
        <v>3.4660317277685801E-2</v>
      </c>
      <c r="M1776" s="17">
        <v>73.618946258463396</v>
      </c>
      <c r="N1776" s="24">
        <v>0</v>
      </c>
    </row>
    <row r="1777" spans="1:14" ht="20" customHeight="1" x14ac:dyDescent="0.3">
      <c r="A1777" s="21"/>
      <c r="B1777" s="19">
        <v>-2.51234139471083</v>
      </c>
      <c r="C1777" s="17">
        <v>10.5201510330101</v>
      </c>
      <c r="D1777" s="17">
        <v>-24.138788947858501</v>
      </c>
      <c r="E1777" s="21"/>
      <c r="F1777" s="21"/>
      <c r="G1777" s="27">
        <v>1100.7672316999999</v>
      </c>
      <c r="H1777" s="35">
        <v>-0.67382012850971995</v>
      </c>
      <c r="I1777" s="21"/>
      <c r="J1777" s="23">
        <v>-103.65016130204801</v>
      </c>
      <c r="K1777" s="17">
        <v>11.276375014097701</v>
      </c>
      <c r="L1777" s="49">
        <v>5.8561686608884196E-3</v>
      </c>
      <c r="M1777" s="29">
        <v>59.83487909822</v>
      </c>
      <c r="N1777" s="24">
        <v>0</v>
      </c>
    </row>
    <row r="1778" spans="1:14" ht="20" customHeight="1" x14ac:dyDescent="0.3">
      <c r="A1778" s="19">
        <v>4.3728278041074402</v>
      </c>
      <c r="B1778" s="34">
        <v>2.3853129012496602E-2</v>
      </c>
      <c r="C1778" s="19">
        <v>5.1808945734821599</v>
      </c>
      <c r="D1778" s="17">
        <v>17.166897657217401</v>
      </c>
      <c r="E1778" s="17">
        <v>10.3482716533222</v>
      </c>
      <c r="F1778" s="21"/>
      <c r="G1778" s="39">
        <v>250.38264458500001</v>
      </c>
      <c r="H1778" s="35">
        <v>1.79176783777182</v>
      </c>
      <c r="I1778" s="28">
        <v>0.80661423674127797</v>
      </c>
      <c r="J1778" s="23">
        <v>102.234652746078</v>
      </c>
      <c r="K1778" s="24">
        <v>0</v>
      </c>
      <c r="L1778" s="24">
        <v>0</v>
      </c>
      <c r="M1778" s="17">
        <v>67.683122683538301</v>
      </c>
      <c r="N1778" s="19">
        <v>1.4303585719374301</v>
      </c>
    </row>
    <row r="1779" spans="1:14" ht="20" customHeight="1" x14ac:dyDescent="0.3">
      <c r="A1779" s="17">
        <v>37.151194601495497</v>
      </c>
      <c r="B1779" s="17">
        <v>10.612850477546701</v>
      </c>
      <c r="C1779" s="17">
        <v>17.672169853251098</v>
      </c>
      <c r="D1779" s="21"/>
      <c r="E1779" s="17">
        <v>25.859575572541299</v>
      </c>
      <c r="F1779" s="21"/>
      <c r="G1779" s="20">
        <v>153.81440825999999</v>
      </c>
      <c r="H1779" s="35">
        <v>1.2991545561118101</v>
      </c>
      <c r="I1779" s="21"/>
      <c r="J1779" s="17">
        <v>-75.0524370097408</v>
      </c>
      <c r="K1779" s="49">
        <v>8.7265121562059601E-3</v>
      </c>
      <c r="L1779" s="24">
        <v>0</v>
      </c>
      <c r="M1779" s="17">
        <v>74.420236711878204</v>
      </c>
      <c r="N1779" s="24">
        <v>0</v>
      </c>
    </row>
    <row r="1780" spans="1:14" ht="20" customHeight="1" x14ac:dyDescent="0.3">
      <c r="A1780" s="34">
        <v>9.5290346799109096E-2</v>
      </c>
      <c r="B1780" s="17">
        <v>10.039072059918601</v>
      </c>
      <c r="C1780" s="17">
        <v>24.241883088981499</v>
      </c>
      <c r="D1780" s="17">
        <v>35.423618144688803</v>
      </c>
      <c r="E1780" s="21"/>
      <c r="F1780" s="21"/>
      <c r="G1780" s="40">
        <v>1068.80936</v>
      </c>
      <c r="H1780" s="35">
        <v>1.58857571367704</v>
      </c>
      <c r="I1780" s="21"/>
      <c r="J1780" s="23">
        <v>115.567946257882</v>
      </c>
      <c r="K1780" s="28">
        <v>0.57856651798396896</v>
      </c>
      <c r="L1780" s="49">
        <v>1.6736459131712501E-3</v>
      </c>
      <c r="M1780" s="17">
        <v>70.423621237622498</v>
      </c>
      <c r="N1780" s="28">
        <v>0.16357957671349199</v>
      </c>
    </row>
    <row r="1781" spans="1:14" ht="20" customHeight="1" x14ac:dyDescent="0.3">
      <c r="A1781" s="19">
        <v>1.28110889425603</v>
      </c>
      <c r="B1781" s="28">
        <v>-0.35832048088141299</v>
      </c>
      <c r="C1781" s="19">
        <v>-2.9039030594454598</v>
      </c>
      <c r="D1781" s="17">
        <v>-19.9132160180394</v>
      </c>
      <c r="E1781" s="17">
        <v>21.2850149865737</v>
      </c>
      <c r="F1781" s="21"/>
      <c r="G1781" s="27">
        <v>258.82893180000002</v>
      </c>
      <c r="H1781" s="35">
        <v>1.5640138783397799</v>
      </c>
      <c r="I1781" s="21"/>
      <c r="J1781" s="17">
        <v>72.971371694247594</v>
      </c>
      <c r="K1781" s="34">
        <v>6.1394389371403298E-2</v>
      </c>
      <c r="L1781" s="76">
        <v>5.3208470788549497E-2</v>
      </c>
      <c r="M1781" s="17">
        <v>50.104656969081802</v>
      </c>
      <c r="N1781" s="19">
        <v>7.6395085174482897</v>
      </c>
    </row>
    <row r="1782" spans="1:14" ht="20" customHeight="1" x14ac:dyDescent="0.3">
      <c r="A1782" s="21"/>
      <c r="B1782" s="19">
        <v>5.87845885919194</v>
      </c>
      <c r="C1782" s="21"/>
      <c r="D1782" s="21"/>
      <c r="E1782" s="21"/>
      <c r="F1782" s="21"/>
      <c r="G1782" s="20">
        <v>183.54372634999999</v>
      </c>
      <c r="H1782" s="35">
        <v>2.2871477480634499</v>
      </c>
      <c r="I1782" s="21"/>
      <c r="J1782" s="23">
        <v>-136.75323829657901</v>
      </c>
      <c r="K1782" s="24">
        <v>0</v>
      </c>
      <c r="L1782" s="24">
        <v>0</v>
      </c>
      <c r="M1782" s="17">
        <v>39.5583857029699</v>
      </c>
      <c r="N1782" s="17">
        <v>5.1345897651815999</v>
      </c>
    </row>
    <row r="1783" spans="1:14" ht="20" customHeight="1" x14ac:dyDescent="0.3">
      <c r="A1783" s="17">
        <v>21.6742578922569</v>
      </c>
      <c r="B1783" s="19">
        <v>4.6357085391544501</v>
      </c>
      <c r="C1783" s="19">
        <v>3.0310216226152602</v>
      </c>
      <c r="D1783" s="19">
        <v>3.73516329666956</v>
      </c>
      <c r="E1783" s="17">
        <v>14.312029295009401</v>
      </c>
      <c r="F1783" s="21"/>
      <c r="G1783" s="26">
        <v>236.45749599999999</v>
      </c>
      <c r="H1783" s="44">
        <v>1.2036406406017</v>
      </c>
      <c r="I1783" s="28">
        <v>0.161707632600259</v>
      </c>
      <c r="J1783" s="17">
        <v>-44.781322541722801</v>
      </c>
      <c r="K1783" s="24">
        <v>0</v>
      </c>
      <c r="L1783" s="24">
        <v>0</v>
      </c>
      <c r="M1783" s="17">
        <v>50.431093640694201</v>
      </c>
      <c r="N1783" s="24">
        <v>0</v>
      </c>
    </row>
    <row r="1784" spans="1:14" ht="20" customHeight="1" x14ac:dyDescent="0.3">
      <c r="A1784" s="21"/>
      <c r="B1784" s="17">
        <v>-30.113155893996101</v>
      </c>
      <c r="C1784" s="21"/>
      <c r="D1784" s="21"/>
      <c r="E1784" s="21"/>
      <c r="F1784" s="21"/>
      <c r="G1784" s="20">
        <v>2594.1663253699999</v>
      </c>
      <c r="H1784" s="28">
        <v>-7.1473382964543003E-2</v>
      </c>
      <c r="I1784" s="21"/>
      <c r="J1784" s="23">
        <v>-101.084391545727</v>
      </c>
      <c r="K1784" s="17">
        <v>1.6475596700021</v>
      </c>
      <c r="L1784" s="24">
        <v>0</v>
      </c>
      <c r="M1784" s="17">
        <v>42.251699608509902</v>
      </c>
      <c r="N1784" s="24">
        <v>0</v>
      </c>
    </row>
    <row r="1785" spans="1:14" ht="20" customHeight="1" x14ac:dyDescent="0.3">
      <c r="A1785" s="17">
        <v>30.7062436028659</v>
      </c>
      <c r="B1785" s="19">
        <v>2.39675474410592</v>
      </c>
      <c r="C1785" s="17">
        <v>9.9583050679711995</v>
      </c>
      <c r="D1785" s="19">
        <v>8.0672030362248606</v>
      </c>
      <c r="E1785" s="17">
        <v>15.2957211970045</v>
      </c>
      <c r="F1785" s="21"/>
      <c r="G1785" s="27">
        <v>183.69223249999999</v>
      </c>
      <c r="H1785" s="35">
        <v>1.1082107087133899</v>
      </c>
      <c r="I1785" s="28">
        <v>0.29006526468455401</v>
      </c>
      <c r="J1785" s="23">
        <v>-68.414355502282007</v>
      </c>
      <c r="K1785" s="24">
        <v>0</v>
      </c>
      <c r="L1785" s="24">
        <v>0</v>
      </c>
      <c r="M1785" s="17">
        <v>55.602329792596201</v>
      </c>
      <c r="N1785" s="24">
        <v>0</v>
      </c>
    </row>
    <row r="1786" spans="1:14" ht="20" customHeight="1" x14ac:dyDescent="0.3">
      <c r="A1786" s="17">
        <v>30.7588075880759</v>
      </c>
      <c r="B1786" s="19">
        <v>3.65451309369982</v>
      </c>
      <c r="C1786" s="17">
        <v>11.514582175443101</v>
      </c>
      <c r="D1786" s="21"/>
      <c r="E1786" s="17">
        <v>31.017620069483399</v>
      </c>
      <c r="F1786" s="21"/>
      <c r="G1786" s="45">
        <v>183.49930000000001</v>
      </c>
      <c r="H1786" s="35">
        <v>2.6418196202531701</v>
      </c>
      <c r="I1786" s="21"/>
      <c r="J1786" s="29">
        <v>101.33780424235</v>
      </c>
      <c r="K1786" s="24">
        <v>0</v>
      </c>
      <c r="L1786" s="24">
        <v>0</v>
      </c>
      <c r="M1786" s="17">
        <v>57.6406884377758</v>
      </c>
      <c r="N1786" s="24">
        <v>0</v>
      </c>
    </row>
    <row r="1787" spans="1:14" ht="20" customHeight="1" x14ac:dyDescent="0.3">
      <c r="A1787" s="19">
        <v>7.1286566316386804</v>
      </c>
      <c r="B1787" s="17">
        <v>-7.5194885320272</v>
      </c>
      <c r="C1787" s="17">
        <v>-32.305198252109598</v>
      </c>
      <c r="D1787" s="17">
        <v>-12.8460106014585</v>
      </c>
      <c r="E1787" s="17">
        <v>-39.884534132457297</v>
      </c>
      <c r="F1787" s="21"/>
      <c r="G1787" s="40">
        <v>176.04624999999999</v>
      </c>
      <c r="H1787" s="30">
        <v>0.91058924314660294</v>
      </c>
      <c r="I1787" s="19">
        <v>3.43593414459556</v>
      </c>
      <c r="J1787" s="23">
        <v>106.039451560481</v>
      </c>
      <c r="K1787" s="28">
        <v>0.57689523809523802</v>
      </c>
      <c r="L1787" s="24">
        <v>0</v>
      </c>
      <c r="M1787" s="17">
        <v>73.343809523809497</v>
      </c>
      <c r="N1787" s="19">
        <v>2.48199619047619</v>
      </c>
    </row>
    <row r="1788" spans="1:14" ht="20" customHeight="1" x14ac:dyDescent="0.3">
      <c r="A1788" s="17">
        <v>15.1990349819059</v>
      </c>
      <c r="B1788" s="19">
        <v>6.3748629899304596</v>
      </c>
      <c r="C1788" s="17">
        <v>0.21730746299180001</v>
      </c>
      <c r="D1788" s="17">
        <v>-13.0053427038071</v>
      </c>
      <c r="E1788" s="19">
        <v>-5.2675206310984199</v>
      </c>
      <c r="F1788" s="21"/>
      <c r="G1788" s="40">
        <v>174.67271</v>
      </c>
      <c r="H1788" s="35">
        <v>1.6948650823007201</v>
      </c>
      <c r="I1788" s="28">
        <v>0.61293288384921796</v>
      </c>
      <c r="J1788" s="23">
        <v>-14.699358388358</v>
      </c>
      <c r="K1788" s="19">
        <v>7.7213637172868097</v>
      </c>
      <c r="L1788" s="24">
        <v>0</v>
      </c>
      <c r="M1788" s="17">
        <v>52.1717731885348</v>
      </c>
      <c r="N1788" s="24">
        <v>0</v>
      </c>
    </row>
    <row r="1789" spans="1:14" ht="20" customHeight="1" x14ac:dyDescent="0.3">
      <c r="A1789" s="21"/>
      <c r="B1789" s="19">
        <v>-9.0377659468575899</v>
      </c>
      <c r="C1789" s="17">
        <v>-14.9324440320198</v>
      </c>
      <c r="D1789" s="17">
        <v>13.089957884549801</v>
      </c>
      <c r="E1789" s="21"/>
      <c r="F1789" s="21"/>
      <c r="G1789" s="39">
        <v>380.80521737499998</v>
      </c>
      <c r="H1789" s="35">
        <v>1.77428477486429</v>
      </c>
      <c r="I1789" s="21"/>
      <c r="J1789" s="23">
        <v>-118.58874071050801</v>
      </c>
      <c r="K1789" s="24">
        <v>0</v>
      </c>
      <c r="L1789" s="24">
        <v>0</v>
      </c>
      <c r="M1789" s="17">
        <v>27.947696409809598</v>
      </c>
      <c r="N1789" s="28">
        <v>0.26647166976655201</v>
      </c>
    </row>
    <row r="1790" spans="1:14" ht="20" customHeight="1" x14ac:dyDescent="0.3">
      <c r="A1790" s="28">
        <v>0.61349693251533099</v>
      </c>
      <c r="B1790" s="19">
        <v>7.1876519724941597</v>
      </c>
      <c r="C1790" s="66">
        <v>-2.2204460492503101E-13</v>
      </c>
      <c r="D1790" s="21"/>
      <c r="E1790" s="17">
        <v>-24.542272421701899</v>
      </c>
      <c r="F1790" s="21"/>
      <c r="G1790" s="27">
        <v>185.03570250000001</v>
      </c>
      <c r="H1790" s="33">
        <v>16.5276403707052</v>
      </c>
      <c r="I1790" s="21"/>
      <c r="J1790" s="37">
        <v>34542.9294921787</v>
      </c>
      <c r="K1790" s="24">
        <v>0</v>
      </c>
      <c r="L1790" s="24">
        <v>0</v>
      </c>
      <c r="M1790" s="17">
        <v>18.711226539912801</v>
      </c>
      <c r="N1790" s="24">
        <v>0</v>
      </c>
    </row>
    <row r="1791" spans="1:14" ht="20" customHeight="1" x14ac:dyDescent="0.3">
      <c r="A1791" s="21"/>
      <c r="B1791" s="17">
        <v>-48.295441493607399</v>
      </c>
      <c r="C1791" s="21"/>
      <c r="D1791" s="21"/>
      <c r="E1791" s="21"/>
      <c r="F1791" s="21"/>
      <c r="G1791" s="39">
        <v>15328.162814985</v>
      </c>
      <c r="H1791" s="28">
        <v>-1.2286440169384001E-2</v>
      </c>
      <c r="I1791" s="21"/>
      <c r="J1791" s="23">
        <v>-100.312592171304</v>
      </c>
      <c r="K1791" s="19">
        <v>0.64233032179316996</v>
      </c>
      <c r="L1791" s="24">
        <v>0</v>
      </c>
      <c r="M1791" s="17">
        <v>73.215278523794595</v>
      </c>
      <c r="N1791" s="87">
        <v>3.0398830189784699E-4</v>
      </c>
    </row>
    <row r="1792" spans="1:14" ht="20" customHeight="1" x14ac:dyDescent="0.3">
      <c r="A1792" s="21"/>
      <c r="B1792" s="17">
        <v>-20.4627170172874</v>
      </c>
      <c r="C1792" s="21"/>
      <c r="D1792" s="21"/>
      <c r="E1792" s="21"/>
      <c r="F1792" s="21"/>
      <c r="G1792" s="20">
        <v>687.65405303</v>
      </c>
      <c r="H1792" s="30">
        <v>0.55044103463582505</v>
      </c>
      <c r="I1792" s="21"/>
      <c r="J1792" s="23">
        <v>-103.740060632067</v>
      </c>
      <c r="K1792" s="24">
        <v>0</v>
      </c>
      <c r="L1792" s="24">
        <v>0</v>
      </c>
      <c r="M1792" s="17">
        <v>28.140485441454299</v>
      </c>
      <c r="N1792" s="28">
        <v>0.89119081619972695</v>
      </c>
    </row>
    <row r="1793" spans="1:14" ht="20" customHeight="1" x14ac:dyDescent="0.3">
      <c r="A1793" s="21"/>
      <c r="B1793" s="21"/>
      <c r="C1793" s="21"/>
      <c r="D1793" s="21"/>
      <c r="E1793" s="21"/>
      <c r="F1793" s="21"/>
      <c r="G1793" s="27">
        <v>181.8842985</v>
      </c>
      <c r="H1793" s="21"/>
      <c r="I1793" s="21"/>
      <c r="J1793" s="21"/>
      <c r="K1793" s="21"/>
      <c r="L1793" s="21"/>
      <c r="M1793" s="21"/>
      <c r="N1793" s="21"/>
    </row>
    <row r="1794" spans="1:14" ht="20" customHeight="1" x14ac:dyDescent="0.3">
      <c r="A1794" s="17">
        <v>24.609015639374402</v>
      </c>
      <c r="B1794" s="17">
        <v>-13.019889716137801</v>
      </c>
      <c r="C1794" s="28">
        <v>0.90425271126697304</v>
      </c>
      <c r="D1794" s="19">
        <v>6.6310399550280703</v>
      </c>
      <c r="E1794" s="19">
        <v>7.4803297159601101</v>
      </c>
      <c r="F1794" s="21"/>
      <c r="G1794" s="39">
        <v>186.02784252399999</v>
      </c>
      <c r="H1794" s="30">
        <v>0.77026742841895701</v>
      </c>
      <c r="I1794" s="21"/>
      <c r="J1794" s="17">
        <v>-35.575543796935399</v>
      </c>
      <c r="K1794" s="24">
        <v>0</v>
      </c>
      <c r="L1794" s="24">
        <v>0</v>
      </c>
      <c r="M1794" s="17">
        <v>61.470376456050602</v>
      </c>
      <c r="N1794" s="24">
        <v>0</v>
      </c>
    </row>
    <row r="1795" spans="1:14" ht="20" customHeight="1" x14ac:dyDescent="0.3">
      <c r="A1795" s="21"/>
      <c r="B1795" s="17">
        <v>13.3206128716552</v>
      </c>
      <c r="C1795" s="21"/>
      <c r="D1795" s="21"/>
      <c r="E1795" s="21"/>
      <c r="F1795" s="21"/>
      <c r="G1795" s="26">
        <v>359.46817499999997</v>
      </c>
      <c r="H1795" s="35">
        <v>1.39085131206488</v>
      </c>
      <c r="I1795" s="21"/>
      <c r="J1795" s="23">
        <v>-129.17348084220399</v>
      </c>
      <c r="K1795" s="49">
        <v>1.22238816141513E-3</v>
      </c>
      <c r="L1795" s="49">
        <v>6.1119408070756001E-4</v>
      </c>
      <c r="M1795" s="17">
        <v>66.947828167673805</v>
      </c>
      <c r="N1795" s="17">
        <v>17.266281675515199</v>
      </c>
    </row>
    <row r="1796" spans="1:14" ht="20" customHeight="1" x14ac:dyDescent="0.3">
      <c r="A1796" s="17">
        <v>30.102790014684299</v>
      </c>
      <c r="B1796" s="17">
        <v>20.412478220296599</v>
      </c>
      <c r="C1796" s="17">
        <v>10.5658379557565</v>
      </c>
      <c r="D1796" s="17">
        <v>-20.300608771446299</v>
      </c>
      <c r="E1796" s="17">
        <v>42.862222059267602</v>
      </c>
      <c r="F1796" s="21"/>
      <c r="G1796" s="26">
        <v>185.76436799999999</v>
      </c>
      <c r="H1796" s="33">
        <v>10.2225305571187</v>
      </c>
      <c r="I1796" s="21"/>
      <c r="J1796" s="23">
        <v>141.00776533279301</v>
      </c>
      <c r="K1796" s="24">
        <v>0</v>
      </c>
      <c r="L1796" s="24">
        <v>0</v>
      </c>
      <c r="M1796" s="17">
        <v>73.833146266540595</v>
      </c>
      <c r="N1796" s="24">
        <v>0</v>
      </c>
    </row>
    <row r="1797" spans="1:14" ht="20" customHeight="1" x14ac:dyDescent="0.3">
      <c r="A1797" s="19">
        <v>6.2823207553464702</v>
      </c>
      <c r="B1797" s="17">
        <v>49.5479002294637</v>
      </c>
      <c r="C1797" s="17">
        <v>55.353590998942302</v>
      </c>
      <c r="D1797" s="21"/>
      <c r="E1797" s="17">
        <v>54.356998942362502</v>
      </c>
      <c r="F1797" s="21"/>
      <c r="G1797" s="43">
        <v>440.315</v>
      </c>
      <c r="H1797" s="35">
        <v>1.9393761350283101</v>
      </c>
      <c r="I1797" s="21"/>
      <c r="J1797" s="17">
        <v>-63.456293300228801</v>
      </c>
      <c r="K1797" s="24">
        <v>0</v>
      </c>
      <c r="L1797" s="24">
        <v>0</v>
      </c>
      <c r="M1797" s="17">
        <v>64.955161538461496</v>
      </c>
      <c r="N1797" s="28">
        <v>0.13765384615384599</v>
      </c>
    </row>
    <row r="1798" spans="1:14" ht="20" customHeight="1" x14ac:dyDescent="0.3">
      <c r="A1798" s="23">
        <v>15.380615640599</v>
      </c>
      <c r="B1798" s="17">
        <v>16.496422943327499</v>
      </c>
      <c r="C1798" s="17">
        <v>34.033742626736696</v>
      </c>
      <c r="D1798" s="21"/>
      <c r="E1798" s="17">
        <v>89.2040771494366</v>
      </c>
      <c r="F1798" s="21"/>
      <c r="G1798" s="20">
        <v>243.68711264000001</v>
      </c>
      <c r="H1798" s="35">
        <v>2.8315190858570101</v>
      </c>
      <c r="I1798" s="28">
        <v>0.37271710771524402</v>
      </c>
      <c r="J1798" s="17">
        <v>-49.6571684462034</v>
      </c>
      <c r="K1798" s="49">
        <v>2.9287306703775799E-3</v>
      </c>
      <c r="L1798" s="49">
        <v>3.5499765701546001E-4</v>
      </c>
      <c r="M1798" s="17">
        <v>65.315131420132602</v>
      </c>
      <c r="N1798" s="28">
        <v>0.15534845386687099</v>
      </c>
    </row>
    <row r="1799" spans="1:14" ht="20" customHeight="1" x14ac:dyDescent="0.3">
      <c r="A1799" s="28">
        <v>0.35341365461847501</v>
      </c>
      <c r="B1799" s="17">
        <v>-3.0881607331765002</v>
      </c>
      <c r="C1799" s="19">
        <v>-4.3548791837276797</v>
      </c>
      <c r="D1799" s="17">
        <v>27.0856854873225</v>
      </c>
      <c r="E1799" s="17">
        <v>-22.162945844882799</v>
      </c>
      <c r="F1799" s="21"/>
      <c r="G1799" s="20">
        <v>236.44780172</v>
      </c>
      <c r="H1799" s="30">
        <v>0.79074286464558396</v>
      </c>
      <c r="I1799" s="21"/>
      <c r="J1799" s="37">
        <v>2714.1837945945999</v>
      </c>
      <c r="K1799" s="19">
        <v>4.45724734266157</v>
      </c>
      <c r="L1799" s="24">
        <v>0</v>
      </c>
      <c r="M1799" s="17">
        <v>45.866942742624097</v>
      </c>
      <c r="N1799" s="88">
        <v>1.11431183566539E-6</v>
      </c>
    </row>
    <row r="1800" spans="1:14" ht="20" customHeight="1" x14ac:dyDescent="0.3">
      <c r="A1800" s="23">
        <v>10.793054903801</v>
      </c>
      <c r="B1800" s="23">
        <v>37.091573980379003</v>
      </c>
      <c r="C1800" s="17">
        <v>60.241753053265498</v>
      </c>
      <c r="D1800" s="21"/>
      <c r="E1800" s="17">
        <v>36.962349451550303</v>
      </c>
      <c r="F1800" s="21"/>
      <c r="G1800" s="20">
        <v>182.01243556</v>
      </c>
      <c r="H1800" s="44">
        <v>4.4257005020757001</v>
      </c>
      <c r="I1800" s="21"/>
      <c r="J1800" s="17">
        <v>31.262478004676101</v>
      </c>
      <c r="K1800" s="24">
        <v>0</v>
      </c>
      <c r="L1800" s="24">
        <v>0</v>
      </c>
      <c r="M1800" s="17">
        <v>74.4101546852268</v>
      </c>
      <c r="N1800" s="24">
        <v>0</v>
      </c>
    </row>
    <row r="1801" spans="1:14" ht="20" customHeight="1" x14ac:dyDescent="0.3">
      <c r="A1801" s="17">
        <v>61.254612546125401</v>
      </c>
      <c r="B1801" s="19">
        <v>-2.7150615099058499</v>
      </c>
      <c r="C1801" s="19">
        <v>-2.3374925368441302</v>
      </c>
      <c r="D1801" s="28">
        <v>0.50822572573914204</v>
      </c>
      <c r="E1801" s="19">
        <v>-3.5138293602936099</v>
      </c>
      <c r="F1801" s="21"/>
      <c r="G1801" s="40">
        <v>159.12074999999999</v>
      </c>
      <c r="H1801" s="35">
        <v>1.14082850484948</v>
      </c>
      <c r="I1801" s="19">
        <v>1.7969451931716101</v>
      </c>
      <c r="J1801" s="17">
        <v>-44.009096978710403</v>
      </c>
      <c r="K1801" s="34">
        <v>2.94930875576037E-2</v>
      </c>
      <c r="L1801" s="76">
        <v>2.94930875576037E-2</v>
      </c>
      <c r="M1801" s="17">
        <v>69.2508571428571</v>
      </c>
      <c r="N1801" s="24">
        <v>0</v>
      </c>
    </row>
    <row r="1802" spans="1:14" ht="20" customHeight="1" x14ac:dyDescent="0.3">
      <c r="A1802" s="23">
        <v>17.252994011976</v>
      </c>
      <c r="B1802" s="17">
        <v>-29.7793008040647</v>
      </c>
      <c r="C1802" s="17">
        <v>-25.448661693912602</v>
      </c>
      <c r="D1802" s="21"/>
      <c r="E1802" s="17">
        <v>-22.051514276447399</v>
      </c>
      <c r="F1802" s="21"/>
      <c r="G1802" s="27">
        <v>101.7718304</v>
      </c>
      <c r="H1802" s="30">
        <v>0.41557217038539601</v>
      </c>
      <c r="I1802" s="21"/>
      <c r="J1802" s="23">
        <v>103.233334439655</v>
      </c>
      <c r="K1802" s="49">
        <v>7.3241255417416801E-3</v>
      </c>
      <c r="L1802" s="49">
        <v>2.79546776402354E-3</v>
      </c>
      <c r="M1802" s="17">
        <v>62.694163207075597</v>
      </c>
      <c r="N1802" s="19">
        <v>2.4343093030132099</v>
      </c>
    </row>
    <row r="1803" spans="1:14" ht="20" customHeight="1" x14ac:dyDescent="0.3">
      <c r="A1803" s="17">
        <v>21.193509250834101</v>
      </c>
      <c r="B1803" s="19">
        <v>5.4463132371922898</v>
      </c>
      <c r="C1803" s="19">
        <v>8.9898955254419608</v>
      </c>
      <c r="D1803" s="19">
        <v>4.7835691908447302</v>
      </c>
      <c r="E1803" s="19">
        <v>8.6895322885960606</v>
      </c>
      <c r="F1803" s="21"/>
      <c r="G1803" s="20">
        <v>249.40374471999999</v>
      </c>
      <c r="H1803" s="35">
        <v>1.37663213744655</v>
      </c>
      <c r="I1803" s="21"/>
      <c r="J1803" s="17">
        <v>-82.456598216035701</v>
      </c>
      <c r="K1803" s="49">
        <v>8.2510711229695204E-3</v>
      </c>
      <c r="L1803" s="24">
        <v>0</v>
      </c>
      <c r="M1803" s="23">
        <v>50.530203974564998</v>
      </c>
      <c r="N1803" s="87">
        <v>3.7275129881715298E-4</v>
      </c>
    </row>
    <row r="1804" spans="1:14" ht="20" customHeight="1" x14ac:dyDescent="0.3">
      <c r="A1804" s="17">
        <v>18.625723634533099</v>
      </c>
      <c r="B1804" s="19">
        <v>0.65582318176951004</v>
      </c>
      <c r="C1804" s="19">
        <v>2.8876987242201202</v>
      </c>
      <c r="D1804" s="17">
        <v>-19.182023005657101</v>
      </c>
      <c r="E1804" s="19">
        <v>1.6268601046539599</v>
      </c>
      <c r="F1804" s="21"/>
      <c r="G1804" s="20">
        <v>203.18402565</v>
      </c>
      <c r="H1804" s="30">
        <v>0.92770985923829097</v>
      </c>
      <c r="I1804" s="21"/>
      <c r="J1804" s="17">
        <v>-79.711227840055599</v>
      </c>
      <c r="K1804" s="24">
        <v>0</v>
      </c>
      <c r="L1804" s="24">
        <v>0</v>
      </c>
      <c r="M1804" s="17">
        <v>55.737892137334399</v>
      </c>
      <c r="N1804" s="19">
        <v>1.32434525741756</v>
      </c>
    </row>
    <row r="1805" spans="1:14" ht="20" customHeight="1" x14ac:dyDescent="0.3">
      <c r="A1805" s="21"/>
      <c r="B1805" s="19">
        <v>-6.4525673194869704</v>
      </c>
      <c r="C1805" s="17">
        <v>-28.1696751711426</v>
      </c>
      <c r="D1805" s="21"/>
      <c r="E1805" s="21"/>
      <c r="F1805" s="21"/>
      <c r="G1805" s="27">
        <v>197.7836848</v>
      </c>
      <c r="H1805" s="35">
        <v>1.69812662762139</v>
      </c>
      <c r="I1805" s="21"/>
      <c r="J1805" s="23">
        <v>-335.34332184127902</v>
      </c>
      <c r="K1805" s="24">
        <v>0</v>
      </c>
      <c r="L1805" s="24">
        <v>0</v>
      </c>
      <c r="M1805" s="17">
        <v>14.6981672462913</v>
      </c>
      <c r="N1805" s="49">
        <v>5.4291721995231397E-3</v>
      </c>
    </row>
    <row r="1806" spans="1:14" ht="20" customHeight="1" x14ac:dyDescent="0.3">
      <c r="A1806" s="21"/>
      <c r="B1806" s="19">
        <v>-3.5511708603149299</v>
      </c>
      <c r="C1806" s="28">
        <v>-0.19644178189136599</v>
      </c>
      <c r="D1806" s="21"/>
      <c r="E1806" s="21"/>
      <c r="F1806" s="21"/>
      <c r="G1806" s="27">
        <v>296.81992750000001</v>
      </c>
      <c r="H1806" s="35">
        <v>2.47766033507998</v>
      </c>
      <c r="I1806" s="21"/>
      <c r="J1806" s="23">
        <v>96.295490637686001</v>
      </c>
      <c r="K1806" s="34">
        <v>2.3288911890283301E-2</v>
      </c>
      <c r="L1806" s="76">
        <v>2.0701255013585201E-2</v>
      </c>
      <c r="M1806" s="18">
        <v>56.350653383361397</v>
      </c>
      <c r="N1806" s="24">
        <v>0</v>
      </c>
    </row>
    <row r="1807" spans="1:14" ht="20" customHeight="1" x14ac:dyDescent="0.3">
      <c r="A1807" s="17">
        <v>46.5277777777778</v>
      </c>
      <c r="B1807" s="21"/>
      <c r="C1807" s="21"/>
      <c r="D1807" s="21"/>
      <c r="E1807" s="21"/>
      <c r="F1807" s="21"/>
      <c r="G1807" s="20">
        <v>194.42646587999999</v>
      </c>
      <c r="H1807" s="35">
        <v>1.1287298840853299</v>
      </c>
      <c r="I1807" s="28">
        <v>0.56689342403628096</v>
      </c>
      <c r="J1807" s="17">
        <v>-78.584580644816199</v>
      </c>
      <c r="K1807" s="24">
        <v>0</v>
      </c>
      <c r="L1807" s="24">
        <v>0</v>
      </c>
      <c r="M1807" s="18">
        <v>45.013567833809198</v>
      </c>
      <c r="N1807" s="34">
        <v>5.9681356531614799E-2</v>
      </c>
    </row>
    <row r="1808" spans="1:14" ht="20" customHeight="1" x14ac:dyDescent="0.3">
      <c r="A1808" s="21"/>
      <c r="B1808" s="19">
        <v>-2.2519033027385902</v>
      </c>
      <c r="C1808" s="19">
        <v>-2.1169749584798301</v>
      </c>
      <c r="D1808" s="28">
        <v>0.11237035572619899</v>
      </c>
      <c r="E1808" s="21"/>
      <c r="F1808" s="21"/>
      <c r="G1808" s="26">
        <v>269.603162</v>
      </c>
      <c r="H1808" s="35">
        <v>1.7011521681247599</v>
      </c>
      <c r="I1808" s="21"/>
      <c r="J1808" s="17">
        <v>97.571422576329496</v>
      </c>
      <c r="K1808" s="28">
        <v>0.63217816005734195</v>
      </c>
      <c r="L1808" s="24">
        <v>0</v>
      </c>
      <c r="M1808" s="18">
        <v>54.843464614930298</v>
      </c>
      <c r="N1808" s="24">
        <v>0</v>
      </c>
    </row>
    <row r="1809" spans="1:14" ht="20" customHeight="1" x14ac:dyDescent="0.3">
      <c r="A1809" s="19">
        <v>5.21866960676219</v>
      </c>
      <c r="B1809" s="17">
        <v>32.641006881907899</v>
      </c>
      <c r="C1809" s="17">
        <v>39.005297989173499</v>
      </c>
      <c r="D1809" s="21"/>
      <c r="E1809" s="19">
        <v>2.4397819391759801</v>
      </c>
      <c r="F1809" s="21"/>
      <c r="G1809" s="27">
        <v>200.90797749999999</v>
      </c>
      <c r="H1809" s="35">
        <v>6.5585438257993403</v>
      </c>
      <c r="I1809" s="21"/>
      <c r="J1809" s="17">
        <v>37.781683090345197</v>
      </c>
      <c r="K1809" s="24">
        <v>0</v>
      </c>
      <c r="L1809" s="24">
        <v>0</v>
      </c>
      <c r="M1809" s="18">
        <v>71.688600623079495</v>
      </c>
      <c r="N1809" s="24">
        <v>0</v>
      </c>
    </row>
    <row r="1810" spans="1:14" ht="20" customHeight="1" x14ac:dyDescent="0.3">
      <c r="A1810" s="23">
        <v>13.633426663794999</v>
      </c>
      <c r="B1810" s="19">
        <v>5.7484643197127197</v>
      </c>
      <c r="C1810" s="19">
        <v>9.8010064657968705</v>
      </c>
      <c r="D1810" s="17">
        <v>-17.825615593995799</v>
      </c>
      <c r="E1810" s="17">
        <v>22.6000006528662</v>
      </c>
      <c r="F1810" s="21"/>
      <c r="G1810" s="20">
        <v>236.18081909</v>
      </c>
      <c r="H1810" s="35">
        <v>1.0447433336651599</v>
      </c>
      <c r="I1810" s="21"/>
      <c r="J1810" s="17">
        <v>-76.524222254827393</v>
      </c>
      <c r="K1810" s="49">
        <v>5.0791762776610204E-3</v>
      </c>
      <c r="L1810" s="24">
        <v>0</v>
      </c>
      <c r="M1810" s="32">
        <v>73.649098796366005</v>
      </c>
      <c r="N1810" s="24">
        <v>0</v>
      </c>
    </row>
    <row r="1811" spans="1:14" ht="20" customHeight="1" x14ac:dyDescent="0.3">
      <c r="A1811" s="23">
        <v>105.194805194805</v>
      </c>
      <c r="B1811" s="17">
        <v>-11.8313456691755</v>
      </c>
      <c r="C1811" s="17">
        <v>-17.709287005834501</v>
      </c>
      <c r="D1811" s="21"/>
      <c r="E1811" s="17">
        <v>-18.053785943707901</v>
      </c>
      <c r="F1811" s="21"/>
      <c r="G1811" s="43">
        <v>178.797</v>
      </c>
      <c r="H1811" s="35">
        <v>5.1513583815028898</v>
      </c>
      <c r="I1811" s="21"/>
      <c r="J1811" s="23">
        <v>141.244104067759</v>
      </c>
      <c r="K1811" s="24">
        <v>0</v>
      </c>
      <c r="L1811" s="24">
        <v>0</v>
      </c>
      <c r="M1811" s="18">
        <v>72.773576642335797</v>
      </c>
      <c r="N1811" s="24">
        <v>0</v>
      </c>
    </row>
    <row r="1812" spans="1:14" ht="20" customHeight="1" x14ac:dyDescent="0.3">
      <c r="A1812" s="19">
        <v>4.7885888945491697</v>
      </c>
      <c r="B1812" s="19">
        <v>-1.1696733744563099</v>
      </c>
      <c r="C1812" s="19">
        <v>8.4067569903416306</v>
      </c>
      <c r="D1812" s="21"/>
      <c r="E1812" s="17">
        <v>19.8582985392725</v>
      </c>
      <c r="F1812" s="21"/>
      <c r="G1812" s="27">
        <v>187.09283740000001</v>
      </c>
      <c r="H1812" s="42">
        <v>19.088572378902001</v>
      </c>
      <c r="I1812" s="21"/>
      <c r="J1812" s="23">
        <v>682.52840792678398</v>
      </c>
      <c r="K1812" s="24">
        <v>0</v>
      </c>
      <c r="L1812" s="24">
        <v>0</v>
      </c>
      <c r="M1812" s="18">
        <v>59.517223345347503</v>
      </c>
      <c r="N1812" s="24">
        <v>0</v>
      </c>
    </row>
    <row r="1813" spans="1:14" ht="20" customHeight="1" x14ac:dyDescent="0.3">
      <c r="A1813" s="21"/>
      <c r="B1813" s="17">
        <v>-17.023971296946101</v>
      </c>
      <c r="C1813" s="21"/>
      <c r="D1813" s="19">
        <v>5.1901315012239602</v>
      </c>
      <c r="E1813" s="21"/>
      <c r="F1813" s="21"/>
      <c r="G1813" s="39">
        <v>474.802324075</v>
      </c>
      <c r="H1813" s="35">
        <v>2.19413259104422</v>
      </c>
      <c r="I1813" s="21"/>
      <c r="J1813" s="23">
        <v>-102.358136193837</v>
      </c>
      <c r="K1813" s="17">
        <v>23.879580492090401</v>
      </c>
      <c r="L1813" s="24">
        <v>0</v>
      </c>
      <c r="M1813" s="18">
        <v>53.016601758263803</v>
      </c>
      <c r="N1813" s="49">
        <v>7.0680126088669103E-3</v>
      </c>
    </row>
    <row r="1814" spans="1:14" ht="20" customHeight="1" x14ac:dyDescent="0.3">
      <c r="A1814" s="23">
        <v>161.90476190476201</v>
      </c>
      <c r="B1814" s="17">
        <v>-10.1666818064938</v>
      </c>
      <c r="C1814" s="21"/>
      <c r="D1814" s="21"/>
      <c r="E1814" s="21"/>
      <c r="F1814" s="21"/>
      <c r="G1814" s="40">
        <v>176.43919</v>
      </c>
      <c r="H1814" s="33">
        <v>12.6398847530422</v>
      </c>
      <c r="I1814" s="21"/>
      <c r="J1814" s="29">
        <v>1868.51726216561</v>
      </c>
      <c r="K1814" s="24">
        <v>0</v>
      </c>
      <c r="L1814" s="24">
        <v>0</v>
      </c>
      <c r="M1814" s="24">
        <v>0</v>
      </c>
      <c r="N1814" s="19">
        <v>3.0040336015812499</v>
      </c>
    </row>
    <row r="1815" spans="1:14" ht="20" customHeight="1" x14ac:dyDescent="0.3">
      <c r="A1815" s="19">
        <v>2.1642934135133598</v>
      </c>
      <c r="B1815" s="34">
        <v>-6.5260007747547394E-2</v>
      </c>
      <c r="C1815" s="21"/>
      <c r="D1815" s="21"/>
      <c r="E1815" s="21"/>
      <c r="F1815" s="21"/>
      <c r="G1815" s="20">
        <v>174.34779995</v>
      </c>
      <c r="H1815" s="28">
        <v>-0.86131417618790795</v>
      </c>
      <c r="I1815" s="21"/>
      <c r="J1815" s="17">
        <v>-47.805867476897603</v>
      </c>
      <c r="K1815" s="34">
        <v>7.5246459128792506E-2</v>
      </c>
      <c r="L1815" s="49">
        <v>5.9061371693542803E-3</v>
      </c>
      <c r="M1815" s="18">
        <v>30.042356089869202</v>
      </c>
      <c r="N1815" s="34">
        <v>2.22445570118853E-2</v>
      </c>
    </row>
    <row r="1816" spans="1:14" ht="20" customHeight="1" x14ac:dyDescent="0.3">
      <c r="A1816" s="21"/>
      <c r="B1816" s="17">
        <v>-10.7892998171383</v>
      </c>
      <c r="C1816" s="17">
        <v>25.812254813099301</v>
      </c>
      <c r="D1816" s="17">
        <v>-26.347942434360501</v>
      </c>
      <c r="E1816" s="21"/>
      <c r="F1816" s="21"/>
      <c r="G1816" s="45">
        <v>1193.7225000000001</v>
      </c>
      <c r="H1816" s="28">
        <v>-0.320251814302907</v>
      </c>
      <c r="I1816" s="21"/>
      <c r="J1816" s="23">
        <v>-104.17249172098199</v>
      </c>
      <c r="K1816" s="24">
        <v>0</v>
      </c>
      <c r="L1816" s="24">
        <v>0</v>
      </c>
      <c r="M1816" s="18">
        <v>62.655225766871197</v>
      </c>
      <c r="N1816" s="34">
        <v>2.20858895705521E-2</v>
      </c>
    </row>
    <row r="1817" spans="1:14" ht="20" customHeight="1" x14ac:dyDescent="0.3">
      <c r="A1817" s="17">
        <v>42.099084292087298</v>
      </c>
      <c r="B1817" s="17">
        <v>11.821614262500599</v>
      </c>
      <c r="C1817" s="17">
        <v>16.0849123366011</v>
      </c>
      <c r="D1817" s="17">
        <v>2.4142701645254001</v>
      </c>
      <c r="E1817" s="17">
        <v>15.1721558046801</v>
      </c>
      <c r="F1817" s="21"/>
      <c r="G1817" s="40">
        <v>183.01365000000001</v>
      </c>
      <c r="H1817" s="35">
        <v>1.51256265610197</v>
      </c>
      <c r="I1817" s="19">
        <v>1.79372197309417</v>
      </c>
      <c r="J1817" s="17">
        <v>-59.792960679690097</v>
      </c>
      <c r="K1817" s="24">
        <v>0</v>
      </c>
      <c r="L1817" s="24">
        <v>0</v>
      </c>
      <c r="M1817" s="18">
        <v>74.221236746873203</v>
      </c>
      <c r="N1817" s="24">
        <v>0</v>
      </c>
    </row>
    <row r="1818" spans="1:14" ht="20" customHeight="1" x14ac:dyDescent="0.3">
      <c r="A1818" s="19">
        <v>6.34265141889031</v>
      </c>
      <c r="B1818" s="17">
        <v>10.673463334722801</v>
      </c>
      <c r="C1818" s="19">
        <v>3.7552424054993798</v>
      </c>
      <c r="D1818" s="23">
        <v>11.412356319597</v>
      </c>
      <c r="E1818" s="17">
        <v>20.005783273457901</v>
      </c>
      <c r="F1818" s="21"/>
      <c r="G1818" s="27">
        <v>313.0793865</v>
      </c>
      <c r="H1818" s="30">
        <v>0.80687281229892505</v>
      </c>
      <c r="I1818" s="28">
        <v>0.59258985847504098</v>
      </c>
      <c r="J1818" s="29">
        <v>-59.897138468919998</v>
      </c>
      <c r="K1818" s="24">
        <v>0</v>
      </c>
      <c r="L1818" s="24">
        <v>0</v>
      </c>
      <c r="M1818" s="18">
        <v>52.658777966338803</v>
      </c>
      <c r="N1818" s="28">
        <v>0.23586742855596099</v>
      </c>
    </row>
    <row r="1819" spans="1:14" ht="20" customHeight="1" x14ac:dyDescent="0.3">
      <c r="A1819" s="19">
        <v>1.52942615930501</v>
      </c>
      <c r="B1819" s="19">
        <v>-9.1885076276176907</v>
      </c>
      <c r="C1819" s="17">
        <v>-16.367447357450398</v>
      </c>
      <c r="D1819" s="17">
        <v>-21.299016342694699</v>
      </c>
      <c r="E1819" s="17">
        <v>-43.751440128334501</v>
      </c>
      <c r="F1819" s="21"/>
      <c r="G1819" s="20">
        <v>81.707282160000005</v>
      </c>
      <c r="H1819" s="35">
        <v>0.80107660913334</v>
      </c>
      <c r="I1819" s="19">
        <v>1.33214920071048</v>
      </c>
      <c r="J1819" s="23">
        <v>474.90271798040902</v>
      </c>
      <c r="K1819" s="49">
        <v>3.4989062059018802E-3</v>
      </c>
      <c r="L1819" s="49">
        <v>2.5727251513984399E-3</v>
      </c>
      <c r="M1819" s="18">
        <v>54.257126898896303</v>
      </c>
      <c r="N1819" s="28">
        <v>0.122526035335351</v>
      </c>
    </row>
    <row r="1820" spans="1:14" ht="20" customHeight="1" x14ac:dyDescent="0.3">
      <c r="A1820" s="23">
        <v>105.608283002589</v>
      </c>
      <c r="B1820" s="19">
        <v>4.8482759683953196</v>
      </c>
      <c r="C1820" s="19">
        <v>2.9945051084987901</v>
      </c>
      <c r="D1820" s="19">
        <v>-5.1103273510377702</v>
      </c>
      <c r="E1820" s="19">
        <v>3.6528282874661602</v>
      </c>
      <c r="F1820" s="21"/>
      <c r="G1820" s="20">
        <v>151.25987868000001</v>
      </c>
      <c r="H1820" s="35">
        <v>1.0557528159468399</v>
      </c>
      <c r="I1820" s="28">
        <v>0.77186963979416801</v>
      </c>
      <c r="J1820" s="17">
        <v>-67.624720744365703</v>
      </c>
      <c r="K1820" s="17">
        <v>12.2496930892137</v>
      </c>
      <c r="L1820" s="24">
        <v>0</v>
      </c>
      <c r="M1820" s="18">
        <v>49.793838408218797</v>
      </c>
      <c r="N1820" s="24">
        <v>0</v>
      </c>
    </row>
    <row r="1821" spans="1:14" ht="20" customHeight="1" x14ac:dyDescent="0.3">
      <c r="A1821" s="21"/>
      <c r="B1821" s="17">
        <v>-25.523108991588501</v>
      </c>
      <c r="C1821" s="19">
        <v>-4.3229113263971799</v>
      </c>
      <c r="D1821" s="29">
        <v>-16.505560849230001</v>
      </c>
      <c r="E1821" s="21"/>
      <c r="F1821" s="21"/>
      <c r="G1821" s="20">
        <v>873.40561402000003</v>
      </c>
      <c r="H1821" s="35">
        <v>1.0639805969549301</v>
      </c>
      <c r="I1821" s="21"/>
      <c r="J1821" s="23">
        <v>-122.53042234437601</v>
      </c>
      <c r="K1821" s="24">
        <v>0</v>
      </c>
      <c r="L1821" s="24">
        <v>0</v>
      </c>
      <c r="M1821" s="18">
        <v>30.012918539639699</v>
      </c>
      <c r="N1821" s="28">
        <v>4.2471445703802999E-2</v>
      </c>
    </row>
    <row r="1822" spans="1:14" ht="20" customHeight="1" x14ac:dyDescent="0.3">
      <c r="A1822" s="19">
        <v>6.0049187047410904</v>
      </c>
      <c r="B1822" s="28">
        <v>0.71536368117077798</v>
      </c>
      <c r="C1822" s="19">
        <v>-4.28784932070376</v>
      </c>
      <c r="D1822" s="17">
        <v>-16.008810803987298</v>
      </c>
      <c r="E1822" s="19">
        <v>9.5143261423376497</v>
      </c>
      <c r="F1822" s="21"/>
      <c r="G1822" s="27">
        <v>211.79793749999999</v>
      </c>
      <c r="H1822" s="35">
        <v>1.2938144282112101</v>
      </c>
      <c r="I1822" s="28">
        <v>0.31168831168831201</v>
      </c>
      <c r="J1822" s="17">
        <v>-18.529338226399599</v>
      </c>
      <c r="K1822" s="34">
        <v>1.8758103224738601E-2</v>
      </c>
      <c r="L1822" s="76">
        <v>1.54478497144906E-2</v>
      </c>
      <c r="M1822" s="18">
        <v>53.051146726986801</v>
      </c>
      <c r="N1822" s="24">
        <v>0</v>
      </c>
    </row>
    <row r="1823" spans="1:14" ht="20" customHeight="1" x14ac:dyDescent="0.3">
      <c r="A1823" s="21"/>
      <c r="B1823" s="17">
        <v>-12.344687534975799</v>
      </c>
      <c r="C1823" s="21"/>
      <c r="D1823" s="21"/>
      <c r="E1823" s="21"/>
      <c r="F1823" s="21"/>
      <c r="G1823" s="39">
        <v>334.18279566500001</v>
      </c>
      <c r="H1823" s="35">
        <v>5.17807977534288</v>
      </c>
      <c r="I1823" s="21"/>
      <c r="J1823" s="23">
        <v>-106.012272889781</v>
      </c>
      <c r="K1823" s="19">
        <v>3.3903628645200801</v>
      </c>
      <c r="L1823" s="24">
        <v>0</v>
      </c>
      <c r="M1823" s="18">
        <v>49.510768583964698</v>
      </c>
      <c r="N1823" s="28">
        <v>0.70804875069320805</v>
      </c>
    </row>
    <row r="1824" spans="1:14" ht="20" customHeight="1" x14ac:dyDescent="0.3">
      <c r="A1824" s="19">
        <v>1.95686206296749</v>
      </c>
      <c r="B1824" s="17">
        <v>12.819983825830301</v>
      </c>
      <c r="C1824" s="19">
        <v>-1.0560280492858201</v>
      </c>
      <c r="D1824" s="21"/>
      <c r="E1824" s="17">
        <v>-15.4586927529742</v>
      </c>
      <c r="F1824" s="21"/>
      <c r="G1824" s="27">
        <v>293.95121840000002</v>
      </c>
      <c r="H1824" s="35">
        <v>2.2916937701453102</v>
      </c>
      <c r="I1824" s="28">
        <v>0.59523809523809501</v>
      </c>
      <c r="J1824" s="23">
        <v>58.248402725467002</v>
      </c>
      <c r="K1824" s="34">
        <v>1.9058201403547401E-2</v>
      </c>
      <c r="L1824" s="24">
        <v>0</v>
      </c>
      <c r="M1824" s="18">
        <v>71.316370694800199</v>
      </c>
      <c r="N1824" s="24">
        <v>0</v>
      </c>
    </row>
    <row r="1825" spans="1:14" ht="20" customHeight="1" x14ac:dyDescent="0.3">
      <c r="A1825" s="21"/>
      <c r="B1825" s="17">
        <v>-11.5756067675715</v>
      </c>
      <c r="C1825" s="21"/>
      <c r="D1825" s="21"/>
      <c r="E1825" s="21"/>
      <c r="F1825" s="21"/>
      <c r="G1825" s="20">
        <v>178.44250934999999</v>
      </c>
      <c r="H1825" s="35">
        <v>1.2769449635332299</v>
      </c>
      <c r="I1825" s="21"/>
      <c r="J1825" s="23">
        <v>-221.50138613992701</v>
      </c>
      <c r="K1825" s="19">
        <v>4.7328477922361296</v>
      </c>
      <c r="L1825" s="24">
        <v>0</v>
      </c>
      <c r="M1825" s="18">
        <v>19.633694425814799</v>
      </c>
      <c r="N1825" s="28">
        <v>0.40393596374483698</v>
      </c>
    </row>
    <row r="1826" spans="1:14" ht="20" customHeight="1" x14ac:dyDescent="0.3">
      <c r="A1826" s="21"/>
      <c r="B1826" s="17">
        <v>-23.3323304806135</v>
      </c>
      <c r="C1826" s="17">
        <v>-38.349543803626801</v>
      </c>
      <c r="D1826" s="17">
        <v>-22.505236874638801</v>
      </c>
      <c r="E1826" s="21"/>
      <c r="F1826" s="21"/>
      <c r="G1826" s="20">
        <v>5001.8950201199996</v>
      </c>
      <c r="H1826" s="28">
        <v>-3.7990367521179E-2</v>
      </c>
      <c r="I1826" s="21"/>
      <c r="J1826" s="23">
        <v>-100.464045253257</v>
      </c>
      <c r="K1826" s="34">
        <v>3.23100150436713E-2</v>
      </c>
      <c r="L1826" s="49">
        <v>8.5444659516004298E-3</v>
      </c>
      <c r="M1826" s="18">
        <v>74.366483290880097</v>
      </c>
      <c r="N1826" s="19">
        <v>6.7697400306253801</v>
      </c>
    </row>
    <row r="1827" spans="1:14" ht="20" customHeight="1" x14ac:dyDescent="0.3">
      <c r="A1827" s="19">
        <v>1.4748640030012901</v>
      </c>
      <c r="B1827" s="28">
        <v>-0.38633074328245898</v>
      </c>
      <c r="C1827" s="19">
        <v>6.4815439009701104</v>
      </c>
      <c r="D1827" s="17">
        <v>-24.4858560123186</v>
      </c>
      <c r="E1827" s="17">
        <v>-21.1371628844994</v>
      </c>
      <c r="F1827" s="21"/>
      <c r="G1827" s="39">
        <v>377.70107871200003</v>
      </c>
      <c r="H1827" s="44">
        <v>1.1629248296875001</v>
      </c>
      <c r="I1827" s="21"/>
      <c r="J1827" s="23">
        <v>102.26957459969201</v>
      </c>
      <c r="K1827" s="34">
        <v>6.8577089390575899E-2</v>
      </c>
      <c r="L1827" s="76">
        <v>6.8577089390575899E-2</v>
      </c>
      <c r="M1827" s="18">
        <v>62.563528212030803</v>
      </c>
      <c r="N1827" s="24">
        <v>0</v>
      </c>
    </row>
    <row r="1828" spans="1:14" ht="20" customHeight="1" x14ac:dyDescent="0.3">
      <c r="A1828" s="21"/>
      <c r="B1828" s="23">
        <v>-31.322885823844</v>
      </c>
      <c r="C1828" s="17">
        <v>-17.8124085241387</v>
      </c>
      <c r="D1828" s="21"/>
      <c r="E1828" s="21"/>
      <c r="F1828" s="21"/>
      <c r="G1828" s="40">
        <v>172.89496</v>
      </c>
      <c r="H1828" s="35">
        <v>5.6815472817133399</v>
      </c>
      <c r="I1828" s="21"/>
      <c r="J1828" s="29">
        <v>-4530.8286442428098</v>
      </c>
      <c r="K1828" s="24">
        <v>0</v>
      </c>
      <c r="L1828" s="24">
        <v>0</v>
      </c>
      <c r="M1828" s="24">
        <v>0</v>
      </c>
      <c r="N1828" s="24">
        <v>0</v>
      </c>
    </row>
    <row r="1829" spans="1:14" ht="20" customHeight="1" x14ac:dyDescent="0.3">
      <c r="A1829" s="28">
        <v>0.49718263175338501</v>
      </c>
      <c r="B1829" s="17">
        <v>21.186429696062199</v>
      </c>
      <c r="C1829" s="17">
        <v>14.1350001019436</v>
      </c>
      <c r="D1829" s="17">
        <v>17.535617070453299</v>
      </c>
      <c r="E1829" s="17">
        <v>-8.5416466708744991</v>
      </c>
      <c r="F1829" s="21"/>
      <c r="G1829" s="26">
        <v>179.62017499999999</v>
      </c>
      <c r="H1829" s="35">
        <v>8.5532425373134302</v>
      </c>
      <c r="I1829" s="21"/>
      <c r="J1829" s="29">
        <v>6256.0051079607301</v>
      </c>
      <c r="K1829" s="24">
        <v>0</v>
      </c>
      <c r="L1829" s="24">
        <v>0</v>
      </c>
      <c r="M1829" s="18">
        <v>71.487199219056194</v>
      </c>
      <c r="N1829" s="24">
        <v>0</v>
      </c>
    </row>
    <row r="1830" spans="1:14" ht="20" customHeight="1" x14ac:dyDescent="0.3">
      <c r="A1830" s="17">
        <v>78.359439406430397</v>
      </c>
      <c r="B1830" s="19">
        <v>7.9951364542401704</v>
      </c>
      <c r="C1830" s="17">
        <v>26.8334486398279</v>
      </c>
      <c r="D1830" s="21"/>
      <c r="E1830" s="17">
        <v>35.512000697811501</v>
      </c>
      <c r="F1830" s="21"/>
      <c r="G1830" s="40">
        <v>151.74356</v>
      </c>
      <c r="H1830" s="35">
        <v>1.4828577839143899</v>
      </c>
      <c r="I1830" s="21"/>
      <c r="J1830" s="17">
        <v>-62.895613409950201</v>
      </c>
      <c r="K1830" s="24">
        <v>0</v>
      </c>
      <c r="L1830" s="24">
        <v>0</v>
      </c>
      <c r="M1830" s="18">
        <v>69.8348951159482</v>
      </c>
      <c r="N1830" s="24">
        <v>0</v>
      </c>
    </row>
    <row r="1831" spans="1:14" ht="20" customHeight="1" x14ac:dyDescent="0.3">
      <c r="A1831" s="21"/>
      <c r="B1831" s="19">
        <v>2.2615890537533501</v>
      </c>
      <c r="C1831" s="17">
        <v>10.930445434558299</v>
      </c>
      <c r="D1831" s="21"/>
      <c r="E1831" s="21"/>
      <c r="F1831" s="21"/>
      <c r="G1831" s="22">
        <v>345.51</v>
      </c>
      <c r="H1831" s="35">
        <v>2.3301604568942098</v>
      </c>
      <c r="I1831" s="21"/>
      <c r="J1831" s="23">
        <v>-568.94032462659595</v>
      </c>
      <c r="K1831" s="24">
        <v>0</v>
      </c>
      <c r="L1831" s="24">
        <v>0</v>
      </c>
      <c r="M1831" s="18">
        <v>46.359009803921602</v>
      </c>
      <c r="N1831" s="24">
        <v>0</v>
      </c>
    </row>
    <row r="1832" spans="1:14" ht="20" customHeight="1" x14ac:dyDescent="0.3">
      <c r="A1832" s="19">
        <v>4.3158479045240101</v>
      </c>
      <c r="B1832" s="17">
        <v>8.7080754750687994</v>
      </c>
      <c r="C1832" s="17">
        <v>29.184206428402401</v>
      </c>
      <c r="D1832" s="21"/>
      <c r="E1832" s="17">
        <v>43.682857495959098</v>
      </c>
      <c r="F1832" s="21"/>
      <c r="G1832" s="20">
        <v>278.54917673</v>
      </c>
      <c r="H1832" s="35">
        <v>1.58952377026776</v>
      </c>
      <c r="I1832" s="21"/>
      <c r="J1832" s="17">
        <v>-54.211128141347103</v>
      </c>
      <c r="K1832" s="24">
        <v>0</v>
      </c>
      <c r="L1832" s="24">
        <v>0</v>
      </c>
      <c r="M1832" s="18">
        <v>73.035490442347907</v>
      </c>
      <c r="N1832" s="24">
        <v>0</v>
      </c>
    </row>
    <row r="1833" spans="1:14" ht="20" customHeight="1" x14ac:dyDescent="0.3">
      <c r="A1833" s="21"/>
      <c r="B1833" s="17">
        <v>-33.627636233734897</v>
      </c>
      <c r="C1833" s="21"/>
      <c r="D1833" s="17">
        <v>62.766581930141903</v>
      </c>
      <c r="E1833" s="21"/>
      <c r="F1833" s="21"/>
      <c r="G1833" s="20">
        <v>388.91851836000001</v>
      </c>
      <c r="H1833" s="28">
        <v>-0.69139298632575397</v>
      </c>
      <c r="I1833" s="21"/>
      <c r="J1833" s="23">
        <v>-103.057228067361</v>
      </c>
      <c r="K1833" s="34">
        <v>2.3308832857221299E-2</v>
      </c>
      <c r="L1833" s="49">
        <v>9.0872642718211E-4</v>
      </c>
      <c r="M1833" s="18">
        <v>34.124812847792299</v>
      </c>
      <c r="N1833" s="24">
        <v>0</v>
      </c>
    </row>
    <row r="1834" spans="1:14" ht="20" customHeight="1" x14ac:dyDescent="0.3">
      <c r="A1834" s="17">
        <v>77.001703577512799</v>
      </c>
      <c r="B1834" s="19">
        <v>9.3165984373243305</v>
      </c>
      <c r="C1834" s="21"/>
      <c r="D1834" s="21"/>
      <c r="E1834" s="21"/>
      <c r="F1834" s="21"/>
      <c r="G1834" s="39">
        <v>158.135097145</v>
      </c>
      <c r="H1834" s="35">
        <v>2.1778257733358801</v>
      </c>
      <c r="I1834" s="28">
        <v>0.52519685557719598</v>
      </c>
      <c r="J1834" s="17">
        <v>-75.633083682006898</v>
      </c>
      <c r="K1834" s="24">
        <v>0</v>
      </c>
      <c r="L1834" s="24">
        <v>0</v>
      </c>
      <c r="M1834" s="18">
        <v>18.080746409496701</v>
      </c>
      <c r="N1834" s="24">
        <v>0</v>
      </c>
    </row>
    <row r="1835" spans="1:14" ht="20" customHeight="1" x14ac:dyDescent="0.3">
      <c r="A1835" s="17">
        <v>17.2610858291883</v>
      </c>
      <c r="B1835" s="19">
        <v>-2.1939374095391901</v>
      </c>
      <c r="C1835" s="19">
        <v>-2.00836567763979</v>
      </c>
      <c r="D1835" s="19">
        <v>-3.0710013089995898</v>
      </c>
      <c r="E1835" s="19">
        <v>-7.8306130118291604</v>
      </c>
      <c r="F1835" s="21"/>
      <c r="G1835" s="40">
        <v>200.50004999999999</v>
      </c>
      <c r="H1835" s="35">
        <v>1.4833641733993601</v>
      </c>
      <c r="I1835" s="17">
        <v>1.5420200462606</v>
      </c>
      <c r="J1835" s="17">
        <v>-76.263844094102595</v>
      </c>
      <c r="K1835" s="24">
        <v>0</v>
      </c>
      <c r="L1835" s="24">
        <v>0</v>
      </c>
      <c r="M1835" s="18">
        <v>55.442369920243102</v>
      </c>
      <c r="N1835" s="24">
        <v>0</v>
      </c>
    </row>
    <row r="1836" spans="1:14" ht="20" customHeight="1" x14ac:dyDescent="0.3">
      <c r="A1836" s="17">
        <v>17.762237762237699</v>
      </c>
      <c r="B1836" s="23">
        <v>152.70136762684899</v>
      </c>
      <c r="C1836" s="17">
        <v>72.559266550268703</v>
      </c>
      <c r="D1836" s="21"/>
      <c r="E1836" s="17">
        <v>27.322180273089799</v>
      </c>
      <c r="F1836" s="21"/>
      <c r="G1836" s="20">
        <v>159.06880774999999</v>
      </c>
      <c r="H1836" s="35">
        <v>8.2374846516690905</v>
      </c>
      <c r="I1836" s="21"/>
      <c r="J1836" s="23">
        <v>123.338647551202</v>
      </c>
      <c r="K1836" s="24">
        <v>0</v>
      </c>
      <c r="L1836" s="24">
        <v>0</v>
      </c>
      <c r="M1836" s="18">
        <v>59.958495245879803</v>
      </c>
      <c r="N1836" s="49">
        <v>3.6776730175935601E-3</v>
      </c>
    </row>
    <row r="1837" spans="1:14" ht="20" customHeight="1" x14ac:dyDescent="0.3">
      <c r="A1837" s="17">
        <v>19.707561085102299</v>
      </c>
      <c r="B1837" s="17">
        <v>13.573788935596101</v>
      </c>
      <c r="C1837" s="17">
        <v>48.150615010708201</v>
      </c>
      <c r="D1837" s="17">
        <v>-12.8732078121014</v>
      </c>
      <c r="E1837" s="21"/>
      <c r="F1837" s="21"/>
      <c r="G1837" s="27">
        <v>244.51143579999999</v>
      </c>
      <c r="H1837" s="30">
        <v>0.53314925601131602</v>
      </c>
      <c r="I1837" s="21"/>
      <c r="J1837" s="17">
        <v>-77.3422093302934</v>
      </c>
      <c r="K1837" s="24">
        <v>0</v>
      </c>
      <c r="L1837" s="24">
        <v>0</v>
      </c>
      <c r="M1837" s="18">
        <v>48.106294098472702</v>
      </c>
      <c r="N1837" s="24">
        <v>0</v>
      </c>
    </row>
    <row r="1838" spans="1:14" ht="20" customHeight="1" x14ac:dyDescent="0.3">
      <c r="A1838" s="19">
        <v>1.62729658792648</v>
      </c>
      <c r="B1838" s="17">
        <v>11.3885201410764</v>
      </c>
      <c r="C1838" s="19">
        <v>2.0110146057067202</v>
      </c>
      <c r="D1838" s="21"/>
      <c r="E1838" s="28">
        <v>-0.222016418174908</v>
      </c>
      <c r="F1838" s="21"/>
      <c r="G1838" s="39">
        <v>191.039916105</v>
      </c>
      <c r="H1838" s="35">
        <v>4.4830486256620796</v>
      </c>
      <c r="I1838" s="21"/>
      <c r="J1838" s="23">
        <v>203.21801084334601</v>
      </c>
      <c r="K1838" s="24">
        <v>0</v>
      </c>
      <c r="L1838" s="24">
        <v>0</v>
      </c>
      <c r="M1838" s="18">
        <v>70.456323005867304</v>
      </c>
      <c r="N1838" s="24">
        <v>0</v>
      </c>
    </row>
    <row r="1839" spans="1:14" ht="20" customHeight="1" x14ac:dyDescent="0.3">
      <c r="A1839" s="19">
        <v>4.0110867064114402</v>
      </c>
      <c r="B1839" s="19">
        <v>5.55384576545777</v>
      </c>
      <c r="C1839" s="19">
        <v>1.20883212182077</v>
      </c>
      <c r="D1839" s="17">
        <v>-37.1996868200196</v>
      </c>
      <c r="E1839" s="19">
        <v>-6.2657058205817897</v>
      </c>
      <c r="F1839" s="47">
        <v>7.2533421014014303</v>
      </c>
      <c r="G1839" s="26">
        <v>303.664985</v>
      </c>
      <c r="H1839" s="35">
        <v>1.2486311408700801</v>
      </c>
      <c r="I1839" s="28">
        <v>0.41928128634029199</v>
      </c>
      <c r="J1839" s="19">
        <v>-9.6794930552909904</v>
      </c>
      <c r="K1839" s="19">
        <v>1.8784358615621599</v>
      </c>
      <c r="L1839" s="24">
        <v>0</v>
      </c>
      <c r="M1839" s="18">
        <v>58.310182162490598</v>
      </c>
      <c r="N1839" s="19">
        <v>7.1062986673450101</v>
      </c>
    </row>
    <row r="1840" spans="1:14" ht="20" customHeight="1" x14ac:dyDescent="0.3">
      <c r="A1840" s="17">
        <v>65.584141712357606</v>
      </c>
      <c r="B1840" s="17">
        <v>23.032679468706601</v>
      </c>
      <c r="C1840" s="17">
        <v>30.277091101170502</v>
      </c>
      <c r="D1840" s="21"/>
      <c r="E1840" s="17">
        <v>25.776842755072298</v>
      </c>
      <c r="F1840" s="21"/>
      <c r="G1840" s="20">
        <v>142.16489412000001</v>
      </c>
      <c r="H1840" s="30">
        <v>0.43415065146445703</v>
      </c>
      <c r="I1840" s="21"/>
      <c r="J1840" s="17">
        <v>-58.8827156076322</v>
      </c>
      <c r="K1840" s="24">
        <v>0</v>
      </c>
      <c r="L1840" s="24">
        <v>0</v>
      </c>
      <c r="M1840" s="18">
        <v>74.8398842342054</v>
      </c>
      <c r="N1840" s="24">
        <v>0</v>
      </c>
    </row>
    <row r="1841" spans="1:14" ht="20" customHeight="1" x14ac:dyDescent="0.3">
      <c r="A1841" s="19">
        <v>2.96840470644451</v>
      </c>
      <c r="B1841" s="17">
        <v>10.9400448133417</v>
      </c>
      <c r="C1841" s="17">
        <v>10.1616391763582</v>
      </c>
      <c r="D1841" s="17">
        <v>18.185726829412399</v>
      </c>
      <c r="E1841" s="17">
        <v>76.390647871118901</v>
      </c>
      <c r="F1841" s="21"/>
      <c r="G1841" s="20">
        <v>254.77224584999999</v>
      </c>
      <c r="H1841" s="35">
        <v>1.59831352798862</v>
      </c>
      <c r="I1841" s="19">
        <v>1.1286681715575599</v>
      </c>
      <c r="J1841" s="23">
        <v>102.802345660355</v>
      </c>
      <c r="K1841" s="49">
        <v>1.57780159381628E-3</v>
      </c>
      <c r="L1841" s="49">
        <v>1.57780159381628E-3</v>
      </c>
      <c r="M1841" s="32">
        <v>56.580414827706001</v>
      </c>
      <c r="N1841" s="24">
        <v>0</v>
      </c>
    </row>
    <row r="1842" spans="1:14" ht="20" customHeight="1" x14ac:dyDescent="0.3">
      <c r="A1842" s="19">
        <v>6.9597069597069599</v>
      </c>
      <c r="B1842" s="19">
        <v>3.1607105450958399</v>
      </c>
      <c r="C1842" s="19">
        <v>7.7242340119779902</v>
      </c>
      <c r="D1842" s="17">
        <v>-25.611886797731799</v>
      </c>
      <c r="E1842" s="17">
        <v>15.227987510815399</v>
      </c>
      <c r="F1842" s="21"/>
      <c r="G1842" s="20">
        <v>220.23235412</v>
      </c>
      <c r="H1842" s="35">
        <v>1.3780480854616901</v>
      </c>
      <c r="I1842" s="21"/>
      <c r="J1842" s="17">
        <v>-18.002653618079702</v>
      </c>
      <c r="K1842" s="34">
        <v>4.9739259283681399E-2</v>
      </c>
      <c r="L1842" s="76">
        <v>3.58470928575607E-2</v>
      </c>
      <c r="M1842" s="18">
        <v>74.999461365498505</v>
      </c>
      <c r="N1842" s="24">
        <v>0</v>
      </c>
    </row>
    <row r="1843" spans="1:14" ht="20" customHeight="1" x14ac:dyDescent="0.3">
      <c r="A1843" s="17">
        <v>5.9487666034156002</v>
      </c>
      <c r="B1843" s="17">
        <v>25.069087468125701</v>
      </c>
      <c r="C1843" s="17">
        <v>25.950567102442701</v>
      </c>
      <c r="D1843" s="21"/>
      <c r="E1843" s="17">
        <v>23.9700444447849</v>
      </c>
      <c r="F1843" s="21"/>
      <c r="G1843" s="26">
        <v>234.800972</v>
      </c>
      <c r="H1843" s="35">
        <v>2.9462951544943801</v>
      </c>
      <c r="I1843" s="21"/>
      <c r="J1843" s="29">
        <v>102.21286131698</v>
      </c>
      <c r="K1843" s="24">
        <v>0</v>
      </c>
      <c r="L1843" s="24">
        <v>0</v>
      </c>
      <c r="M1843" s="18">
        <v>70.442007093130201</v>
      </c>
      <c r="N1843" s="24">
        <v>0</v>
      </c>
    </row>
    <row r="1844" spans="1:14" ht="20" customHeight="1" x14ac:dyDescent="0.3">
      <c r="A1844" s="21"/>
      <c r="B1844" s="28">
        <v>0.74456903193631496</v>
      </c>
      <c r="C1844" s="17">
        <v>20.375453868028401</v>
      </c>
      <c r="D1844" s="21"/>
      <c r="E1844" s="21"/>
      <c r="F1844" s="21"/>
      <c r="G1844" s="26">
        <v>264.02716800000002</v>
      </c>
      <c r="H1844" s="35">
        <v>1.5432542360408401</v>
      </c>
      <c r="I1844" s="21"/>
      <c r="J1844" s="23">
        <v>-317.243652810181</v>
      </c>
      <c r="K1844" s="24">
        <v>0</v>
      </c>
      <c r="L1844" s="24">
        <v>0</v>
      </c>
      <c r="M1844" s="18">
        <v>71.988592189861606</v>
      </c>
      <c r="N1844" s="24">
        <v>0</v>
      </c>
    </row>
    <row r="1845" spans="1:14" ht="20" customHeight="1" x14ac:dyDescent="0.3">
      <c r="A1845" s="19">
        <v>1.5127639457926101</v>
      </c>
      <c r="B1845" s="19">
        <v>9.4157474162695607</v>
      </c>
      <c r="C1845" s="19">
        <v>6.9046457986570404</v>
      </c>
      <c r="D1845" s="21"/>
      <c r="E1845" s="17">
        <v>51.569989326135698</v>
      </c>
      <c r="F1845" s="21"/>
      <c r="G1845" s="45">
        <v>195.06739999999999</v>
      </c>
      <c r="H1845" s="33">
        <v>13.5329079159935</v>
      </c>
      <c r="I1845" s="21"/>
      <c r="J1845" s="29">
        <v>1177.77060335901</v>
      </c>
      <c r="K1845" s="24">
        <v>0</v>
      </c>
      <c r="L1845" s="24">
        <v>0</v>
      </c>
      <c r="M1845" s="18">
        <v>61.328261629940499</v>
      </c>
      <c r="N1845" s="24">
        <v>0</v>
      </c>
    </row>
    <row r="1846" spans="1:14" ht="20" customHeight="1" x14ac:dyDescent="0.3">
      <c r="A1846" s="21"/>
      <c r="B1846" s="17">
        <v>-16.8589127768476</v>
      </c>
      <c r="C1846" s="21"/>
      <c r="D1846" s="21"/>
      <c r="E1846" s="21"/>
      <c r="F1846" s="21"/>
      <c r="G1846" s="22">
        <v>133.03</v>
      </c>
      <c r="H1846" s="35">
        <v>1.8635199821885799</v>
      </c>
      <c r="I1846" s="21"/>
      <c r="J1846" s="17">
        <v>98.197937956637801</v>
      </c>
      <c r="K1846" s="24">
        <v>0</v>
      </c>
      <c r="L1846" s="24">
        <v>0</v>
      </c>
      <c r="M1846" s="18">
        <v>88.388148148148204</v>
      </c>
      <c r="N1846" s="24">
        <v>0</v>
      </c>
    </row>
    <row r="1847" spans="1:14" ht="20" customHeight="1" x14ac:dyDescent="0.3">
      <c r="A1847" s="24">
        <v>50</v>
      </c>
      <c r="B1847" s="17">
        <v>23.681070707018801</v>
      </c>
      <c r="C1847" s="23">
        <v>71.877192758747995</v>
      </c>
      <c r="D1847" s="21"/>
      <c r="E1847" s="23">
        <v>76.234034783232005</v>
      </c>
      <c r="F1847" s="21"/>
      <c r="G1847" s="43">
        <v>167.57499999999999</v>
      </c>
      <c r="H1847" s="42">
        <v>12.328297715549001</v>
      </c>
      <c r="I1847" s="21"/>
      <c r="J1847" s="37">
        <v>1765.0164573413001</v>
      </c>
      <c r="K1847" s="24">
        <v>0</v>
      </c>
      <c r="L1847" s="24">
        <v>0</v>
      </c>
      <c r="M1847" s="30">
        <v>0.90396736842105296</v>
      </c>
      <c r="N1847" s="24">
        <v>0</v>
      </c>
    </row>
    <row r="1848" spans="1:14" ht="20" customHeight="1" x14ac:dyDescent="0.3">
      <c r="A1848" s="19">
        <v>2.5382885295062598</v>
      </c>
      <c r="B1848" s="19">
        <v>4.7462621474460498</v>
      </c>
      <c r="C1848" s="19">
        <v>9.8458300900985805</v>
      </c>
      <c r="D1848" s="21"/>
      <c r="E1848" s="17">
        <v>24.802283020065701</v>
      </c>
      <c r="F1848" s="21"/>
      <c r="G1848" s="20">
        <v>272.54346127999997</v>
      </c>
      <c r="H1848" s="35">
        <v>3.1228390118088099</v>
      </c>
      <c r="I1848" s="28">
        <v>0.88976062598643801</v>
      </c>
      <c r="J1848" s="19">
        <v>-4.40289734909088</v>
      </c>
      <c r="K1848" s="24">
        <v>0</v>
      </c>
      <c r="L1848" s="24">
        <v>0</v>
      </c>
      <c r="M1848" s="18">
        <v>49.568193268931601</v>
      </c>
      <c r="N1848" s="28">
        <v>0.31049686244549801</v>
      </c>
    </row>
    <row r="1849" spans="1:14" ht="20" customHeight="1" x14ac:dyDescent="0.3">
      <c r="A1849" s="17">
        <v>10.9084531743248</v>
      </c>
      <c r="B1849" s="21"/>
      <c r="C1849" s="21"/>
      <c r="D1849" s="21"/>
      <c r="E1849" s="21"/>
      <c r="F1849" s="21"/>
      <c r="G1849" s="40">
        <v>161.61277999999999</v>
      </c>
      <c r="H1849" s="35">
        <v>6.9155974895397501</v>
      </c>
      <c r="I1849" s="21"/>
      <c r="J1849" s="23">
        <v>118.155720310099</v>
      </c>
      <c r="K1849" s="24">
        <v>0</v>
      </c>
      <c r="L1849" s="24">
        <v>0</v>
      </c>
      <c r="M1849" s="18">
        <v>73.468923985910706</v>
      </c>
      <c r="N1849" s="24">
        <v>0</v>
      </c>
    </row>
    <row r="1850" spans="1:14" ht="20" customHeight="1" x14ac:dyDescent="0.3">
      <c r="A1850" s="21"/>
      <c r="B1850" s="17">
        <v>1.8697727273061999</v>
      </c>
      <c r="C1850" s="19">
        <v>-8.8344325797613106</v>
      </c>
      <c r="D1850" s="21"/>
      <c r="E1850" s="21"/>
      <c r="F1850" s="21"/>
      <c r="G1850" s="20">
        <v>232.78890100999999</v>
      </c>
      <c r="H1850" s="33">
        <v>21.3721012983139</v>
      </c>
      <c r="I1850" s="21"/>
      <c r="J1850" s="17">
        <v>97.813300724825297</v>
      </c>
      <c r="K1850" s="34">
        <v>1.74778990656408E-2</v>
      </c>
      <c r="L1850" s="49">
        <v>3.7105114565783798E-3</v>
      </c>
      <c r="M1850" s="18">
        <v>51.833845435597702</v>
      </c>
      <c r="N1850" s="49">
        <v>1.3687189234640701E-3</v>
      </c>
    </row>
    <row r="1851" spans="1:14" ht="20" customHeight="1" x14ac:dyDescent="0.3">
      <c r="A1851" s="21"/>
      <c r="B1851" s="23">
        <v>147.84128398796199</v>
      </c>
      <c r="C1851" s="21"/>
      <c r="D1851" s="21"/>
      <c r="E1851" s="21"/>
      <c r="F1851" s="21"/>
      <c r="G1851" s="20">
        <v>229.74094087</v>
      </c>
      <c r="H1851" s="35">
        <v>2.0223867822719499</v>
      </c>
      <c r="I1851" s="21"/>
      <c r="J1851" s="23">
        <v>-990.80407925542602</v>
      </c>
      <c r="K1851" s="28">
        <v>0.24513308368504599</v>
      </c>
      <c r="L1851" s="49">
        <v>3.7609151836267701E-3</v>
      </c>
      <c r="M1851" s="18">
        <v>72.351414511950793</v>
      </c>
      <c r="N1851" s="24">
        <v>0</v>
      </c>
    </row>
    <row r="1852" spans="1:14" ht="20" customHeight="1" x14ac:dyDescent="0.3">
      <c r="A1852" s="19">
        <v>7.0249090400223899</v>
      </c>
      <c r="B1852" s="17">
        <v>23.556009558212899</v>
      </c>
      <c r="C1852" s="21"/>
      <c r="D1852" s="21"/>
      <c r="E1852" s="21"/>
      <c r="F1852" s="21"/>
      <c r="G1852" s="20">
        <v>178.41437690999999</v>
      </c>
      <c r="H1852" s="35">
        <v>5.1742561999370302</v>
      </c>
      <c r="I1852" s="21"/>
      <c r="J1852" s="17">
        <v>68.889919178618101</v>
      </c>
      <c r="K1852" s="87">
        <v>6.1648695729368797E-4</v>
      </c>
      <c r="L1852" s="24">
        <v>0</v>
      </c>
      <c r="M1852" s="18">
        <v>37.781197682091197</v>
      </c>
      <c r="N1852" s="19">
        <v>7.2086436403308198</v>
      </c>
    </row>
    <row r="1853" spans="1:14" ht="20" customHeight="1" x14ac:dyDescent="0.3">
      <c r="A1853" s="19">
        <v>0.61310330077705999</v>
      </c>
      <c r="B1853" s="19">
        <v>-6.5228876090833401</v>
      </c>
      <c r="C1853" s="17">
        <v>16.402304411468201</v>
      </c>
      <c r="D1853" s="17">
        <v>-11.9736567028339</v>
      </c>
      <c r="E1853" s="17">
        <v>36.724136505980901</v>
      </c>
      <c r="F1853" s="21"/>
      <c r="G1853" s="40">
        <v>175.53692000000001</v>
      </c>
      <c r="H1853" s="33">
        <v>45.784055865921601</v>
      </c>
      <c r="I1853" s="21"/>
      <c r="J1853" s="23">
        <v>332.11798834117297</v>
      </c>
      <c r="K1853" s="24">
        <v>0</v>
      </c>
      <c r="L1853" s="24">
        <v>0</v>
      </c>
      <c r="M1853" s="18">
        <v>51.256914595186103</v>
      </c>
      <c r="N1853" s="24">
        <v>0</v>
      </c>
    </row>
    <row r="1854" spans="1:14" ht="20" customHeight="1" x14ac:dyDescent="0.3">
      <c r="A1854" s="17">
        <v>11.9077404222048</v>
      </c>
      <c r="B1854" s="17">
        <v>26.4586243445893</v>
      </c>
      <c r="C1854" s="23">
        <v>41.769248942306</v>
      </c>
      <c r="D1854" s="17">
        <v>71.499851701856599</v>
      </c>
      <c r="E1854" s="17">
        <v>31.6457444903191</v>
      </c>
      <c r="F1854" s="21"/>
      <c r="G1854" s="22">
        <v>210.81</v>
      </c>
      <c r="H1854" s="30">
        <v>0.71195154895211499</v>
      </c>
      <c r="I1854" s="21"/>
      <c r="J1854" s="17">
        <v>-55.959571672737503</v>
      </c>
      <c r="K1854" s="19">
        <v>0.34431052631579001</v>
      </c>
      <c r="L1854" s="76">
        <v>4.0331578947368399E-2</v>
      </c>
      <c r="M1854" s="18">
        <v>73.742673684210502</v>
      </c>
      <c r="N1854" s="24">
        <v>0</v>
      </c>
    </row>
    <row r="1855" spans="1:14" ht="20" customHeight="1" x14ac:dyDescent="0.3">
      <c r="A1855" s="19">
        <v>9.53865336658356</v>
      </c>
      <c r="B1855" s="21"/>
      <c r="C1855" s="21"/>
      <c r="D1855" s="21"/>
      <c r="E1855" s="21"/>
      <c r="F1855" s="21"/>
      <c r="G1855" s="20">
        <v>163.44644575000001</v>
      </c>
      <c r="H1855" s="33">
        <v>16.717138766632601</v>
      </c>
      <c r="I1855" s="21"/>
      <c r="J1855" s="23">
        <v>190.33816796942199</v>
      </c>
      <c r="K1855" s="19">
        <v>9.9189512092737893</v>
      </c>
      <c r="L1855" s="24">
        <v>0</v>
      </c>
      <c r="M1855" s="18">
        <v>90.0810487907262</v>
      </c>
      <c r="N1855" s="24">
        <v>0</v>
      </c>
    </row>
    <row r="1856" spans="1:14" ht="20" customHeight="1" x14ac:dyDescent="0.3">
      <c r="A1856" s="19">
        <v>8.3782262603521893</v>
      </c>
      <c r="B1856" s="17">
        <v>22.569081485024299</v>
      </c>
      <c r="C1856" s="17">
        <v>22.664128282612101</v>
      </c>
      <c r="D1856" s="21"/>
      <c r="E1856" s="17">
        <v>34.922783051577902</v>
      </c>
      <c r="F1856" s="21"/>
      <c r="G1856" s="39">
        <v>158.44038187500001</v>
      </c>
      <c r="H1856" s="30">
        <v>0.46275690056357299</v>
      </c>
      <c r="I1856" s="21"/>
      <c r="J1856" s="17">
        <v>-35.952850504331103</v>
      </c>
      <c r="K1856" s="28">
        <v>0.13260502129079499</v>
      </c>
      <c r="L1856" s="76">
        <v>3.30787142826054E-2</v>
      </c>
      <c r="M1856" s="32">
        <v>73.986783022495004</v>
      </c>
      <c r="N1856" s="24">
        <v>0</v>
      </c>
    </row>
    <row r="1857" spans="1:14" ht="20" customHeight="1" x14ac:dyDescent="0.3">
      <c r="A1857" s="17">
        <v>15.4504504504505</v>
      </c>
      <c r="B1857" s="17">
        <v>12.8352537698836</v>
      </c>
      <c r="C1857" s="17">
        <v>33.875454086258799</v>
      </c>
      <c r="D1857" s="17">
        <v>13.668898979612701</v>
      </c>
      <c r="E1857" s="23">
        <v>124.412962622417</v>
      </c>
      <c r="F1857" s="21"/>
      <c r="G1857" s="22">
        <v>183.72</v>
      </c>
      <c r="H1857" s="35">
        <v>3.4881923572348699</v>
      </c>
      <c r="I1857" s="28">
        <v>0.73855243722304298</v>
      </c>
      <c r="J1857" s="17">
        <v>-67.790435655657902</v>
      </c>
      <c r="K1857" s="26">
        <v>2.7675000000000002E-2</v>
      </c>
      <c r="L1857" s="24">
        <v>0</v>
      </c>
      <c r="M1857" s="72">
        <v>74.149137499999995</v>
      </c>
      <c r="N1857" s="24">
        <v>0</v>
      </c>
    </row>
    <row r="1858" spans="1:14" ht="20" customHeight="1" x14ac:dyDescent="0.3">
      <c r="A1858" s="29">
        <v>163.88888888888999</v>
      </c>
      <c r="B1858" s="17">
        <v>11.3049613056106</v>
      </c>
      <c r="C1858" s="17">
        <v>14.2976036147233</v>
      </c>
      <c r="D1858" s="21"/>
      <c r="E1858" s="17">
        <v>63.892587887308203</v>
      </c>
      <c r="F1858" s="21"/>
      <c r="G1858" s="20">
        <v>159.26796675</v>
      </c>
      <c r="H1858" s="35">
        <v>1.27787542682927</v>
      </c>
      <c r="I1858" s="19">
        <v>1.24069478908189</v>
      </c>
      <c r="J1858" s="17">
        <v>-86.281606999719202</v>
      </c>
      <c r="K1858" s="24">
        <v>0</v>
      </c>
      <c r="L1858" s="24">
        <v>0</v>
      </c>
      <c r="M1858" s="18">
        <v>75.000003101565696</v>
      </c>
      <c r="N1858" s="28">
        <v>0.37218788788956397</v>
      </c>
    </row>
    <row r="1859" spans="1:14" ht="20" customHeight="1" x14ac:dyDescent="0.3">
      <c r="A1859" s="23">
        <v>144.51544195953099</v>
      </c>
      <c r="B1859" s="19">
        <v>-5.0996286699840399</v>
      </c>
      <c r="C1859" s="17">
        <v>10.1599856525358</v>
      </c>
      <c r="D1859" s="21"/>
      <c r="E1859" s="19">
        <v>9.0236676178683499</v>
      </c>
      <c r="F1859" s="21"/>
      <c r="G1859" s="27">
        <v>84.320022399999999</v>
      </c>
      <c r="H1859" s="35">
        <v>1.13988925668562</v>
      </c>
      <c r="I1859" s="21"/>
      <c r="J1859" s="23">
        <v>100.989422410141</v>
      </c>
      <c r="K1859" s="34">
        <v>1.3793101545779099E-2</v>
      </c>
      <c r="L1859" s="24">
        <v>0</v>
      </c>
      <c r="M1859" s="18">
        <v>68.932024974893096</v>
      </c>
      <c r="N1859" s="28">
        <v>0.28382754705826901</v>
      </c>
    </row>
    <row r="1860" spans="1:14" ht="20" customHeight="1" x14ac:dyDescent="0.3">
      <c r="A1860" s="19">
        <v>2.19347581552306</v>
      </c>
      <c r="B1860" s="17">
        <v>41.870486923334298</v>
      </c>
      <c r="C1860" s="19">
        <v>6.0135394757344898</v>
      </c>
      <c r="D1860" s="21"/>
      <c r="E1860" s="28">
        <v>0.36515280549578299</v>
      </c>
      <c r="F1860" s="21"/>
      <c r="G1860" s="27">
        <v>202.8305996</v>
      </c>
      <c r="H1860" s="35">
        <v>3.0231282550335599</v>
      </c>
      <c r="I1860" s="28">
        <v>0.14498127201054101</v>
      </c>
      <c r="J1860" s="23">
        <v>294.00285376190601</v>
      </c>
      <c r="K1860" s="24">
        <v>0</v>
      </c>
      <c r="L1860" s="24">
        <v>0</v>
      </c>
      <c r="M1860" s="18">
        <v>41.2062653523463</v>
      </c>
      <c r="N1860" s="24">
        <v>0</v>
      </c>
    </row>
    <row r="1861" spans="1:14" ht="20" customHeight="1" x14ac:dyDescent="0.3">
      <c r="A1861" s="19">
        <v>8.0749819754866596</v>
      </c>
      <c r="B1861" s="19">
        <v>6.99109832597959</v>
      </c>
      <c r="C1861" s="17">
        <v>7.9350484013067</v>
      </c>
      <c r="D1861" s="19">
        <v>9.0393220744202605</v>
      </c>
      <c r="E1861" s="17">
        <v>11.0844489117812</v>
      </c>
      <c r="F1861" s="21"/>
      <c r="G1861" s="26">
        <v>287.748265</v>
      </c>
      <c r="H1861" s="35">
        <v>1.10565083435918</v>
      </c>
      <c r="I1861" s="21"/>
      <c r="J1861" s="23">
        <v>100.852421165892</v>
      </c>
      <c r="K1861" s="24">
        <v>0</v>
      </c>
      <c r="L1861" s="24">
        <v>0</v>
      </c>
      <c r="M1861" s="18">
        <v>74.660678031028496</v>
      </c>
      <c r="N1861" s="24">
        <v>0</v>
      </c>
    </row>
    <row r="1862" spans="1:14" ht="20" customHeight="1" x14ac:dyDescent="0.3">
      <c r="A1862" s="21"/>
      <c r="B1862" s="17">
        <v>11.0501503989878</v>
      </c>
      <c r="C1862" s="19">
        <v>-1.94229939310847</v>
      </c>
      <c r="D1862" s="19">
        <v>-1.5438529321149801</v>
      </c>
      <c r="E1862" s="21"/>
      <c r="F1862" s="21"/>
      <c r="G1862" s="20">
        <v>159.64577675000001</v>
      </c>
      <c r="H1862" s="35">
        <v>6.8235498622881403</v>
      </c>
      <c r="I1862" s="21"/>
      <c r="J1862" s="23">
        <v>-467.61477312636902</v>
      </c>
      <c r="K1862" s="17">
        <v>15.0078969951626</v>
      </c>
      <c r="L1862" s="24">
        <v>0</v>
      </c>
      <c r="M1862" s="18">
        <v>59.706084769141199</v>
      </c>
      <c r="N1862" s="19">
        <v>1.6580166556063101</v>
      </c>
    </row>
    <row r="1863" spans="1:14" ht="20" customHeight="1" x14ac:dyDescent="0.3">
      <c r="A1863" s="21"/>
      <c r="B1863" s="17">
        <v>-43.7606984554535</v>
      </c>
      <c r="C1863" s="23">
        <v>-62.179619758396001</v>
      </c>
      <c r="D1863" s="21"/>
      <c r="E1863" s="21"/>
      <c r="F1863" s="21"/>
      <c r="G1863" s="20">
        <v>182.03186391</v>
      </c>
      <c r="H1863" s="35">
        <v>-8.4177263331584502</v>
      </c>
      <c r="I1863" s="21"/>
      <c r="J1863" s="23">
        <v>-114.981501995543</v>
      </c>
      <c r="K1863" s="17">
        <v>6.4154411754864</v>
      </c>
      <c r="L1863" s="51">
        <v>0.344971977083534</v>
      </c>
      <c r="M1863" s="18">
        <v>48.542434101668299</v>
      </c>
      <c r="N1863" s="34">
        <v>3.9779954211827097E-2</v>
      </c>
    </row>
    <row r="1864" spans="1:14" ht="20" customHeight="1" x14ac:dyDescent="0.3">
      <c r="A1864" s="21"/>
      <c r="B1864" s="23">
        <v>-11.912627121736</v>
      </c>
      <c r="C1864" s="17">
        <v>-35.012565479943902</v>
      </c>
      <c r="D1864" s="21"/>
      <c r="E1864" s="21"/>
      <c r="F1864" s="21"/>
      <c r="G1864" s="40">
        <v>153.07024000000001</v>
      </c>
      <c r="H1864" s="35">
        <v>2.0913981747066499</v>
      </c>
      <c r="I1864" s="21"/>
      <c r="J1864" s="23">
        <v>-215.67849148080299</v>
      </c>
      <c r="K1864" s="34">
        <v>3.2939917052676897E-2</v>
      </c>
      <c r="L1864" s="24">
        <v>0</v>
      </c>
      <c r="M1864" s="18">
        <v>67.330166702574601</v>
      </c>
      <c r="N1864" s="24">
        <v>0</v>
      </c>
    </row>
    <row r="1865" spans="1:14" ht="20" customHeight="1" x14ac:dyDescent="0.3">
      <c r="A1865" s="17">
        <v>29.861474124411899</v>
      </c>
      <c r="B1865" s="19">
        <v>-1.1859014421282299</v>
      </c>
      <c r="C1865" s="19">
        <v>8.9541684307326204</v>
      </c>
      <c r="D1865" s="17">
        <v>24.521506647880202</v>
      </c>
      <c r="E1865" s="17">
        <v>14.119040956283399</v>
      </c>
      <c r="F1865" s="21"/>
      <c r="G1865" s="40">
        <v>145.90382</v>
      </c>
      <c r="H1865" s="30">
        <v>0.977825466520307</v>
      </c>
      <c r="I1865" s="19">
        <v>2.8490095845290502</v>
      </c>
      <c r="J1865" s="23">
        <v>100.580151643874</v>
      </c>
      <c r="K1865" s="49">
        <v>6.12931434775295E-3</v>
      </c>
      <c r="L1865" s="24">
        <v>0</v>
      </c>
      <c r="M1865" s="18">
        <v>51.000439822085298</v>
      </c>
      <c r="N1865" s="34">
        <v>7.6957919717715303E-2</v>
      </c>
    </row>
    <row r="1866" spans="1:14" ht="20" customHeight="1" x14ac:dyDescent="0.3">
      <c r="A1866" s="19">
        <v>2.3767051416579301</v>
      </c>
      <c r="B1866" s="17">
        <v>29.4823730482744</v>
      </c>
      <c r="C1866" s="17">
        <v>23.788142457706101</v>
      </c>
      <c r="D1866" s="19">
        <v>-1.4903039193882801</v>
      </c>
      <c r="E1866" s="17">
        <v>-25.153330545827401</v>
      </c>
      <c r="F1866" s="21"/>
      <c r="G1866" s="40">
        <v>327.95114000000001</v>
      </c>
      <c r="H1866" s="35">
        <v>2.7192311873619799</v>
      </c>
      <c r="I1866" s="28">
        <v>0.55187637969094905</v>
      </c>
      <c r="J1866" s="23">
        <v>102.921577909142</v>
      </c>
      <c r="K1866" s="24">
        <v>0</v>
      </c>
      <c r="L1866" s="24">
        <v>0</v>
      </c>
      <c r="M1866" s="18">
        <v>67.355254966325205</v>
      </c>
      <c r="N1866" s="24">
        <v>0</v>
      </c>
    </row>
    <row r="1867" spans="1:14" ht="20" customHeight="1" x14ac:dyDescent="0.3">
      <c r="A1867" s="17">
        <v>44.191343963553599</v>
      </c>
      <c r="B1867" s="19">
        <v>2.0651539697009502</v>
      </c>
      <c r="C1867" s="17">
        <v>41.179739058273498</v>
      </c>
      <c r="D1867" s="21"/>
      <c r="E1867" s="19">
        <v>-7.2627974080518403</v>
      </c>
      <c r="F1867" s="21"/>
      <c r="G1867" s="26">
        <v>137.742953</v>
      </c>
      <c r="H1867" s="35">
        <v>1.5490691316146501</v>
      </c>
      <c r="I1867" s="21"/>
      <c r="J1867" s="17">
        <v>-9.6748988241555001</v>
      </c>
      <c r="K1867" s="82">
        <v>6.89782663278454E-5</v>
      </c>
      <c r="L1867" s="24">
        <v>0</v>
      </c>
      <c r="M1867" s="18">
        <v>58.864603940590399</v>
      </c>
      <c r="N1867" s="17">
        <v>3.8997414694577999</v>
      </c>
    </row>
    <row r="1868" spans="1:14" ht="20" customHeight="1" x14ac:dyDescent="0.3">
      <c r="A1868" s="28">
        <v>0.34699910037269399</v>
      </c>
      <c r="B1868" s="28">
        <v>-0.73177800112025404</v>
      </c>
      <c r="C1868" s="19">
        <v>7.3186068622242502</v>
      </c>
      <c r="D1868" s="19">
        <v>-5.0141066849414102</v>
      </c>
      <c r="E1868" s="21"/>
      <c r="F1868" s="21"/>
      <c r="G1868" s="45">
        <v>371.16950000000003</v>
      </c>
      <c r="H1868" s="30">
        <v>0.87131357782143604</v>
      </c>
      <c r="I1868" s="21"/>
      <c r="J1868" s="23">
        <v>112.222119200837</v>
      </c>
      <c r="K1868" s="19">
        <v>1.45610789210789</v>
      </c>
      <c r="L1868" s="49">
        <v>1.34865134865135E-3</v>
      </c>
      <c r="M1868" s="18">
        <v>65.034447552447602</v>
      </c>
      <c r="N1868" s="34">
        <v>4.1482517482517502E-2</v>
      </c>
    </row>
    <row r="1869" spans="1:14" ht="20" customHeight="1" x14ac:dyDescent="0.3">
      <c r="A1869" s="23">
        <v>15.755569473025</v>
      </c>
      <c r="B1869" s="17">
        <v>92.130099999197299</v>
      </c>
      <c r="C1869" s="21"/>
      <c r="D1869" s="21"/>
      <c r="E1869" s="21"/>
      <c r="F1869" s="21"/>
      <c r="G1869" s="27">
        <v>187.45562580000001</v>
      </c>
      <c r="H1869" s="35">
        <v>8.8216607190265499</v>
      </c>
      <c r="I1869" s="28">
        <v>0.27685492801771899</v>
      </c>
      <c r="J1869" s="29">
        <v>127.96695739669001</v>
      </c>
      <c r="K1869" s="34">
        <v>6.39760491788985E-2</v>
      </c>
      <c r="L1869" s="24">
        <v>0</v>
      </c>
      <c r="M1869" s="18">
        <v>62.246431212159301</v>
      </c>
      <c r="N1869" s="24">
        <v>0</v>
      </c>
    </row>
    <row r="1870" spans="1:14" ht="20" customHeight="1" x14ac:dyDescent="0.3">
      <c r="A1870" s="19">
        <v>5.1007959100679798</v>
      </c>
      <c r="B1870" s="28">
        <v>-0.20648810473259399</v>
      </c>
      <c r="C1870" s="19">
        <v>1.3220448159067899</v>
      </c>
      <c r="D1870" s="19">
        <v>-6.3853969271926099</v>
      </c>
      <c r="E1870" s="28">
        <v>0.229505205367353</v>
      </c>
      <c r="F1870" s="21"/>
      <c r="G1870" s="20">
        <v>135.23969324999999</v>
      </c>
      <c r="H1870" s="30">
        <v>0.70381861017773495</v>
      </c>
      <c r="I1870" s="19">
        <v>2.6053822426094801</v>
      </c>
      <c r="J1870" s="17">
        <v>-25.574833434368699</v>
      </c>
      <c r="K1870" s="34">
        <v>1.8083771261994099E-2</v>
      </c>
      <c r="L1870" s="49">
        <v>6.8718330795577397E-3</v>
      </c>
      <c r="M1870" s="32">
        <v>50.527641044374001</v>
      </c>
      <c r="N1870" s="34">
        <v>7.5431026688029604E-2</v>
      </c>
    </row>
    <row r="1871" spans="1:14" ht="20" customHeight="1" x14ac:dyDescent="0.3">
      <c r="A1871" s="21"/>
      <c r="B1871" s="19">
        <v>-7.6336983862735197</v>
      </c>
      <c r="C1871" s="21"/>
      <c r="D1871" s="21"/>
      <c r="E1871" s="21"/>
      <c r="F1871" s="21"/>
      <c r="G1871" s="45">
        <v>175.4365</v>
      </c>
      <c r="H1871" s="35">
        <v>4.6617655699177396</v>
      </c>
      <c r="I1871" s="21"/>
      <c r="J1871" s="23">
        <v>-123.818852761347</v>
      </c>
      <c r="K1871" s="24">
        <v>0</v>
      </c>
      <c r="L1871" s="24">
        <v>0</v>
      </c>
      <c r="M1871" s="18">
        <v>59.254284390921697</v>
      </c>
      <c r="N1871" s="24">
        <v>0</v>
      </c>
    </row>
    <row r="1872" spans="1:14" ht="20" customHeight="1" x14ac:dyDescent="0.3">
      <c r="A1872" s="17">
        <v>31.148282097649201</v>
      </c>
      <c r="B1872" s="17">
        <v>86.2679099180489</v>
      </c>
      <c r="C1872" s="23">
        <v>107.31294135039199</v>
      </c>
      <c r="D1872" s="21"/>
      <c r="E1872" s="17">
        <v>-36.170943883206697</v>
      </c>
      <c r="F1872" s="21"/>
      <c r="G1872" s="43">
        <v>165.91800000000001</v>
      </c>
      <c r="H1872" s="35">
        <v>5.4860995850622398</v>
      </c>
      <c r="I1872" s="21"/>
      <c r="J1872" s="23">
        <v>171.10474009926099</v>
      </c>
      <c r="K1872" s="24">
        <v>0</v>
      </c>
      <c r="L1872" s="24">
        <v>0</v>
      </c>
      <c r="M1872" s="18">
        <v>73.270808909730405</v>
      </c>
      <c r="N1872" s="24">
        <v>0</v>
      </c>
    </row>
    <row r="1873" spans="1:14" ht="20" customHeight="1" x14ac:dyDescent="0.3">
      <c r="A1873" s="17">
        <v>95.233555767397505</v>
      </c>
      <c r="B1873" s="19">
        <v>8.2754838363522598</v>
      </c>
      <c r="C1873" s="17">
        <v>43.977760088926203</v>
      </c>
      <c r="D1873" s="19">
        <v>5.2950500450584403</v>
      </c>
      <c r="E1873" s="17">
        <v>51.973974407247198</v>
      </c>
      <c r="F1873" s="21"/>
      <c r="G1873" s="40">
        <v>97.213750000000005</v>
      </c>
      <c r="H1873" s="23">
        <v>1.6463868917369999</v>
      </c>
      <c r="I1873" s="28">
        <v>0.64871878040869302</v>
      </c>
      <c r="J1873" s="17">
        <v>-78.4914584743604</v>
      </c>
      <c r="K1873" s="24">
        <v>0</v>
      </c>
      <c r="L1873" s="24">
        <v>0</v>
      </c>
      <c r="M1873" s="18">
        <v>61.965814634146298</v>
      </c>
      <c r="N1873" s="24">
        <v>0</v>
      </c>
    </row>
    <row r="1874" spans="1:14" ht="20" customHeight="1" x14ac:dyDescent="0.3">
      <c r="A1874" s="28">
        <v>0.13436149082833901</v>
      </c>
      <c r="B1874" s="19">
        <v>7.5534637635091597</v>
      </c>
      <c r="C1874" s="19">
        <v>4.5403142991566199</v>
      </c>
      <c r="D1874" s="21"/>
      <c r="E1874" s="17">
        <v>41.610328799279102</v>
      </c>
      <c r="F1874" s="21"/>
      <c r="G1874" s="27">
        <v>232.02286749999999</v>
      </c>
      <c r="H1874" s="35">
        <v>3.6937059752104799</v>
      </c>
      <c r="I1874" s="21"/>
      <c r="J1874" s="37">
        <v>156.7737639977</v>
      </c>
      <c r="K1874" s="24">
        <v>0</v>
      </c>
      <c r="L1874" s="24">
        <v>0</v>
      </c>
      <c r="M1874" s="32">
        <v>73.362709778585</v>
      </c>
      <c r="N1874" s="24">
        <v>0</v>
      </c>
    </row>
    <row r="1875" spans="1:14" ht="20" customHeight="1" x14ac:dyDescent="0.3">
      <c r="A1875" s="21"/>
      <c r="B1875" s="21"/>
      <c r="C1875" s="21"/>
      <c r="D1875" s="21"/>
      <c r="E1875" s="21"/>
      <c r="F1875" s="21"/>
      <c r="G1875" s="20">
        <v>191.85234328999999</v>
      </c>
      <c r="H1875" s="35">
        <v>-4.7659897904790798</v>
      </c>
      <c r="I1875" s="21"/>
      <c r="J1875" s="23">
        <v>-870.71011372053499</v>
      </c>
      <c r="K1875" s="28">
        <v>0.65276320388415798</v>
      </c>
      <c r="L1875" s="51">
        <v>0.65276320388415798</v>
      </c>
      <c r="M1875" s="32">
        <v>68.396000504745999</v>
      </c>
      <c r="N1875" s="17">
        <v>23.487024227579798</v>
      </c>
    </row>
    <row r="1876" spans="1:14" ht="20" customHeight="1" x14ac:dyDescent="0.3">
      <c r="A1876" s="23">
        <v>6.9930069930069996</v>
      </c>
      <c r="B1876" s="17">
        <v>13.6024583901087</v>
      </c>
      <c r="C1876" s="17">
        <v>10.3892111713144</v>
      </c>
      <c r="D1876" s="17">
        <v>86.320591227449398</v>
      </c>
      <c r="E1876" s="17">
        <v>3.3390067187299997E-2</v>
      </c>
      <c r="F1876" s="21"/>
      <c r="G1876" s="39">
        <v>165.500696095</v>
      </c>
      <c r="H1876" s="35">
        <v>2.7897477551944601</v>
      </c>
      <c r="I1876" s="17">
        <v>1.1971682898792999</v>
      </c>
      <c r="J1876" s="17">
        <v>-27.309028830012601</v>
      </c>
      <c r="K1876" s="24">
        <v>0</v>
      </c>
      <c r="L1876" s="24">
        <v>0</v>
      </c>
      <c r="M1876" s="32">
        <v>74.860429626515</v>
      </c>
      <c r="N1876" s="24">
        <v>0</v>
      </c>
    </row>
    <row r="1877" spans="1:14" ht="20" customHeight="1" x14ac:dyDescent="0.3">
      <c r="A1877" s="17">
        <v>45.023380093520501</v>
      </c>
      <c r="B1877" s="19">
        <v>4.5123270136664804</v>
      </c>
      <c r="C1877" s="17">
        <v>15.327498746969701</v>
      </c>
      <c r="D1877" s="17">
        <v>-9.4944860559880997</v>
      </c>
      <c r="E1877" s="23">
        <v>30.123690777465999</v>
      </c>
      <c r="F1877" s="21"/>
      <c r="G1877" s="39">
        <v>119.196623305</v>
      </c>
      <c r="H1877" s="30">
        <v>0.98783657316766305</v>
      </c>
      <c r="I1877" s="21"/>
      <c r="J1877" s="17">
        <v>-68.123996375819203</v>
      </c>
      <c r="K1877" s="19">
        <v>1.9695566557897799</v>
      </c>
      <c r="L1877" s="76">
        <v>3.2861348635534499E-2</v>
      </c>
      <c r="M1877" s="18">
        <v>71.659629825587402</v>
      </c>
      <c r="N1877" s="24">
        <v>0</v>
      </c>
    </row>
    <row r="1878" spans="1:14" ht="20" customHeight="1" x14ac:dyDescent="0.3">
      <c r="A1878" s="21"/>
      <c r="B1878" s="17">
        <v>71.351471188195902</v>
      </c>
      <c r="C1878" s="21"/>
      <c r="D1878" s="21"/>
      <c r="E1878" s="21"/>
      <c r="F1878" s="21"/>
      <c r="G1878" s="39">
        <v>163.41233664500001</v>
      </c>
      <c r="H1878" s="35">
        <v>1.0578357254231601</v>
      </c>
      <c r="I1878" s="21"/>
      <c r="J1878" s="29">
        <v>-1557.62374400622</v>
      </c>
      <c r="K1878" s="34">
        <v>2.1291006467461598E-2</v>
      </c>
      <c r="L1878" s="49">
        <v>9.1026544439835996E-4</v>
      </c>
      <c r="M1878" s="18">
        <v>44.290411394211901</v>
      </c>
      <c r="N1878" s="24">
        <v>0</v>
      </c>
    </row>
    <row r="1879" spans="1:14" ht="20" customHeight="1" x14ac:dyDescent="0.3">
      <c r="A1879" s="21"/>
      <c r="B1879" s="17">
        <v>-6.8680692513545001</v>
      </c>
      <c r="C1879" s="21"/>
      <c r="D1879" s="17">
        <v>-23.657497182881698</v>
      </c>
      <c r="E1879" s="21"/>
      <c r="F1879" s="21"/>
      <c r="G1879" s="20">
        <v>226.05516526</v>
      </c>
      <c r="H1879" s="35">
        <v>3.08016496272925</v>
      </c>
      <c r="I1879" s="21"/>
      <c r="J1879" s="23">
        <v>-102.83746660631699</v>
      </c>
      <c r="K1879" s="17">
        <v>23.9341116327696</v>
      </c>
      <c r="L1879" s="49">
        <v>2.8362992987817199E-3</v>
      </c>
      <c r="M1879" s="32">
        <v>57.452922395164002</v>
      </c>
      <c r="N1879" s="24">
        <v>0</v>
      </c>
    </row>
    <row r="1880" spans="1:14" ht="20" customHeight="1" x14ac:dyDescent="0.3">
      <c r="A1880" s="21"/>
      <c r="B1880" s="19">
        <v>6.9915220796137501</v>
      </c>
      <c r="C1880" s="17">
        <v>-28.843703001764698</v>
      </c>
      <c r="D1880" s="19">
        <v>-6.2424058663399196</v>
      </c>
      <c r="E1880" s="21"/>
      <c r="F1880" s="21"/>
      <c r="G1880" s="26">
        <v>179.870574</v>
      </c>
      <c r="H1880" s="35">
        <v>3.3980072798605101</v>
      </c>
      <c r="I1880" s="21"/>
      <c r="J1880" s="23">
        <v>-213.603962298613</v>
      </c>
      <c r="K1880" s="24">
        <v>0</v>
      </c>
      <c r="L1880" s="24">
        <v>0</v>
      </c>
      <c r="M1880" s="18">
        <v>61.475892962395399</v>
      </c>
      <c r="N1880" s="24">
        <v>0</v>
      </c>
    </row>
    <row r="1881" spans="1:14" ht="20" customHeight="1" x14ac:dyDescent="0.3">
      <c r="A1881" s="17">
        <v>23.324099722991701</v>
      </c>
      <c r="B1881" s="19">
        <v>9.4317880583141491</v>
      </c>
      <c r="C1881" s="23">
        <v>11.087360951236001</v>
      </c>
      <c r="D1881" s="17">
        <v>22.854380058640601</v>
      </c>
      <c r="E1881" s="17">
        <v>18.3917594683811</v>
      </c>
      <c r="F1881" s="21"/>
      <c r="G1881" s="27">
        <v>166.5368028</v>
      </c>
      <c r="H1881" s="35">
        <v>2.8655415113072298</v>
      </c>
      <c r="I1881" s="28">
        <v>0.67204301075268802</v>
      </c>
      <c r="J1881" s="23">
        <v>101.53034439469501</v>
      </c>
      <c r="K1881" s="19">
        <v>1.4262361090856399</v>
      </c>
      <c r="L1881" s="24">
        <v>0</v>
      </c>
      <c r="M1881" s="18">
        <v>67.424528587853203</v>
      </c>
      <c r="N1881" s="24">
        <v>0</v>
      </c>
    </row>
    <row r="1882" spans="1:14" ht="20" customHeight="1" x14ac:dyDescent="0.3">
      <c r="A1882" s="21"/>
      <c r="B1882" s="17">
        <v>-21.580819455477101</v>
      </c>
      <c r="C1882" s="21"/>
      <c r="D1882" s="21"/>
      <c r="E1882" s="21"/>
      <c r="F1882" s="21"/>
      <c r="G1882" s="39">
        <v>280.10964167499998</v>
      </c>
      <c r="H1882" s="35">
        <v>1.1507440608827399</v>
      </c>
      <c r="I1882" s="21"/>
      <c r="J1882" s="29">
        <v>-132.25247408817</v>
      </c>
      <c r="K1882" s="19">
        <v>1.3263509172161401</v>
      </c>
      <c r="L1882" s="49">
        <v>9.0433873464296005E-4</v>
      </c>
      <c r="M1882" s="18">
        <v>50.108012334426697</v>
      </c>
      <c r="N1882" s="24">
        <v>0</v>
      </c>
    </row>
    <row r="1883" spans="1:14" ht="20" customHeight="1" x14ac:dyDescent="0.3">
      <c r="A1883" s="21"/>
      <c r="B1883" s="17">
        <v>-49.058512061492898</v>
      </c>
      <c r="C1883" s="21"/>
      <c r="D1883" s="21"/>
      <c r="E1883" s="21"/>
      <c r="F1883" s="21"/>
      <c r="G1883" s="26">
        <v>114.068095</v>
      </c>
      <c r="H1883" s="30">
        <v>0.55804761648552703</v>
      </c>
      <c r="I1883" s="21"/>
      <c r="J1883" s="29">
        <v>-114.02698608967</v>
      </c>
      <c r="K1883" s="19">
        <v>7.3474800245851304</v>
      </c>
      <c r="L1883" s="24">
        <v>0</v>
      </c>
      <c r="M1883" s="18">
        <v>57.972138905961899</v>
      </c>
      <c r="N1883" s="19">
        <v>3.8905961893054699</v>
      </c>
    </row>
    <row r="1884" spans="1:14" ht="20" customHeight="1" x14ac:dyDescent="0.3">
      <c r="A1884" s="19">
        <v>3.9711191335740099</v>
      </c>
      <c r="B1884" s="23">
        <v>2.3295937391280002</v>
      </c>
      <c r="C1884" s="21"/>
      <c r="D1884" s="21"/>
      <c r="E1884" s="21"/>
      <c r="F1884" s="21"/>
      <c r="G1884" s="39">
        <v>148.60712297500001</v>
      </c>
      <c r="H1884" s="30">
        <v>0.78560955182603398</v>
      </c>
      <c r="I1884" s="21"/>
      <c r="J1884" s="23">
        <v>191.42330243248301</v>
      </c>
      <c r="K1884" s="24">
        <v>0</v>
      </c>
      <c r="L1884" s="24">
        <v>0</v>
      </c>
      <c r="M1884" s="18">
        <v>41.766760535036497</v>
      </c>
      <c r="N1884" s="34">
        <v>3.5953156549413098E-2</v>
      </c>
    </row>
    <row r="1885" spans="1:14" ht="20" customHeight="1" x14ac:dyDescent="0.3">
      <c r="A1885" s="21"/>
      <c r="B1885" s="17">
        <v>-17.482756345876201</v>
      </c>
      <c r="C1885" s="23">
        <v>-17.918352673914999</v>
      </c>
      <c r="D1885" s="21"/>
      <c r="E1885" s="21"/>
      <c r="F1885" s="21"/>
      <c r="G1885" s="26">
        <v>418.71041700000001</v>
      </c>
      <c r="H1885" s="30">
        <v>0.81625475127383496</v>
      </c>
      <c r="I1885" s="21"/>
      <c r="J1885" s="23">
        <v>-186.477249757782</v>
      </c>
      <c r="K1885" s="19">
        <v>7.0534091268961596</v>
      </c>
      <c r="L1885" s="47">
        <v>7.0526174114070397</v>
      </c>
      <c r="M1885" s="18">
        <v>61.0170060487063</v>
      </c>
      <c r="N1885" s="19">
        <v>1.6973113341989401</v>
      </c>
    </row>
    <row r="1886" spans="1:14" ht="20" customHeight="1" x14ac:dyDescent="0.3">
      <c r="A1886" s="21"/>
      <c r="B1886" s="23">
        <v>-36.500285871571997</v>
      </c>
      <c r="C1886" s="21"/>
      <c r="D1886" s="19">
        <v>-2.5391945107841298</v>
      </c>
      <c r="E1886" s="21"/>
      <c r="F1886" s="21"/>
      <c r="G1886" s="20">
        <v>7631.6446907199997</v>
      </c>
      <c r="H1886" s="28">
        <v>-0.15838556982795499</v>
      </c>
      <c r="I1886" s="21"/>
      <c r="J1886" s="23">
        <v>-100.495178361871</v>
      </c>
      <c r="K1886" s="17">
        <v>29.669553614016301</v>
      </c>
      <c r="L1886" s="49">
        <v>1.06528576150231E-3</v>
      </c>
      <c r="M1886" s="25">
        <v>2.67609911196684</v>
      </c>
      <c r="N1886" s="28">
        <v>0.62775630030904594</v>
      </c>
    </row>
    <row r="1887" spans="1:14" ht="20" customHeight="1" x14ac:dyDescent="0.3">
      <c r="A1887" s="19">
        <v>8.3195706028075804</v>
      </c>
      <c r="B1887" s="19">
        <v>1.80115734734663</v>
      </c>
      <c r="C1887" s="17">
        <v>13.010118054691199</v>
      </c>
      <c r="D1887" s="17">
        <v>19.718245332146498</v>
      </c>
      <c r="E1887" s="17">
        <v>61.206830135306397</v>
      </c>
      <c r="F1887" s="21"/>
      <c r="G1887" s="45">
        <v>217.16460000000001</v>
      </c>
      <c r="H1887" s="35">
        <v>2.68591271215795</v>
      </c>
      <c r="I1887" s="19">
        <v>1.1135857461024501</v>
      </c>
      <c r="J1887" s="17">
        <v>-21.017110522857902</v>
      </c>
      <c r="K1887" s="49">
        <v>6.3694267515923596E-3</v>
      </c>
      <c r="L1887" s="49">
        <v>6.3694267515923596E-3</v>
      </c>
      <c r="M1887" s="18">
        <v>73.484557035321401</v>
      </c>
      <c r="N1887" s="24">
        <v>0</v>
      </c>
    </row>
    <row r="1888" spans="1:14" ht="20" customHeight="1" x14ac:dyDescent="0.3">
      <c r="A1888" s="19">
        <v>3.0243847999553601</v>
      </c>
      <c r="B1888" s="17">
        <v>42.713552930608699</v>
      </c>
      <c r="C1888" s="17">
        <v>49.9660205136475</v>
      </c>
      <c r="D1888" s="21"/>
      <c r="E1888" s="17">
        <v>33.070912015200101</v>
      </c>
      <c r="F1888" s="21"/>
      <c r="G1888" s="45">
        <v>202.75839999999999</v>
      </c>
      <c r="H1888" s="35">
        <v>1.88055400315879</v>
      </c>
      <c r="I1888" s="21"/>
      <c r="J1888" s="23">
        <v>102.361101353693</v>
      </c>
      <c r="K1888" s="24">
        <v>0</v>
      </c>
      <c r="L1888" s="24">
        <v>0</v>
      </c>
      <c r="M1888" s="18">
        <v>62.9892162461787</v>
      </c>
      <c r="N1888" s="24">
        <v>0</v>
      </c>
    </row>
    <row r="1889" spans="1:14" ht="20" customHeight="1" x14ac:dyDescent="0.3">
      <c r="A1889" s="21"/>
      <c r="B1889" s="17">
        <v>-53.392706345190298</v>
      </c>
      <c r="C1889" s="21"/>
      <c r="D1889" s="21"/>
      <c r="E1889" s="21"/>
      <c r="F1889" s="21"/>
      <c r="G1889" s="22">
        <v>154.44</v>
      </c>
      <c r="H1889" s="35">
        <v>4.5795894079143098</v>
      </c>
      <c r="I1889" s="21"/>
      <c r="J1889" s="23">
        <v>-253.407372938425</v>
      </c>
      <c r="K1889" s="24">
        <v>0</v>
      </c>
      <c r="L1889" s="24">
        <v>0</v>
      </c>
      <c r="M1889" s="18">
        <v>73.317307692307693</v>
      </c>
      <c r="N1889" s="24">
        <v>0</v>
      </c>
    </row>
    <row r="1890" spans="1:14" ht="20" customHeight="1" x14ac:dyDescent="0.3">
      <c r="A1890" s="17">
        <v>13.3940182054617</v>
      </c>
      <c r="B1890" s="17">
        <v>16.275957549372301</v>
      </c>
      <c r="C1890" s="17">
        <v>6.3923411522846001</v>
      </c>
      <c r="D1890" s="19">
        <v>9.4941205841651897</v>
      </c>
      <c r="E1890" s="17">
        <v>19.737055515060799</v>
      </c>
      <c r="F1890" s="21"/>
      <c r="G1890" s="45">
        <v>155.63249999999999</v>
      </c>
      <c r="H1890" s="35">
        <v>5.4532137784090899</v>
      </c>
      <c r="I1890" s="21"/>
      <c r="J1890" s="17">
        <v>28.196368042188801</v>
      </c>
      <c r="K1890" s="24">
        <v>0</v>
      </c>
      <c r="L1890" s="24">
        <v>0</v>
      </c>
      <c r="M1890" s="18">
        <v>71.848914285714301</v>
      </c>
      <c r="N1890" s="24">
        <v>0</v>
      </c>
    </row>
    <row r="1891" spans="1:14" ht="20" customHeight="1" x14ac:dyDescent="0.3">
      <c r="A1891" s="21"/>
      <c r="B1891" s="17">
        <v>-23.1009822771228</v>
      </c>
      <c r="C1891" s="21"/>
      <c r="D1891" s="19">
        <v>-5.5285775910702899</v>
      </c>
      <c r="E1891" s="21"/>
      <c r="F1891" s="21"/>
      <c r="G1891" s="39">
        <v>1442.548710665</v>
      </c>
      <c r="H1891" s="30">
        <v>0.337555755078013</v>
      </c>
      <c r="I1891" s="21"/>
      <c r="J1891" s="17">
        <v>99.981733860982501</v>
      </c>
      <c r="K1891" s="19">
        <v>7.3457624952649301</v>
      </c>
      <c r="L1891" s="49">
        <v>2.0305112328652501E-3</v>
      </c>
      <c r="M1891" s="32">
        <v>50.694026169125998</v>
      </c>
      <c r="N1891" s="49">
        <v>1.1000744400839601E-3</v>
      </c>
    </row>
    <row r="1892" spans="1:14" ht="20" customHeight="1" x14ac:dyDescent="0.3">
      <c r="A1892" s="23">
        <v>51.068376068375997</v>
      </c>
      <c r="B1892" s="17">
        <v>61.630162172655197</v>
      </c>
      <c r="C1892" s="23">
        <v>155.94510785413101</v>
      </c>
      <c r="D1892" s="21"/>
      <c r="E1892" s="23">
        <v>116.074333001217</v>
      </c>
      <c r="F1892" s="21"/>
      <c r="G1892" s="20">
        <v>156.37613583000001</v>
      </c>
      <c r="H1892" s="35">
        <v>5.1103493749581501</v>
      </c>
      <c r="I1892" s="21"/>
      <c r="J1892" s="17">
        <v>21.0421258224506</v>
      </c>
      <c r="K1892" s="24">
        <v>0</v>
      </c>
      <c r="L1892" s="24">
        <v>0</v>
      </c>
      <c r="M1892" s="18">
        <v>73.980123831976499</v>
      </c>
      <c r="N1892" s="24">
        <v>0</v>
      </c>
    </row>
    <row r="1893" spans="1:14" ht="20" customHeight="1" x14ac:dyDescent="0.3">
      <c r="A1893" s="19">
        <v>1.98331047096475</v>
      </c>
      <c r="B1893" s="17">
        <v>20.607877744466901</v>
      </c>
      <c r="C1893" s="19">
        <v>3.31589344587755</v>
      </c>
      <c r="D1893" s="21"/>
      <c r="E1893" s="17">
        <v>22.851809580223499</v>
      </c>
      <c r="F1893" s="21"/>
      <c r="G1893" s="40">
        <v>302.95614999999998</v>
      </c>
      <c r="H1893" s="35">
        <v>1.20711975005932</v>
      </c>
      <c r="I1893" s="21"/>
      <c r="J1893" s="17">
        <v>-26.7338237166692</v>
      </c>
      <c r="K1893" s="28">
        <v>0.85319268635724299</v>
      </c>
      <c r="L1893" s="24">
        <v>0</v>
      </c>
      <c r="M1893" s="18">
        <v>73.912214408501299</v>
      </c>
      <c r="N1893" s="24">
        <v>0</v>
      </c>
    </row>
    <row r="1894" spans="1:14" ht="20" customHeight="1" x14ac:dyDescent="0.3">
      <c r="A1894" s="17">
        <v>22.127139364303201</v>
      </c>
      <c r="B1894" s="17">
        <v>11.646807188493099</v>
      </c>
      <c r="C1894" s="28">
        <v>0.13286876312579299</v>
      </c>
      <c r="D1894" s="21"/>
      <c r="E1894" s="19">
        <v>1.1431541292990799</v>
      </c>
      <c r="F1894" s="21"/>
      <c r="G1894" s="26">
        <v>101.21874099999999</v>
      </c>
      <c r="H1894" s="35">
        <v>1.41423951133408</v>
      </c>
      <c r="I1894" s="21"/>
      <c r="J1894" s="23">
        <v>-42.813022804469</v>
      </c>
      <c r="K1894" s="24">
        <v>0</v>
      </c>
      <c r="L1894" s="24">
        <v>0</v>
      </c>
      <c r="M1894" s="18">
        <v>56.662880336112103</v>
      </c>
      <c r="N1894" s="34">
        <v>8.7806431375531097E-2</v>
      </c>
    </row>
    <row r="1895" spans="1:14" ht="20" customHeight="1" x14ac:dyDescent="0.3">
      <c r="A1895" s="28">
        <v>0.42690293999193901</v>
      </c>
      <c r="B1895" s="17">
        <v>43.143253972480402</v>
      </c>
      <c r="C1895" s="17">
        <v>46.532181946959099</v>
      </c>
      <c r="D1895" s="19">
        <v>4.1715521203969299</v>
      </c>
      <c r="E1895" s="19">
        <v>-2.96090396807559</v>
      </c>
      <c r="F1895" s="21"/>
      <c r="G1895" s="26">
        <v>239.438253</v>
      </c>
      <c r="H1895" s="35">
        <v>3.2732570045190399</v>
      </c>
      <c r="I1895" s="21"/>
      <c r="J1895" s="23">
        <v>123.727523621641</v>
      </c>
      <c r="K1895" s="24">
        <v>0</v>
      </c>
      <c r="L1895" s="24">
        <v>0</v>
      </c>
      <c r="M1895" s="18">
        <v>43.040013745999701</v>
      </c>
      <c r="N1895" s="17">
        <v>6.7011748534117999</v>
      </c>
    </row>
    <row r="1896" spans="1:14" ht="20" customHeight="1" x14ac:dyDescent="0.3">
      <c r="A1896" s="21"/>
      <c r="B1896" s="19">
        <v>7.4910511292661601</v>
      </c>
      <c r="C1896" s="34">
        <v>7.3601649880350395E-2</v>
      </c>
      <c r="D1896" s="17">
        <v>20.667631726221899</v>
      </c>
      <c r="E1896" s="21"/>
      <c r="F1896" s="21"/>
      <c r="G1896" s="27">
        <v>409.62587719999999</v>
      </c>
      <c r="H1896" s="44">
        <v>5.9990480347277</v>
      </c>
      <c r="I1896" s="21"/>
      <c r="J1896" s="29">
        <v>-114.10811497594</v>
      </c>
      <c r="K1896" s="24">
        <v>0</v>
      </c>
      <c r="L1896" s="24">
        <v>0</v>
      </c>
      <c r="M1896" s="18">
        <v>65.121731955509205</v>
      </c>
      <c r="N1896" s="19">
        <v>2.0138968747140802</v>
      </c>
    </row>
    <row r="1897" spans="1:14" ht="20" customHeight="1" x14ac:dyDescent="0.3">
      <c r="A1897" s="21"/>
      <c r="B1897" s="19">
        <v>4.7462959831826801</v>
      </c>
      <c r="C1897" s="19">
        <v>2.3032469819745298</v>
      </c>
      <c r="D1897" s="17">
        <v>20.4117442283077</v>
      </c>
      <c r="E1897" s="21"/>
      <c r="F1897" s="21"/>
      <c r="G1897" s="39">
        <v>264.07678457499998</v>
      </c>
      <c r="H1897" s="35">
        <v>2.0544132291384498</v>
      </c>
      <c r="I1897" s="21"/>
      <c r="J1897" s="17">
        <v>98.371654252528799</v>
      </c>
      <c r="K1897" s="34">
        <v>3.0459019772475601E-2</v>
      </c>
      <c r="L1897" s="76">
        <v>1.6606906226173401E-2</v>
      </c>
      <c r="M1897" s="18">
        <v>55.319958912560203</v>
      </c>
      <c r="N1897" s="19">
        <v>1.1455834665549101</v>
      </c>
    </row>
    <row r="1898" spans="1:14" ht="20" customHeight="1" x14ac:dyDescent="0.3">
      <c r="A1898" s="19">
        <v>2.2687798523665101</v>
      </c>
      <c r="B1898" s="23">
        <v>12.822142859891001</v>
      </c>
      <c r="C1898" s="17">
        <v>14.5900030988529</v>
      </c>
      <c r="D1898" s="21"/>
      <c r="E1898" s="17">
        <v>-15.073736973755199</v>
      </c>
      <c r="F1898" s="21"/>
      <c r="G1898" s="20">
        <v>157.45788027</v>
      </c>
      <c r="H1898" s="35">
        <v>3.7085264772058801</v>
      </c>
      <c r="I1898" s="28">
        <v>0.63331222292590295</v>
      </c>
      <c r="J1898" s="23">
        <v>197.17662510374799</v>
      </c>
      <c r="K1898" s="28">
        <v>3.2350595297914002E-2</v>
      </c>
      <c r="L1898" s="76">
        <v>3.1307027707658697E-2</v>
      </c>
      <c r="M1898" s="32">
        <v>53.374214050113999</v>
      </c>
      <c r="N1898" s="24">
        <v>0</v>
      </c>
    </row>
    <row r="1899" spans="1:14" ht="20" customHeight="1" x14ac:dyDescent="0.3">
      <c r="A1899" s="19">
        <v>5.0531914893617103</v>
      </c>
      <c r="B1899" s="17">
        <v>3.6642943406856001</v>
      </c>
      <c r="C1899" s="19">
        <v>-8.8140277056866108</v>
      </c>
      <c r="D1899" s="21"/>
      <c r="E1899" s="19">
        <v>-8.7303323171009808</v>
      </c>
      <c r="F1899" s="21"/>
      <c r="G1899" s="26">
        <v>150.47252499999999</v>
      </c>
      <c r="H1899" s="35">
        <v>2.9676712127158602</v>
      </c>
      <c r="I1899" s="21"/>
      <c r="J1899" s="29">
        <v>2916.9646849323799</v>
      </c>
      <c r="K1899" s="24">
        <v>0</v>
      </c>
      <c r="L1899" s="24">
        <v>0</v>
      </c>
      <c r="M1899" s="18">
        <v>12.0247054163779</v>
      </c>
      <c r="N1899" s="24">
        <v>0</v>
      </c>
    </row>
    <row r="1900" spans="1:14" ht="20" customHeight="1" x14ac:dyDescent="0.3">
      <c r="A1900" s="19">
        <v>2.0159888773027599</v>
      </c>
      <c r="B1900" s="19">
        <v>-5.3701970531210801</v>
      </c>
      <c r="C1900" s="19">
        <v>-5.99114629324378</v>
      </c>
      <c r="D1900" s="21"/>
      <c r="E1900" s="17">
        <v>-29.363495493814501</v>
      </c>
      <c r="F1900" s="21"/>
      <c r="G1900" s="20">
        <v>163.42261730999999</v>
      </c>
      <c r="H1900" s="35">
        <v>1.89013024893724</v>
      </c>
      <c r="I1900" s="19">
        <v>0.11154489682097</v>
      </c>
      <c r="J1900" s="23">
        <v>117.09391510025399</v>
      </c>
      <c r="K1900" s="24">
        <v>0</v>
      </c>
      <c r="L1900" s="24">
        <v>0</v>
      </c>
      <c r="M1900" s="18">
        <v>74.588243973296102</v>
      </c>
      <c r="N1900" s="24">
        <v>0</v>
      </c>
    </row>
    <row r="1901" spans="1:14" ht="20" customHeight="1" x14ac:dyDescent="0.3">
      <c r="A1901" s="19">
        <v>8.9828269484808505</v>
      </c>
      <c r="B1901" s="17">
        <v>7.3910092097571001</v>
      </c>
      <c r="C1901" s="17">
        <v>24.2655228457749</v>
      </c>
      <c r="D1901" s="21"/>
      <c r="E1901" s="21"/>
      <c r="F1901" s="21"/>
      <c r="G1901" s="40">
        <v>205.07807</v>
      </c>
      <c r="H1901" s="35">
        <v>1.26702016637257</v>
      </c>
      <c r="I1901" s="19">
        <v>1.1996572407883499</v>
      </c>
      <c r="J1901" s="23">
        <v>101.222200104188</v>
      </c>
      <c r="K1901" s="19">
        <v>1.00611407785775</v>
      </c>
      <c r="L1901" s="24">
        <v>0</v>
      </c>
      <c r="M1901" s="18">
        <v>50.360622242860501</v>
      </c>
      <c r="N1901" s="19">
        <v>7.0969739184273699</v>
      </c>
    </row>
    <row r="1902" spans="1:14" ht="20" customHeight="1" x14ac:dyDescent="0.3">
      <c r="A1902" s="17">
        <v>24.252136752136899</v>
      </c>
      <c r="B1902" s="19">
        <v>7.3256204934364799</v>
      </c>
      <c r="C1902" s="19">
        <v>-9.6938369615999793</v>
      </c>
      <c r="D1902" s="19">
        <v>4.4534612236535498</v>
      </c>
      <c r="E1902" s="19">
        <v>-5.5277297430058399</v>
      </c>
      <c r="F1902" s="21"/>
      <c r="G1902" s="20">
        <v>129.99346374999999</v>
      </c>
      <c r="H1902" s="35">
        <v>0.76647526260772003</v>
      </c>
      <c r="I1902" s="17">
        <v>1.7725258493353</v>
      </c>
      <c r="J1902" s="17">
        <v>-54.6977095347427</v>
      </c>
      <c r="K1902" s="24">
        <v>0</v>
      </c>
      <c r="L1902" s="24">
        <v>0</v>
      </c>
      <c r="M1902" s="18">
        <v>55.0210276822258</v>
      </c>
      <c r="N1902" s="24">
        <v>0</v>
      </c>
    </row>
    <row r="1903" spans="1:14" ht="20" customHeight="1" x14ac:dyDescent="0.3">
      <c r="A1903" s="21"/>
      <c r="B1903" s="17">
        <v>-41.8891912897382</v>
      </c>
      <c r="C1903" s="21"/>
      <c r="D1903" s="21"/>
      <c r="E1903" s="21"/>
      <c r="F1903" s="21"/>
      <c r="G1903" s="22">
        <v>155.02000000000001</v>
      </c>
      <c r="H1903" s="35">
        <v>7.14626012386851</v>
      </c>
      <c r="I1903" s="21"/>
      <c r="J1903" s="29">
        <v>-1303.5669040093801</v>
      </c>
      <c r="K1903" s="43">
        <v>4.0000000000000001E-3</v>
      </c>
      <c r="L1903" s="24">
        <v>0</v>
      </c>
      <c r="M1903" s="72">
        <v>16.274910200000001</v>
      </c>
      <c r="N1903" s="24">
        <v>0</v>
      </c>
    </row>
    <row r="1904" spans="1:14" ht="20" customHeight="1" x14ac:dyDescent="0.3">
      <c r="A1904" s="21"/>
      <c r="B1904" s="17">
        <v>-36.638742006433901</v>
      </c>
      <c r="C1904" s="17">
        <v>-54.268542028859699</v>
      </c>
      <c r="D1904" s="21"/>
      <c r="E1904" s="21"/>
      <c r="F1904" s="21"/>
      <c r="G1904" s="20">
        <v>203.34697661000001</v>
      </c>
      <c r="H1904" s="30">
        <v>0.47980721729248699</v>
      </c>
      <c r="I1904" s="21"/>
      <c r="J1904" s="23">
        <v>-106.278281962552</v>
      </c>
      <c r="K1904" s="19">
        <v>1.6606783032769099</v>
      </c>
      <c r="L1904" s="24">
        <v>0</v>
      </c>
      <c r="M1904" s="18">
        <v>26.367521401030899</v>
      </c>
      <c r="N1904" s="24">
        <v>0</v>
      </c>
    </row>
    <row r="1905" spans="1:14" ht="20" customHeight="1" x14ac:dyDescent="0.3">
      <c r="A1905" s="17">
        <v>13.666496685364599</v>
      </c>
      <c r="B1905" s="17">
        <v>12.243402637530201</v>
      </c>
      <c r="C1905" s="19">
        <v>5.4287722881142297</v>
      </c>
      <c r="D1905" s="17">
        <v>-22.7850112072801</v>
      </c>
      <c r="E1905" s="17">
        <v>80.293455054557398</v>
      </c>
      <c r="F1905" s="21"/>
      <c r="G1905" s="40">
        <v>149.80875</v>
      </c>
      <c r="H1905" s="35">
        <v>6.9761543843283604</v>
      </c>
      <c r="I1905" s="21"/>
      <c r="J1905" s="23">
        <v>129.08964297142799</v>
      </c>
      <c r="K1905" s="24">
        <v>0</v>
      </c>
      <c r="L1905" s="24">
        <v>0</v>
      </c>
      <c r="M1905" s="32">
        <v>73.502722323048999</v>
      </c>
      <c r="N1905" s="24">
        <v>0</v>
      </c>
    </row>
    <row r="1906" spans="1:14" ht="20" customHeight="1" x14ac:dyDescent="0.3">
      <c r="A1906" s="17">
        <v>17.951138256524199</v>
      </c>
      <c r="B1906" s="23">
        <v>189.99892829648101</v>
      </c>
      <c r="C1906" s="23">
        <v>178.342264823958</v>
      </c>
      <c r="D1906" s="21"/>
      <c r="E1906" s="23">
        <v>176.98035609864399</v>
      </c>
      <c r="F1906" s="21"/>
      <c r="G1906" s="20">
        <v>212.29159872</v>
      </c>
      <c r="H1906" s="30">
        <v>0.73662183498349798</v>
      </c>
      <c r="I1906" s="34">
        <v>9.3283582089552203E-2</v>
      </c>
      <c r="J1906" s="17">
        <v>-92.294712948422699</v>
      </c>
      <c r="K1906" s="24">
        <v>0</v>
      </c>
      <c r="L1906" s="24">
        <v>0</v>
      </c>
      <c r="M1906" s="18">
        <v>74.558845962831199</v>
      </c>
      <c r="N1906" s="17">
        <v>14.0314439457666</v>
      </c>
    </row>
    <row r="1907" spans="1:14" ht="20" customHeight="1" x14ac:dyDescent="0.3">
      <c r="A1907" s="17">
        <v>36.417157275021097</v>
      </c>
      <c r="B1907" s="19">
        <v>-1.5854371815725601</v>
      </c>
      <c r="C1907" s="28">
        <v>0.93577123363806103</v>
      </c>
      <c r="D1907" s="19">
        <v>-4.6711209825540401</v>
      </c>
      <c r="E1907" s="17">
        <v>1.9834376525113</v>
      </c>
      <c r="F1907" s="21"/>
      <c r="G1907" s="27">
        <v>155.25890749999999</v>
      </c>
      <c r="H1907" s="30">
        <v>0.90098231729377698</v>
      </c>
      <c r="I1907" s="19">
        <v>3.2862306933946801</v>
      </c>
      <c r="J1907" s="23">
        <v>100.713235866839</v>
      </c>
      <c r="K1907" s="34">
        <v>1.22193371009623E-2</v>
      </c>
      <c r="L1907" s="24">
        <v>0</v>
      </c>
      <c r="M1907" s="18">
        <v>66.878865638205795</v>
      </c>
      <c r="N1907" s="24">
        <v>0</v>
      </c>
    </row>
    <row r="1908" spans="1:14" ht="20" customHeight="1" x14ac:dyDescent="0.3">
      <c r="A1908" s="21"/>
      <c r="B1908" s="19">
        <v>-1.04780519383409</v>
      </c>
      <c r="C1908" s="17">
        <v>-12.527217465382099</v>
      </c>
      <c r="D1908" s="17">
        <v>-26.622712263302699</v>
      </c>
      <c r="E1908" s="21"/>
      <c r="F1908" s="21"/>
      <c r="G1908" s="45">
        <v>404.95460000000003</v>
      </c>
      <c r="H1908" s="30">
        <v>0.80152846401718603</v>
      </c>
      <c r="I1908" s="21"/>
      <c r="J1908" s="17">
        <v>89.8862013951737</v>
      </c>
      <c r="K1908" s="49">
        <v>1.00908173562059E-3</v>
      </c>
      <c r="L1908" s="24">
        <v>0</v>
      </c>
      <c r="M1908" s="18">
        <v>55.694485368314801</v>
      </c>
      <c r="N1908" s="17">
        <v>32.542885973763902</v>
      </c>
    </row>
    <row r="1909" spans="1:14" ht="20" customHeight="1" x14ac:dyDescent="0.3">
      <c r="A1909" s="21"/>
      <c r="B1909" s="17">
        <v>-15.383940868832701</v>
      </c>
      <c r="C1909" s="21"/>
      <c r="D1909" s="17">
        <v>22.479419270830899</v>
      </c>
      <c r="E1909" s="21"/>
      <c r="F1909" s="21"/>
      <c r="G1909" s="26">
        <v>1317.2760249999999</v>
      </c>
      <c r="H1909" s="28">
        <v>-0.20180883013933701</v>
      </c>
      <c r="I1909" s="21"/>
      <c r="J1909" s="23">
        <v>-108.034375689425</v>
      </c>
      <c r="K1909" s="24">
        <v>0</v>
      </c>
      <c r="L1909" s="24">
        <v>0</v>
      </c>
      <c r="M1909" s="36">
        <v>71.018811498790001</v>
      </c>
      <c r="N1909" s="24">
        <v>0</v>
      </c>
    </row>
    <row r="1910" spans="1:14" ht="20" customHeight="1" x14ac:dyDescent="0.3">
      <c r="A1910" s="21"/>
      <c r="B1910" s="17">
        <v>-21.902423442124199</v>
      </c>
      <c r="C1910" s="23">
        <v>-25.686889174148</v>
      </c>
      <c r="D1910" s="23">
        <v>-55.684460770942998</v>
      </c>
      <c r="E1910" s="21"/>
      <c r="F1910" s="21"/>
      <c r="G1910" s="20">
        <v>602.93996394999999</v>
      </c>
      <c r="H1910" s="28">
        <v>-0.93222024535433101</v>
      </c>
      <c r="I1910" s="21"/>
      <c r="J1910" s="23">
        <v>99.662851833798001</v>
      </c>
      <c r="K1910" s="19">
        <v>3.1411218544323498</v>
      </c>
      <c r="L1910" s="49">
        <v>4.24015239446918E-3</v>
      </c>
      <c r="M1910" s="18">
        <v>60.896899083270597</v>
      </c>
      <c r="N1910" s="28">
        <v>0.18964505599502901</v>
      </c>
    </row>
    <row r="1911" spans="1:14" ht="20" customHeight="1" x14ac:dyDescent="0.3">
      <c r="A1911" s="29">
        <v>1004.04040404041</v>
      </c>
      <c r="B1911" s="21"/>
      <c r="C1911" s="21"/>
      <c r="D1911" s="21"/>
      <c r="E1911" s="21"/>
      <c r="F1911" s="21"/>
      <c r="G1911" s="27">
        <v>147.6597592</v>
      </c>
      <c r="H1911" s="35">
        <v>1.63061903880071</v>
      </c>
      <c r="I1911" s="21"/>
      <c r="J1911" s="17">
        <v>-71.795539653804397</v>
      </c>
      <c r="K1911" s="49">
        <v>1.1567990168133799E-3</v>
      </c>
      <c r="L1911" s="24">
        <v>0</v>
      </c>
      <c r="M1911" s="18">
        <v>67.749026437947506</v>
      </c>
      <c r="N1911" s="24">
        <v>0</v>
      </c>
    </row>
    <row r="1912" spans="1:14" ht="20" customHeight="1" x14ac:dyDescent="0.3">
      <c r="A1912" s="17">
        <v>27.517886626307099</v>
      </c>
      <c r="B1912" s="19">
        <v>4.0638645958556801</v>
      </c>
      <c r="C1912" s="19">
        <v>8.1427164543069708</v>
      </c>
      <c r="D1912" s="17">
        <v>12.407205700527401</v>
      </c>
      <c r="E1912" s="23">
        <v>10.535058726480999</v>
      </c>
      <c r="F1912" s="21"/>
      <c r="G1912" s="26">
        <v>147.16399200000001</v>
      </c>
      <c r="H1912" s="35">
        <v>3.7252202569916801</v>
      </c>
      <c r="I1912" s="19">
        <v>0.67842605156038005</v>
      </c>
      <c r="J1912" s="17">
        <v>-19.572956896607302</v>
      </c>
      <c r="K1912" s="24">
        <v>0</v>
      </c>
      <c r="L1912" s="24">
        <v>0</v>
      </c>
      <c r="M1912" s="18">
        <v>68.215237069824894</v>
      </c>
      <c r="N1912" s="24">
        <v>0</v>
      </c>
    </row>
    <row r="1913" spans="1:14" ht="20" customHeight="1" x14ac:dyDescent="0.3">
      <c r="A1913" s="21"/>
      <c r="B1913" s="17">
        <v>25.2455098927351</v>
      </c>
      <c r="C1913" s="17">
        <v>22.836203862207501</v>
      </c>
      <c r="D1913" s="19">
        <v>1.5120208182922901</v>
      </c>
      <c r="E1913" s="21"/>
      <c r="F1913" s="21"/>
      <c r="G1913" s="20">
        <v>145.68602428</v>
      </c>
      <c r="H1913" s="33">
        <v>25.811913183887899</v>
      </c>
      <c r="I1913" s="21"/>
      <c r="J1913" s="29">
        <v>-1515.56192737982</v>
      </c>
      <c r="K1913" s="24">
        <v>0</v>
      </c>
      <c r="L1913" s="24">
        <v>0</v>
      </c>
      <c r="M1913" s="18">
        <v>25.631636516791701</v>
      </c>
      <c r="N1913" s="19">
        <v>1.52190380394458</v>
      </c>
    </row>
    <row r="1914" spans="1:14" ht="20" customHeight="1" x14ac:dyDescent="0.3">
      <c r="A1914" s="21"/>
      <c r="B1914" s="19">
        <v>9.0430766134441907</v>
      </c>
      <c r="C1914" s="17">
        <v>12.888132073019699</v>
      </c>
      <c r="D1914" s="21"/>
      <c r="E1914" s="21"/>
      <c r="F1914" s="21"/>
      <c r="G1914" s="43">
        <v>164.83500000000001</v>
      </c>
      <c r="H1914" s="33">
        <v>11.846864951768501</v>
      </c>
      <c r="I1914" s="21"/>
      <c r="J1914" s="23">
        <v>-950.38204212305698</v>
      </c>
      <c r="K1914" s="24">
        <v>0</v>
      </c>
      <c r="L1914" s="24">
        <v>0</v>
      </c>
      <c r="M1914" s="90">
        <v>31.612760000000002</v>
      </c>
      <c r="N1914" s="24">
        <v>0</v>
      </c>
    </row>
    <row r="1915" spans="1:14" ht="20" customHeight="1" x14ac:dyDescent="0.3">
      <c r="A1915" s="23">
        <v>2.765779573638</v>
      </c>
      <c r="B1915" s="19">
        <v>2.5858152082505201</v>
      </c>
      <c r="C1915" s="34">
        <v>-3.8066246283341397E-2</v>
      </c>
      <c r="D1915" s="17">
        <v>-11.0443850146881</v>
      </c>
      <c r="E1915" s="19">
        <v>6.6427960200630096</v>
      </c>
      <c r="F1915" s="21"/>
      <c r="G1915" s="20">
        <v>227.80093325000001</v>
      </c>
      <c r="H1915" s="35">
        <v>1.02837035943831</v>
      </c>
      <c r="I1915" s="21"/>
      <c r="J1915" s="17">
        <v>-38.233560907138802</v>
      </c>
      <c r="K1915" s="19">
        <v>2.0674121643179202</v>
      </c>
      <c r="L1915" s="24">
        <v>0</v>
      </c>
      <c r="M1915" s="18">
        <v>52.238761519536801</v>
      </c>
      <c r="N1915" s="24">
        <v>0</v>
      </c>
    </row>
    <row r="1916" spans="1:14" ht="20" customHeight="1" x14ac:dyDescent="0.3">
      <c r="A1916" s="21"/>
      <c r="B1916" s="19">
        <v>-1.53676823186468</v>
      </c>
      <c r="C1916" s="19">
        <v>2.33986640739157</v>
      </c>
      <c r="D1916" s="17">
        <v>10.467957851126201</v>
      </c>
      <c r="E1916" s="21"/>
      <c r="F1916" s="21"/>
      <c r="G1916" s="45">
        <v>476.60050000000001</v>
      </c>
      <c r="H1916" s="35">
        <v>1.5120340733092399</v>
      </c>
      <c r="I1916" s="21"/>
      <c r="J1916" s="23">
        <v>98.044102643724997</v>
      </c>
      <c r="K1916" s="49">
        <v>7.5107296137339099E-3</v>
      </c>
      <c r="L1916" s="24">
        <v>0</v>
      </c>
      <c r="M1916" s="18">
        <v>70.628223175965701</v>
      </c>
      <c r="N1916" s="24">
        <v>0</v>
      </c>
    </row>
    <row r="1917" spans="1:14" ht="20" customHeight="1" x14ac:dyDescent="0.3">
      <c r="A1917" s="23">
        <v>111.717495987159</v>
      </c>
      <c r="B1917" s="19">
        <v>4.8326039242533501</v>
      </c>
      <c r="C1917" s="17">
        <v>36.1938522802946</v>
      </c>
      <c r="D1917" s="17">
        <v>24.200739826492899</v>
      </c>
      <c r="E1917" s="17">
        <v>39.455073200647298</v>
      </c>
      <c r="F1917" s="21"/>
      <c r="G1917" s="26">
        <v>130.032286</v>
      </c>
      <c r="H1917" s="35">
        <v>4.6176449431099904</v>
      </c>
      <c r="I1917" s="28">
        <v>0.34566194262011801</v>
      </c>
      <c r="J1917" s="17">
        <v>-45.850207287561197</v>
      </c>
      <c r="K1917" s="24">
        <v>0</v>
      </c>
      <c r="L1917" s="24">
        <v>0</v>
      </c>
      <c r="M1917" s="18">
        <v>52.850659379826503</v>
      </c>
      <c r="N1917" s="24">
        <v>0</v>
      </c>
    </row>
    <row r="1918" spans="1:14" ht="20" customHeight="1" x14ac:dyDescent="0.3">
      <c r="A1918" s="17">
        <v>3.8946271202501999</v>
      </c>
      <c r="B1918" s="17">
        <v>5.6167195675626003</v>
      </c>
      <c r="C1918" s="28">
        <v>-0.73586593134474798</v>
      </c>
      <c r="D1918" s="19">
        <v>-5.1056711839170603</v>
      </c>
      <c r="E1918" s="17">
        <v>-11.381418057001699</v>
      </c>
      <c r="F1918" s="21"/>
      <c r="G1918" s="26">
        <v>183.201232</v>
      </c>
      <c r="H1918" s="35">
        <v>2.35926360698125</v>
      </c>
      <c r="I1918" s="28">
        <v>0.75357950263752804</v>
      </c>
      <c r="J1918" s="17">
        <v>-19.464296063553199</v>
      </c>
      <c r="K1918" s="49">
        <v>1.3634380453752201E-3</v>
      </c>
      <c r="L1918" s="24">
        <v>0</v>
      </c>
      <c r="M1918" s="18">
        <v>74.608393324607306</v>
      </c>
      <c r="N1918" s="24">
        <v>0</v>
      </c>
    </row>
    <row r="1919" spans="1:14" ht="20" customHeight="1" x14ac:dyDescent="0.3">
      <c r="A1919" s="21"/>
      <c r="B1919" s="19">
        <v>-8.4723254661656409</v>
      </c>
      <c r="C1919" s="17">
        <v>-32.788238901087503</v>
      </c>
      <c r="D1919" s="17">
        <v>-10.747755447994701</v>
      </c>
      <c r="E1919" s="21"/>
      <c r="F1919" s="21"/>
      <c r="G1919" s="27">
        <v>1038.1384903999999</v>
      </c>
      <c r="H1919" s="30">
        <v>0.17485051390503101</v>
      </c>
      <c r="I1919" s="21"/>
      <c r="J1919" s="23">
        <v>-107.699453104235</v>
      </c>
      <c r="K1919" s="24">
        <v>0</v>
      </c>
      <c r="L1919" s="24">
        <v>0</v>
      </c>
      <c r="M1919" s="18">
        <v>28.5717144100601</v>
      </c>
      <c r="N1919" s="19">
        <v>1.6399792483565601</v>
      </c>
    </row>
    <row r="1920" spans="1:14" ht="20" customHeight="1" x14ac:dyDescent="0.3">
      <c r="A1920" s="21"/>
      <c r="B1920" s="17">
        <v>-11.8748970336623</v>
      </c>
      <c r="C1920" s="17">
        <v>16.961505551877298</v>
      </c>
      <c r="D1920" s="23">
        <v>11.085787147825</v>
      </c>
      <c r="E1920" s="21"/>
      <c r="F1920" s="21"/>
      <c r="G1920" s="20">
        <v>348.08493491000002</v>
      </c>
      <c r="H1920" s="35">
        <v>0.55103288221961999</v>
      </c>
      <c r="I1920" s="21"/>
      <c r="J1920" s="23">
        <v>-115.547272302145</v>
      </c>
      <c r="K1920" s="19">
        <v>1.69179152095088</v>
      </c>
      <c r="L1920" s="76">
        <v>1.4056561542016E-3</v>
      </c>
      <c r="M1920" s="18">
        <v>69.080118933504295</v>
      </c>
      <c r="N1920" s="24">
        <v>0</v>
      </c>
    </row>
    <row r="1921" spans="1:14" ht="20" customHeight="1" x14ac:dyDescent="0.3">
      <c r="A1921" s="19">
        <v>3.8484271360084401</v>
      </c>
      <c r="B1921" s="23">
        <v>228.93009973000699</v>
      </c>
      <c r="C1921" s="23">
        <v>208.79662602265299</v>
      </c>
      <c r="D1921" s="23">
        <v>271.15528455079402</v>
      </c>
      <c r="E1921" s="23">
        <v>138.79036078516299</v>
      </c>
      <c r="F1921" s="21"/>
      <c r="G1921" s="27">
        <v>227.09626249999999</v>
      </c>
      <c r="H1921" s="35">
        <v>1.14225734142522</v>
      </c>
      <c r="I1921" s="21"/>
      <c r="J1921" s="23">
        <v>102.057940171962</v>
      </c>
      <c r="K1921" s="24">
        <v>0</v>
      </c>
      <c r="L1921" s="24">
        <v>0</v>
      </c>
      <c r="M1921" s="18">
        <v>47.864382982322603</v>
      </c>
      <c r="N1921" s="17">
        <v>11.1441709661958</v>
      </c>
    </row>
    <row r="1922" spans="1:14" ht="20" customHeight="1" x14ac:dyDescent="0.3">
      <c r="A1922" s="19">
        <v>3.0838952138830602</v>
      </c>
      <c r="B1922" s="23">
        <v>190.28162745241701</v>
      </c>
      <c r="C1922" s="29">
        <v>138.47290128661001</v>
      </c>
      <c r="D1922" s="23">
        <v>275.34553548039901</v>
      </c>
      <c r="E1922" s="17">
        <v>38.327696174569198</v>
      </c>
      <c r="F1922" s="21"/>
      <c r="G1922" s="20">
        <v>184.64199876000001</v>
      </c>
      <c r="H1922" s="30">
        <v>0.81091211768631799</v>
      </c>
      <c r="I1922" s="28">
        <v>0.144508670520231</v>
      </c>
      <c r="J1922" s="17">
        <v>-12.945388407115701</v>
      </c>
      <c r="K1922" s="24">
        <v>0</v>
      </c>
      <c r="L1922" s="24">
        <v>0</v>
      </c>
      <c r="M1922" s="18">
        <v>54.502084111209598</v>
      </c>
      <c r="N1922" s="19">
        <v>5.9665197143968198</v>
      </c>
    </row>
    <row r="1923" spans="1:14" ht="20" customHeight="1" x14ac:dyDescent="0.3">
      <c r="A1923" s="19">
        <v>1.68384879725086</v>
      </c>
      <c r="B1923" s="19">
        <v>3.6457696029426301</v>
      </c>
      <c r="C1923" s="21"/>
      <c r="D1923" s="23">
        <v>33.882737529524</v>
      </c>
      <c r="E1923" s="21"/>
      <c r="F1923" s="21"/>
      <c r="G1923" s="20">
        <v>2280.5540780900001</v>
      </c>
      <c r="H1923" s="28">
        <v>-0.13978978692031699</v>
      </c>
      <c r="I1923" s="21"/>
      <c r="J1923" s="17">
        <v>-87.913976219521402</v>
      </c>
      <c r="K1923" s="34">
        <v>7.7690845993671404E-2</v>
      </c>
      <c r="L1923" s="76">
        <v>7.6906089973533306E-2</v>
      </c>
      <c r="M1923" s="18">
        <v>31.314315660575399</v>
      </c>
      <c r="N1923" s="23">
        <v>4.9394427321940002</v>
      </c>
    </row>
    <row r="1924" spans="1:14" ht="20" customHeight="1" x14ac:dyDescent="0.3">
      <c r="A1924" s="21"/>
      <c r="B1924" s="19">
        <v>-1.2663624659958299</v>
      </c>
      <c r="C1924" s="21"/>
      <c r="D1924" s="21"/>
      <c r="E1924" s="21"/>
      <c r="F1924" s="21"/>
      <c r="G1924" s="40">
        <v>442.50625000000002</v>
      </c>
      <c r="H1924" s="35">
        <v>-1.0467747169539201</v>
      </c>
      <c r="I1924" s="21"/>
      <c r="J1924" s="17">
        <v>95.475264299391796</v>
      </c>
      <c r="K1924" s="24">
        <v>0</v>
      </c>
      <c r="L1924" s="24">
        <v>0</v>
      </c>
      <c r="M1924" s="18">
        <v>71.352981700753503</v>
      </c>
      <c r="N1924" s="24">
        <v>0</v>
      </c>
    </row>
    <row r="1925" spans="1:14" ht="20" customHeight="1" x14ac:dyDescent="0.3">
      <c r="A1925" s="17">
        <v>19.207207207207201</v>
      </c>
      <c r="B1925" s="17">
        <v>23.1322063693049</v>
      </c>
      <c r="C1925" s="17">
        <v>45.438058460087397</v>
      </c>
      <c r="D1925" s="21"/>
      <c r="E1925" s="17">
        <v>77.795674429143304</v>
      </c>
      <c r="F1925" s="21"/>
      <c r="G1925" s="27">
        <v>151.01789350000001</v>
      </c>
      <c r="H1925" s="35">
        <v>4.8842069331983797</v>
      </c>
      <c r="I1925" s="21"/>
      <c r="J1925" s="23">
        <v>11.492186183516999</v>
      </c>
      <c r="K1925" s="19">
        <v>3.23656018383662</v>
      </c>
      <c r="L1925" s="24">
        <v>0</v>
      </c>
      <c r="M1925" s="18">
        <v>49.648283004822503</v>
      </c>
      <c r="N1925" s="24">
        <v>0</v>
      </c>
    </row>
    <row r="1926" spans="1:14" ht="20" customHeight="1" x14ac:dyDescent="0.3">
      <c r="A1926" s="19">
        <v>7.0311645708037398</v>
      </c>
      <c r="B1926" s="17">
        <v>1.1298996493511999</v>
      </c>
      <c r="C1926" s="19">
        <v>-3.7763663073604299</v>
      </c>
      <c r="D1926" s="19">
        <v>9.5344336981444204</v>
      </c>
      <c r="E1926" s="19">
        <v>-4.8135923939720398</v>
      </c>
      <c r="F1926" s="21"/>
      <c r="G1926" s="20">
        <v>170.54196224</v>
      </c>
      <c r="H1926" s="35">
        <v>1.0188418464142199</v>
      </c>
      <c r="I1926" s="19">
        <v>1.8938696274450599</v>
      </c>
      <c r="J1926" s="17">
        <v>-49.054460492142397</v>
      </c>
      <c r="K1926" s="24">
        <v>0</v>
      </c>
      <c r="L1926" s="24">
        <v>0</v>
      </c>
      <c r="M1926" s="18">
        <v>64.459815243439493</v>
      </c>
      <c r="N1926" s="24">
        <v>0</v>
      </c>
    </row>
    <row r="1927" spans="1:14" ht="20" customHeight="1" x14ac:dyDescent="0.3">
      <c r="A1927" s="21"/>
      <c r="B1927" s="19">
        <v>5.5488671184568403</v>
      </c>
      <c r="C1927" s="28">
        <v>0.63402433030610394</v>
      </c>
      <c r="D1927" s="21"/>
      <c r="E1927" s="21"/>
      <c r="F1927" s="21"/>
      <c r="G1927" s="20">
        <v>202.40561976000001</v>
      </c>
      <c r="H1927" s="35">
        <v>1.45039288701416</v>
      </c>
      <c r="I1927" s="28">
        <v>0.18587360594795499</v>
      </c>
      <c r="J1927" s="17">
        <v>93.329833989051096</v>
      </c>
      <c r="K1927" s="19">
        <v>3.45713296684744</v>
      </c>
      <c r="L1927" s="24">
        <v>0</v>
      </c>
      <c r="M1927" s="24">
        <v>0</v>
      </c>
      <c r="N1927" s="19">
        <v>9.8498486684748094</v>
      </c>
    </row>
    <row r="1928" spans="1:14" ht="20" customHeight="1" x14ac:dyDescent="0.3">
      <c r="A1928" s="19">
        <v>2.8027681660899799</v>
      </c>
      <c r="B1928" s="17">
        <v>12.285764555921199</v>
      </c>
      <c r="C1928" s="19">
        <v>-3.61020858794511</v>
      </c>
      <c r="D1928" s="17">
        <v>27.784947492382301</v>
      </c>
      <c r="E1928" s="17">
        <v>-11.870865600943601</v>
      </c>
      <c r="F1928" s="21"/>
      <c r="G1928" s="26">
        <v>144.451075</v>
      </c>
      <c r="H1928" s="35">
        <v>4.2359470363849798</v>
      </c>
      <c r="I1928" s="28">
        <v>0.191204588910134</v>
      </c>
      <c r="J1928" s="23">
        <v>359.74193079102099</v>
      </c>
      <c r="K1928" s="24">
        <v>0</v>
      </c>
      <c r="L1928" s="24">
        <v>0</v>
      </c>
      <c r="M1928" s="18">
        <v>69.069830631283395</v>
      </c>
      <c r="N1928" s="24">
        <v>0</v>
      </c>
    </row>
    <row r="1929" spans="1:14" ht="20" customHeight="1" x14ac:dyDescent="0.3">
      <c r="A1929" s="19">
        <v>5.1460863292052501</v>
      </c>
      <c r="B1929" s="21"/>
      <c r="C1929" s="21"/>
      <c r="D1929" s="21"/>
      <c r="E1929" s="21"/>
      <c r="F1929" s="21"/>
      <c r="G1929" s="26">
        <v>179.47177600000001</v>
      </c>
      <c r="H1929" s="35">
        <v>5.92450825462012</v>
      </c>
      <c r="I1929" s="21"/>
      <c r="J1929" s="23">
        <v>204.07904660651201</v>
      </c>
      <c r="K1929" s="24">
        <v>0</v>
      </c>
      <c r="L1929" s="24">
        <v>0</v>
      </c>
      <c r="M1929" s="18">
        <v>73.160724154678405</v>
      </c>
      <c r="N1929" s="24">
        <v>0</v>
      </c>
    </row>
    <row r="1930" spans="1:14" ht="20" customHeight="1" x14ac:dyDescent="0.3">
      <c r="A1930" s="21"/>
      <c r="B1930" s="19">
        <v>-8.2800594821512306</v>
      </c>
      <c r="C1930" s="23">
        <v>-14.502258431712001</v>
      </c>
      <c r="D1930" s="17">
        <v>-13.404004087670501</v>
      </c>
      <c r="E1930" s="21"/>
      <c r="F1930" s="21"/>
      <c r="G1930" s="27">
        <v>427.56657430000001</v>
      </c>
      <c r="H1930" s="35">
        <v>0.59941226904375999</v>
      </c>
      <c r="I1930" s="21"/>
      <c r="J1930" s="17">
        <v>95.771349456803705</v>
      </c>
      <c r="K1930" s="28">
        <v>0.40345987263897198</v>
      </c>
      <c r="L1930" s="24">
        <v>0</v>
      </c>
      <c r="M1930" s="18">
        <v>55.942459014328598</v>
      </c>
      <c r="N1930" s="24">
        <v>0</v>
      </c>
    </row>
    <row r="1931" spans="1:14" ht="20" customHeight="1" x14ac:dyDescent="0.3">
      <c r="A1931" s="19">
        <v>1.88035114338354</v>
      </c>
      <c r="B1931" s="19">
        <v>-5.91354035624361</v>
      </c>
      <c r="C1931" s="19">
        <v>7.2368462616238398</v>
      </c>
      <c r="D1931" s="21"/>
      <c r="E1931" s="28">
        <v>0.72341990151965097</v>
      </c>
      <c r="F1931" s="21"/>
      <c r="G1931" s="27">
        <v>294.0469445</v>
      </c>
      <c r="H1931" s="35">
        <v>1.5621136951325501</v>
      </c>
      <c r="I1931" s="19">
        <v>0.31055900621117999</v>
      </c>
      <c r="J1931" s="23">
        <v>227.94271870073399</v>
      </c>
      <c r="K1931" s="24">
        <v>0</v>
      </c>
      <c r="L1931" s="24">
        <v>0</v>
      </c>
      <c r="M1931" s="18">
        <v>72.080945147641501</v>
      </c>
      <c r="N1931" s="19">
        <v>1.4791699443856201</v>
      </c>
    </row>
    <row r="1932" spans="1:14" ht="20" customHeight="1" x14ac:dyDescent="0.3">
      <c r="A1932" s="23">
        <v>103.365810451727</v>
      </c>
      <c r="B1932" s="17">
        <v>12.3321320716275</v>
      </c>
      <c r="C1932" s="21"/>
      <c r="D1932" s="21"/>
      <c r="E1932" s="21"/>
      <c r="F1932" s="21"/>
      <c r="G1932" s="20">
        <v>153.09464435000001</v>
      </c>
      <c r="H1932" s="35">
        <v>1.54339260432351</v>
      </c>
      <c r="I1932" s="21"/>
      <c r="J1932" s="23">
        <v>137.97090082595099</v>
      </c>
      <c r="K1932" s="28">
        <v>0.101369541493867</v>
      </c>
      <c r="L1932" s="24">
        <v>0</v>
      </c>
      <c r="M1932" s="32">
        <v>13.261931487446001</v>
      </c>
      <c r="N1932" s="24">
        <v>0</v>
      </c>
    </row>
    <row r="1933" spans="1:14" ht="20" customHeight="1" x14ac:dyDescent="0.3">
      <c r="A1933" s="21"/>
      <c r="B1933" s="17">
        <v>-67.526241453300102</v>
      </c>
      <c r="C1933" s="21"/>
      <c r="D1933" s="21"/>
      <c r="E1933" s="21"/>
      <c r="F1933" s="21"/>
      <c r="G1933" s="45">
        <v>192.94059999999999</v>
      </c>
      <c r="H1933" s="35">
        <v>-2.7344639450591401</v>
      </c>
      <c r="I1933" s="21"/>
      <c r="J1933" s="17">
        <v>99.359766632389096</v>
      </c>
      <c r="K1933" s="49">
        <v>6.5525747764415701E-3</v>
      </c>
      <c r="L1933" s="49">
        <v>6.5525747764415701E-3</v>
      </c>
      <c r="M1933" s="24">
        <v>75</v>
      </c>
      <c r="N1933" s="49">
        <v>4.6253469010175798E-3</v>
      </c>
    </row>
    <row r="1934" spans="1:14" ht="20" customHeight="1" x14ac:dyDescent="0.3">
      <c r="A1934" s="21"/>
      <c r="B1934" s="17">
        <v>-13.4546893310638</v>
      </c>
      <c r="C1934" s="21"/>
      <c r="D1934" s="19">
        <v>-2.2737788432303598</v>
      </c>
      <c r="E1934" s="21"/>
      <c r="F1934" s="21"/>
      <c r="G1934" s="20">
        <v>149.28384405</v>
      </c>
      <c r="H1934" s="30">
        <v>0.79778111931564899</v>
      </c>
      <c r="I1934" s="21"/>
      <c r="J1934" s="17">
        <v>99.224424669723405</v>
      </c>
      <c r="K1934" s="24">
        <v>0</v>
      </c>
      <c r="L1934" s="24">
        <v>0</v>
      </c>
      <c r="M1934" s="18">
        <v>74.782943664864902</v>
      </c>
      <c r="N1934" s="24">
        <v>0</v>
      </c>
    </row>
    <row r="1935" spans="1:14" ht="20" customHeight="1" x14ac:dyDescent="0.3">
      <c r="A1935" s="17">
        <v>51.607717041800598</v>
      </c>
      <c r="B1935" s="28">
        <v>-0.17360587936444699</v>
      </c>
      <c r="C1935" s="17">
        <v>-23.4736374816043</v>
      </c>
      <c r="D1935" s="23">
        <v>-51.817207369997</v>
      </c>
      <c r="E1935" s="17">
        <v>-28.424952101422701</v>
      </c>
      <c r="F1935" s="21"/>
      <c r="G1935" s="27">
        <v>129.0425707</v>
      </c>
      <c r="H1935" s="23">
        <v>1.651375109135</v>
      </c>
      <c r="I1935" s="21"/>
      <c r="J1935" s="19">
        <v>-8.5722923003469393</v>
      </c>
      <c r="K1935" s="24">
        <v>0</v>
      </c>
      <c r="L1935" s="24">
        <v>0</v>
      </c>
      <c r="M1935" s="18">
        <v>70.3478039156618</v>
      </c>
      <c r="N1935" s="34">
        <v>6.02288283778648E-2</v>
      </c>
    </row>
    <row r="1936" spans="1:14" ht="20" customHeight="1" x14ac:dyDescent="0.3">
      <c r="A1936" s="17">
        <v>15.035665624749599</v>
      </c>
      <c r="B1936" s="19">
        <v>-4.90015722362849</v>
      </c>
      <c r="C1936" s="19">
        <v>9.0917655862853692</v>
      </c>
      <c r="D1936" s="19">
        <v>-3.5182676044430301</v>
      </c>
      <c r="E1936" s="23">
        <v>14.338455182491</v>
      </c>
      <c r="F1936" s="21"/>
      <c r="G1936" s="45">
        <v>219.83959999999999</v>
      </c>
      <c r="H1936" s="30">
        <v>0.938486181316878</v>
      </c>
      <c r="I1936" s="28">
        <v>0.59695186612161799</v>
      </c>
      <c r="J1936" s="23">
        <v>100.630022407518</v>
      </c>
      <c r="K1936" s="34">
        <v>2.33419264119991E-2</v>
      </c>
      <c r="L1936" s="49">
        <v>2.2498242324818399E-3</v>
      </c>
      <c r="M1936" s="18">
        <v>70.361143660651507</v>
      </c>
      <c r="N1936" s="24">
        <v>0</v>
      </c>
    </row>
    <row r="1937" spans="1:14" ht="20" customHeight="1" x14ac:dyDescent="0.3">
      <c r="A1937" s="21"/>
      <c r="B1937" s="21"/>
      <c r="C1937" s="21"/>
      <c r="D1937" s="21"/>
      <c r="E1937" s="21"/>
      <c r="F1937" s="21"/>
      <c r="G1937" s="26">
        <v>264.279224</v>
      </c>
      <c r="H1937" s="30">
        <v>0.79905426426089898</v>
      </c>
      <c r="I1937" s="21"/>
      <c r="J1937" s="23">
        <v>-108.585004177787</v>
      </c>
      <c r="K1937" s="24">
        <v>0</v>
      </c>
      <c r="L1937" s="24">
        <v>0</v>
      </c>
      <c r="M1937" s="24">
        <v>75</v>
      </c>
      <c r="N1937" s="24">
        <v>0</v>
      </c>
    </row>
    <row r="1938" spans="1:14" ht="20" customHeight="1" x14ac:dyDescent="0.3">
      <c r="A1938" s="17">
        <v>16.183682567989301</v>
      </c>
      <c r="B1938" s="34">
        <v>-6.2383080385064502E-2</v>
      </c>
      <c r="C1938" s="17">
        <v>-1.4248951583166001</v>
      </c>
      <c r="D1938" s="19">
        <v>9.5677371841325094</v>
      </c>
      <c r="E1938" s="19">
        <v>-7.0076496690240502</v>
      </c>
      <c r="F1938" s="21"/>
      <c r="G1938" s="43">
        <v>114.339</v>
      </c>
      <c r="H1938" s="35">
        <v>3.3225798926988599</v>
      </c>
      <c r="I1938" s="28">
        <v>0.80736315194574504</v>
      </c>
      <c r="J1938" s="19">
        <v>1.2211618231639401</v>
      </c>
      <c r="K1938" s="34">
        <v>5.8695652173912996E-3</v>
      </c>
      <c r="L1938" s="49">
        <v>2.17391304347826E-3</v>
      </c>
      <c r="M1938" s="18">
        <v>72.0225434782609</v>
      </c>
      <c r="N1938" s="24">
        <v>0</v>
      </c>
    </row>
    <row r="1939" spans="1:14" ht="20" customHeight="1" x14ac:dyDescent="0.3">
      <c r="A1939" s="17">
        <v>25.479814692256799</v>
      </c>
      <c r="B1939" s="19">
        <v>4.8597584031698098</v>
      </c>
      <c r="C1939" s="28">
        <v>0.60393566612011496</v>
      </c>
      <c r="D1939" s="17">
        <v>11.3926439362829</v>
      </c>
      <c r="E1939" s="28">
        <v>-0.68192807412904599</v>
      </c>
      <c r="F1939" s="21"/>
      <c r="G1939" s="20">
        <v>158.63718319</v>
      </c>
      <c r="H1939" s="35">
        <v>1.9154512607993499</v>
      </c>
      <c r="I1939" s="28">
        <v>0.84483244156575599</v>
      </c>
      <c r="J1939" s="17">
        <v>-69.648020621180294</v>
      </c>
      <c r="K1939" s="34">
        <v>4.1463248518287601E-2</v>
      </c>
      <c r="L1939" s="49">
        <v>3.11847536990731E-3</v>
      </c>
      <c r="M1939" s="18">
        <v>74.917666013283693</v>
      </c>
      <c r="N1939" s="24">
        <v>0</v>
      </c>
    </row>
    <row r="1940" spans="1:14" ht="20" customHeight="1" x14ac:dyDescent="0.3">
      <c r="A1940" s="19">
        <v>6.5482675964262302</v>
      </c>
      <c r="B1940" s="28">
        <v>0.73222935600731898</v>
      </c>
      <c r="C1940" s="19">
        <v>1.5528491328290699</v>
      </c>
      <c r="D1940" s="21"/>
      <c r="E1940" s="21"/>
      <c r="F1940" s="21"/>
      <c r="G1940" s="39">
        <v>171.48913887500001</v>
      </c>
      <c r="H1940" s="35">
        <v>1.5745717963291599</v>
      </c>
      <c r="I1940" s="21"/>
      <c r="J1940" s="23">
        <v>101.95310490823699</v>
      </c>
      <c r="K1940" s="24">
        <v>0</v>
      </c>
      <c r="L1940" s="24">
        <v>0</v>
      </c>
      <c r="M1940" s="18">
        <v>65.541615041014595</v>
      </c>
      <c r="N1940" s="24">
        <v>0</v>
      </c>
    </row>
    <row r="1941" spans="1:14" ht="20" customHeight="1" x14ac:dyDescent="0.3">
      <c r="A1941" s="21"/>
      <c r="B1941" s="17">
        <v>-27.955769048220301</v>
      </c>
      <c r="C1941" s="19">
        <v>-5.3818567353642202</v>
      </c>
      <c r="D1941" s="21"/>
      <c r="E1941" s="21"/>
      <c r="F1941" s="21"/>
      <c r="G1941" s="20">
        <v>2534.68240719</v>
      </c>
      <c r="H1941" s="35">
        <v>-5.2403847390018097</v>
      </c>
      <c r="I1941" s="21"/>
      <c r="J1941" s="23">
        <v>-105.28151211837699</v>
      </c>
      <c r="K1941" s="34">
        <v>4.3824109397122397E-2</v>
      </c>
      <c r="L1941" s="24">
        <v>0</v>
      </c>
      <c r="M1941" s="18">
        <v>32.789997532598498</v>
      </c>
      <c r="N1941" s="24">
        <v>0</v>
      </c>
    </row>
    <row r="1942" spans="1:14" ht="20" customHeight="1" x14ac:dyDescent="0.3">
      <c r="A1942" s="17">
        <v>30.359462970983198</v>
      </c>
      <c r="B1942" s="19">
        <v>-3.17442418655759</v>
      </c>
      <c r="C1942" s="19">
        <v>2.5427924720412101</v>
      </c>
      <c r="D1942" s="17">
        <v>51.271066776968198</v>
      </c>
      <c r="E1942" s="19">
        <v>-4.59639825514971</v>
      </c>
      <c r="F1942" s="21"/>
      <c r="G1942" s="43">
        <v>143.00800000000001</v>
      </c>
      <c r="H1942" s="35">
        <v>1.22521256290127</v>
      </c>
      <c r="I1942" s="28">
        <v>0.97402597402597402</v>
      </c>
      <c r="J1942" s="23">
        <v>-48.033787439196999</v>
      </c>
      <c r="K1942" s="24">
        <v>0</v>
      </c>
      <c r="L1942" s="24">
        <v>0</v>
      </c>
      <c r="M1942" s="18">
        <v>35.983768811341299</v>
      </c>
      <c r="N1942" s="24">
        <v>0</v>
      </c>
    </row>
    <row r="1943" spans="1:14" ht="20" customHeight="1" x14ac:dyDescent="0.3">
      <c r="A1943" s="19">
        <v>8.6584412199148506</v>
      </c>
      <c r="B1943" s="17">
        <v>-18.151165741404899</v>
      </c>
      <c r="C1943" s="28">
        <v>-0.116309923544666</v>
      </c>
      <c r="D1943" s="23">
        <v>15.114819398212999</v>
      </c>
      <c r="E1943" s="17">
        <v>11.939951391741801</v>
      </c>
      <c r="F1943" s="21"/>
      <c r="G1943" s="20">
        <v>309.96999082999997</v>
      </c>
      <c r="H1943" s="30">
        <v>0.32635055938831098</v>
      </c>
      <c r="I1943" s="19">
        <v>5.5617352614015596</v>
      </c>
      <c r="J1943" s="23">
        <v>100.58163049399801</v>
      </c>
      <c r="K1943" s="34">
        <v>2.6718017580801799E-2</v>
      </c>
      <c r="L1943" s="76">
        <v>2.6718017580801799E-2</v>
      </c>
      <c r="M1943" s="18">
        <v>74.999995191141593</v>
      </c>
      <c r="N1943" s="34">
        <v>2.16494807683171E-2</v>
      </c>
    </row>
    <row r="1944" spans="1:14" ht="20" customHeight="1" x14ac:dyDescent="0.3">
      <c r="A1944" s="17">
        <v>6.0227009497335997</v>
      </c>
      <c r="B1944" s="17">
        <v>13.022763501769701</v>
      </c>
      <c r="C1944" s="19">
        <v>9.9828441640902099</v>
      </c>
      <c r="D1944" s="21"/>
      <c r="E1944" s="17">
        <v>48.249833336996701</v>
      </c>
      <c r="F1944" s="21"/>
      <c r="G1944" s="40">
        <v>150.99804</v>
      </c>
      <c r="H1944" s="35">
        <v>4.3077030191004297</v>
      </c>
      <c r="I1944" s="21"/>
      <c r="J1944" s="17">
        <v>46.271587156050302</v>
      </c>
      <c r="K1944" s="24">
        <v>0</v>
      </c>
      <c r="L1944" s="24">
        <v>0</v>
      </c>
      <c r="M1944" s="18">
        <v>73.336064783572695</v>
      </c>
      <c r="N1944" s="24">
        <v>0</v>
      </c>
    </row>
    <row r="1945" spans="1:14" ht="20" customHeight="1" x14ac:dyDescent="0.3">
      <c r="A1945" s="21"/>
      <c r="B1945" s="21"/>
      <c r="C1945" s="21"/>
      <c r="D1945" s="21"/>
      <c r="E1945" s="21"/>
      <c r="F1945" s="21"/>
      <c r="G1945" s="20">
        <v>129.51919341999999</v>
      </c>
      <c r="H1945" s="30">
        <v>0.51835810095813295</v>
      </c>
      <c r="I1945" s="21"/>
      <c r="J1945" s="19">
        <v>8.8467552998223695</v>
      </c>
      <c r="K1945" s="24">
        <v>0</v>
      </c>
      <c r="L1945" s="24">
        <v>0</v>
      </c>
      <c r="M1945" s="23">
        <v>73.590721654231004</v>
      </c>
      <c r="N1945" s="34">
        <v>5.0822238148740297E-2</v>
      </c>
    </row>
    <row r="1946" spans="1:14" ht="20" customHeight="1" x14ac:dyDescent="0.3">
      <c r="A1946" s="21"/>
      <c r="B1946" s="17">
        <v>-13.7866038454986</v>
      </c>
      <c r="C1946" s="21"/>
      <c r="D1946" s="21"/>
      <c r="E1946" s="21"/>
      <c r="F1946" s="21"/>
      <c r="G1946" s="45">
        <v>147.17580000000001</v>
      </c>
      <c r="H1946" s="35">
        <v>4.0791021126760603</v>
      </c>
      <c r="I1946" s="21"/>
      <c r="J1946" s="17">
        <v>96.918722326407305</v>
      </c>
      <c r="K1946" s="24">
        <v>0</v>
      </c>
      <c r="L1946" s="24">
        <v>0</v>
      </c>
      <c r="M1946" s="17">
        <v>55.077662337662296</v>
      </c>
      <c r="N1946" s="24">
        <v>0</v>
      </c>
    </row>
    <row r="1947" spans="1:14" ht="20" customHeight="1" x14ac:dyDescent="0.3">
      <c r="A1947" s="23">
        <v>16.345103749545</v>
      </c>
      <c r="B1947" s="17">
        <v>61.331606778369398</v>
      </c>
      <c r="C1947" s="17">
        <v>64.192136636739207</v>
      </c>
      <c r="D1947" s="21"/>
      <c r="E1947" s="17">
        <v>81.529406721929405</v>
      </c>
      <c r="F1947" s="21"/>
      <c r="G1947" s="27">
        <v>150.6923424</v>
      </c>
      <c r="H1947" s="44">
        <v>4.9493150661423</v>
      </c>
      <c r="I1947" s="21"/>
      <c r="J1947" s="17">
        <v>-48.640151448904497</v>
      </c>
      <c r="K1947" s="24">
        <v>0</v>
      </c>
      <c r="L1947" s="24">
        <v>0</v>
      </c>
      <c r="M1947" s="17">
        <v>72.818421369138093</v>
      </c>
      <c r="N1947" s="24">
        <v>0</v>
      </c>
    </row>
    <row r="1948" spans="1:14" ht="20" customHeight="1" x14ac:dyDescent="0.3">
      <c r="A1948" s="17">
        <v>23.048907388137401</v>
      </c>
      <c r="B1948" s="23">
        <v>-13.247144753166999</v>
      </c>
      <c r="C1948" s="17">
        <v>-10.5611437650985</v>
      </c>
      <c r="D1948" s="17">
        <v>10.017402977375101</v>
      </c>
      <c r="E1948" s="17">
        <v>-9.2567674788025993</v>
      </c>
      <c r="F1948" s="21"/>
      <c r="G1948" s="22">
        <v>134.91999999999999</v>
      </c>
      <c r="H1948" s="35">
        <v>1.2060928770949699</v>
      </c>
      <c r="I1948" s="28">
        <v>0.59347181008902095</v>
      </c>
      <c r="J1948" s="17">
        <v>-65.805686060724597</v>
      </c>
      <c r="K1948" s="49">
        <v>4.0975609756097597E-3</v>
      </c>
      <c r="L1948" s="24">
        <v>0</v>
      </c>
      <c r="M1948" s="17">
        <v>65.902451219512201</v>
      </c>
      <c r="N1948" s="24">
        <v>0</v>
      </c>
    </row>
    <row r="1949" spans="1:14" ht="20" customHeight="1" x14ac:dyDescent="0.3">
      <c r="A1949" s="17">
        <v>23.8557993730407</v>
      </c>
      <c r="B1949" s="17">
        <v>53.335218340110899</v>
      </c>
      <c r="C1949" s="17">
        <v>28.171221735965499</v>
      </c>
      <c r="D1949" s="21"/>
      <c r="E1949" s="17">
        <v>31.8479392436046</v>
      </c>
      <c r="F1949" s="21"/>
      <c r="G1949" s="27">
        <v>165.43717649999999</v>
      </c>
      <c r="H1949" s="35">
        <v>4.0778847164796197</v>
      </c>
      <c r="I1949" s="21"/>
      <c r="J1949" s="17">
        <v>-31.2273332200329</v>
      </c>
      <c r="K1949" s="24">
        <v>0</v>
      </c>
      <c r="L1949" s="24">
        <v>0</v>
      </c>
      <c r="M1949" s="17">
        <v>57.761265360173397</v>
      </c>
      <c r="N1949" s="24">
        <v>0</v>
      </c>
    </row>
    <row r="1950" spans="1:14" ht="20" customHeight="1" x14ac:dyDescent="0.3">
      <c r="A1950" s="19">
        <v>3.3459255261737901</v>
      </c>
      <c r="B1950" s="17">
        <v>13.128577558116501</v>
      </c>
      <c r="C1950" s="19">
        <v>-7.2002938962007397</v>
      </c>
      <c r="D1950" s="17">
        <v>-11.9777534586822</v>
      </c>
      <c r="E1950" s="17">
        <v>-16.318827444602601</v>
      </c>
      <c r="F1950" s="21"/>
      <c r="G1950" s="45">
        <v>162.49449999999999</v>
      </c>
      <c r="H1950" s="44">
        <v>3.7919056811914</v>
      </c>
      <c r="I1950" s="21"/>
      <c r="J1950" s="23">
        <v>109.167251506387</v>
      </c>
      <c r="K1950" s="24">
        <v>0</v>
      </c>
      <c r="L1950" s="24">
        <v>0</v>
      </c>
      <c r="M1950" s="17">
        <v>49.1939677587104</v>
      </c>
      <c r="N1950" s="24">
        <v>0</v>
      </c>
    </row>
    <row r="1951" spans="1:14" ht="20" customHeight="1" x14ac:dyDescent="0.3">
      <c r="A1951" s="19">
        <v>3.08311688311688</v>
      </c>
      <c r="B1951" s="19">
        <v>2.5779286504083099</v>
      </c>
      <c r="C1951" s="19">
        <v>-1.59440502770545</v>
      </c>
      <c r="D1951" s="21"/>
      <c r="E1951" s="19">
        <v>7.06997925442219</v>
      </c>
      <c r="F1951" s="21"/>
      <c r="G1951" s="27">
        <v>421.94386320000001</v>
      </c>
      <c r="H1951" s="30">
        <v>0.39175330681850701</v>
      </c>
      <c r="I1951" s="21"/>
      <c r="J1951" s="17">
        <v>-52.652604830453697</v>
      </c>
      <c r="K1951" s="24">
        <v>0</v>
      </c>
      <c r="L1951" s="24">
        <v>0</v>
      </c>
      <c r="M1951" s="17">
        <v>72.508857349954596</v>
      </c>
      <c r="N1951" s="24">
        <v>0</v>
      </c>
    </row>
    <row r="1952" spans="1:14" ht="20" customHeight="1" x14ac:dyDescent="0.3">
      <c r="A1952" s="21"/>
      <c r="B1952" s="21"/>
      <c r="C1952" s="21"/>
      <c r="D1952" s="21"/>
      <c r="E1952" s="21"/>
      <c r="F1952" s="21"/>
      <c r="G1952" s="27">
        <v>136.90990350000001</v>
      </c>
      <c r="H1952" s="35">
        <v>9.7792788214285693</v>
      </c>
      <c r="I1952" s="21"/>
      <c r="J1952" s="23">
        <v>-589.56191321833398</v>
      </c>
      <c r="K1952" s="24">
        <v>0</v>
      </c>
      <c r="L1952" s="24">
        <v>0</v>
      </c>
      <c r="M1952" s="17">
        <v>45.510110078340702</v>
      </c>
      <c r="N1952" s="24">
        <v>0</v>
      </c>
    </row>
    <row r="1953" spans="1:14" ht="20" customHeight="1" x14ac:dyDescent="0.3">
      <c r="A1953" s="19">
        <v>6.0459582062913402</v>
      </c>
      <c r="B1953" s="19">
        <v>-6.2349758588938098</v>
      </c>
      <c r="C1953" s="19">
        <v>7.6261125888149799</v>
      </c>
      <c r="D1953" s="21"/>
      <c r="E1953" s="21"/>
      <c r="F1953" s="21"/>
      <c r="G1953" s="20">
        <v>201.14760308000001</v>
      </c>
      <c r="H1953" s="35">
        <v>1.0090624765982601</v>
      </c>
      <c r="I1953" s="21"/>
      <c r="J1953" s="17">
        <v>-71.992709882625803</v>
      </c>
      <c r="K1953" s="49">
        <v>2.7859146800396101E-3</v>
      </c>
      <c r="L1953" s="24">
        <v>0</v>
      </c>
      <c r="M1953" s="17">
        <v>74.908255476594604</v>
      </c>
      <c r="N1953" s="24">
        <v>0</v>
      </c>
    </row>
    <row r="1954" spans="1:14" ht="20" customHeight="1" x14ac:dyDescent="0.3">
      <c r="A1954" s="21"/>
      <c r="B1954" s="17">
        <v>-28.5628193513204</v>
      </c>
      <c r="C1954" s="21"/>
      <c r="D1954" s="21"/>
      <c r="E1954" s="21"/>
      <c r="F1954" s="21"/>
      <c r="G1954" s="27">
        <v>136.84126929999999</v>
      </c>
      <c r="H1954" s="33">
        <v>14.545396091586801</v>
      </c>
      <c r="I1954" s="21"/>
      <c r="J1954" s="23">
        <v>-244.91855662905701</v>
      </c>
      <c r="K1954" s="34">
        <v>7.7498547599161902E-2</v>
      </c>
      <c r="L1954" s="24">
        <v>0</v>
      </c>
      <c r="M1954" s="17">
        <v>69.288050393012398</v>
      </c>
      <c r="N1954" s="24">
        <v>0</v>
      </c>
    </row>
    <row r="1955" spans="1:14" ht="20" customHeight="1" x14ac:dyDescent="0.3">
      <c r="A1955" s="21"/>
      <c r="B1955" s="17">
        <v>-58.489320051956497</v>
      </c>
      <c r="C1955" s="21"/>
      <c r="D1955" s="21"/>
      <c r="E1955" s="21"/>
      <c r="F1955" s="21"/>
      <c r="G1955" s="27">
        <v>150.66451549999999</v>
      </c>
      <c r="H1955" s="30">
        <v>0.17424199895269199</v>
      </c>
      <c r="I1955" s="21"/>
      <c r="J1955" s="37">
        <v>-557.60693852170004</v>
      </c>
      <c r="K1955" s="28">
        <v>0.202812155121782</v>
      </c>
      <c r="L1955" s="49">
        <v>5.0027665298909999E-4</v>
      </c>
      <c r="M1955" s="17">
        <v>2.2657672550062999</v>
      </c>
      <c r="N1955" s="17">
        <v>20.231052057502101</v>
      </c>
    </row>
    <row r="1956" spans="1:14" ht="20" customHeight="1" x14ac:dyDescent="0.3">
      <c r="A1956" s="19">
        <v>3.5224709352767598</v>
      </c>
      <c r="B1956" s="19">
        <v>9.91132910919303</v>
      </c>
      <c r="C1956" s="21"/>
      <c r="D1956" s="21"/>
      <c r="E1956" s="21"/>
      <c r="F1956" s="21"/>
      <c r="G1956" s="20">
        <v>168.94328422999999</v>
      </c>
      <c r="H1956" s="35">
        <v>2.3599113231062598</v>
      </c>
      <c r="I1956" s="21"/>
      <c r="J1956" s="17">
        <v>73.001238408200607</v>
      </c>
      <c r="K1956" s="34">
        <v>6.8168388891290899E-2</v>
      </c>
      <c r="L1956" s="76">
        <v>2.91120815138282E-2</v>
      </c>
      <c r="M1956" s="17">
        <v>18.905256027786201</v>
      </c>
      <c r="N1956" s="24">
        <v>0</v>
      </c>
    </row>
    <row r="1957" spans="1:14" ht="20" customHeight="1" x14ac:dyDescent="0.3">
      <c r="A1957" s="21"/>
      <c r="B1957" s="19">
        <v>-6.8169739462509602</v>
      </c>
      <c r="C1957" s="17">
        <v>-18.5911621208793</v>
      </c>
      <c r="D1957" s="17">
        <v>-59.647901928135397</v>
      </c>
      <c r="E1957" s="21"/>
      <c r="F1957" s="21"/>
      <c r="G1957" s="20">
        <v>216.93809808</v>
      </c>
      <c r="H1957" s="30">
        <v>0.40686248035301498</v>
      </c>
      <c r="I1957" s="21"/>
      <c r="J1957" s="23">
        <v>-119.005419248883</v>
      </c>
      <c r="K1957" s="28">
        <v>0.129579178782013</v>
      </c>
      <c r="L1957" s="49">
        <v>1.27393470804356E-3</v>
      </c>
      <c r="M1957" s="17">
        <v>71.280714406569103</v>
      </c>
      <c r="N1957" s="49">
        <v>1.6379160531988599E-3</v>
      </c>
    </row>
    <row r="1958" spans="1:14" ht="20" customHeight="1" x14ac:dyDescent="0.3">
      <c r="A1958" s="17">
        <v>6.2723061735894996</v>
      </c>
      <c r="B1958" s="19">
        <v>2.1817897188276798</v>
      </c>
      <c r="C1958" s="17">
        <v>16.5680899892794</v>
      </c>
      <c r="D1958" s="17">
        <v>11.8553292005091</v>
      </c>
      <c r="E1958" s="19">
        <v>-4.7314803128330096</v>
      </c>
      <c r="F1958" s="21"/>
      <c r="G1958" s="45">
        <v>274.44119999999998</v>
      </c>
      <c r="H1958" s="35">
        <v>1.44055360374747</v>
      </c>
      <c r="I1958" s="28">
        <v>0.46707146193367599</v>
      </c>
      <c r="J1958" s="17">
        <v>-81.429345508187794</v>
      </c>
      <c r="K1958" s="34">
        <v>1.7721518987341801E-2</v>
      </c>
      <c r="L1958" s="24">
        <v>0</v>
      </c>
      <c r="M1958" s="17">
        <v>74.975949367088603</v>
      </c>
      <c r="N1958" s="24">
        <v>0</v>
      </c>
    </row>
    <row r="1959" spans="1:14" ht="20" customHeight="1" x14ac:dyDescent="0.3">
      <c r="A1959" s="17">
        <v>5.1443315594258996</v>
      </c>
      <c r="B1959" s="17">
        <v>13.238226326135401</v>
      </c>
      <c r="C1959" s="17">
        <v>20.270794641692099</v>
      </c>
      <c r="D1959" s="21"/>
      <c r="E1959" s="17">
        <v>26.4283989037589</v>
      </c>
      <c r="F1959" s="21"/>
      <c r="G1959" s="26">
        <v>207.926984</v>
      </c>
      <c r="H1959" s="35">
        <v>1.04459958310816</v>
      </c>
      <c r="I1959" s="19">
        <v>2.12765957446809</v>
      </c>
      <c r="J1959" s="17">
        <v>-82.335471607550403</v>
      </c>
      <c r="K1959" s="24">
        <v>0</v>
      </c>
      <c r="L1959" s="24">
        <v>0</v>
      </c>
      <c r="M1959" s="17">
        <v>73.9827265679058</v>
      </c>
      <c r="N1959" s="34">
        <v>7.50293865097163E-2</v>
      </c>
    </row>
    <row r="1960" spans="1:14" ht="20" customHeight="1" x14ac:dyDescent="0.3">
      <c r="A1960" s="17">
        <v>12.396694214876099</v>
      </c>
      <c r="B1960" s="21"/>
      <c r="C1960" s="21"/>
      <c r="D1960" s="21"/>
      <c r="E1960" s="21"/>
      <c r="F1960" s="21"/>
      <c r="G1960" s="27">
        <v>139.94547420000001</v>
      </c>
      <c r="H1960" s="33">
        <v>10.048697934621099</v>
      </c>
      <c r="I1960" s="21"/>
      <c r="J1960" s="23">
        <v>118.637133091538</v>
      </c>
      <c r="K1960" s="24">
        <v>0</v>
      </c>
      <c r="L1960" s="24">
        <v>0</v>
      </c>
      <c r="M1960" s="17">
        <v>58.983202211862903</v>
      </c>
      <c r="N1960" s="28">
        <v>0.103720922077104</v>
      </c>
    </row>
    <row r="1961" spans="1:14" ht="20" customHeight="1" x14ac:dyDescent="0.3">
      <c r="A1961" s="21"/>
      <c r="B1961" s="21"/>
      <c r="C1961" s="21"/>
      <c r="D1961" s="21"/>
      <c r="E1961" s="21"/>
      <c r="F1961" s="21"/>
      <c r="G1961" s="20">
        <v>135.11171751000001</v>
      </c>
      <c r="H1961" s="21"/>
      <c r="I1961" s="24">
        <v>0</v>
      </c>
      <c r="J1961" s="21"/>
      <c r="K1961" s="21"/>
      <c r="L1961" s="21"/>
      <c r="M1961" s="21"/>
      <c r="N1961" s="21"/>
    </row>
    <row r="1962" spans="1:14" ht="20" customHeight="1" x14ac:dyDescent="0.3">
      <c r="A1962" s="29">
        <v>1004.56942003514</v>
      </c>
      <c r="B1962" s="17">
        <v>27.432890795360098</v>
      </c>
      <c r="C1962" s="17">
        <v>88.4032850498822</v>
      </c>
      <c r="D1962" s="21"/>
      <c r="E1962" s="21"/>
      <c r="F1962" s="21"/>
      <c r="G1962" s="43">
        <v>134.42500000000001</v>
      </c>
      <c r="H1962" s="30">
        <v>0.27501374101744602</v>
      </c>
      <c r="I1962" s="28">
        <v>0.18505496132351301</v>
      </c>
      <c r="J1962" s="17">
        <v>-91.041698399880204</v>
      </c>
      <c r="K1962" s="45">
        <v>3.56E-2</v>
      </c>
      <c r="L1962" s="24">
        <v>0</v>
      </c>
      <c r="M1962" s="45">
        <v>73.582599999999999</v>
      </c>
      <c r="N1962" s="24">
        <v>0</v>
      </c>
    </row>
    <row r="1963" spans="1:14" ht="20" customHeight="1" x14ac:dyDescent="0.3">
      <c r="A1963" s="21"/>
      <c r="B1963" s="17">
        <v>-24.297693596110602</v>
      </c>
      <c r="C1963" s="17">
        <v>-28.209058510033501</v>
      </c>
      <c r="D1963" s="21"/>
      <c r="E1963" s="21"/>
      <c r="F1963" s="21"/>
      <c r="G1963" s="20">
        <v>2719.0485508500001</v>
      </c>
      <c r="H1963" s="30">
        <v>0.70154004388242597</v>
      </c>
      <c r="I1963" s="21"/>
      <c r="J1963" s="17">
        <v>99.942290707251601</v>
      </c>
      <c r="K1963" s="19">
        <v>2.4814951962303899</v>
      </c>
      <c r="L1963" s="49">
        <v>9.6492263170946599E-3</v>
      </c>
      <c r="M1963" s="23">
        <v>22.909723218783</v>
      </c>
      <c r="N1963" s="24">
        <v>0</v>
      </c>
    </row>
    <row r="1964" spans="1:14" ht="20" customHeight="1" x14ac:dyDescent="0.3">
      <c r="A1964" s="21"/>
      <c r="B1964" s="21"/>
      <c r="C1964" s="21"/>
      <c r="D1964" s="21"/>
      <c r="E1964" s="21"/>
      <c r="F1964" s="21"/>
      <c r="G1964" s="39">
        <v>230.38520927499999</v>
      </c>
      <c r="H1964" s="30">
        <v>-0.93653084633250205</v>
      </c>
      <c r="I1964" s="21"/>
      <c r="J1964" s="23">
        <v>-256.64045039896803</v>
      </c>
      <c r="K1964" s="34">
        <v>1.02329855904944E-2</v>
      </c>
      <c r="L1964" s="49">
        <v>1.46185508435635E-3</v>
      </c>
      <c r="M1964" s="17">
        <v>73.213279296672297</v>
      </c>
      <c r="N1964" s="24">
        <v>0</v>
      </c>
    </row>
    <row r="1965" spans="1:14" ht="20" customHeight="1" x14ac:dyDescent="0.3">
      <c r="A1965" s="17">
        <v>86.083853702051798</v>
      </c>
      <c r="B1965" s="19">
        <v>-2.05969949870908</v>
      </c>
      <c r="C1965" s="28">
        <v>0.41585235648615698</v>
      </c>
      <c r="D1965" s="19">
        <v>-3.5114361432822698</v>
      </c>
      <c r="E1965" s="17">
        <v>15.726260816128599</v>
      </c>
      <c r="F1965" s="21"/>
      <c r="G1965" s="39">
        <v>71.976176335000005</v>
      </c>
      <c r="H1965" s="35">
        <v>1.2048378364861201</v>
      </c>
      <c r="I1965" s="21"/>
      <c r="J1965" s="17">
        <v>-89.425181823687595</v>
      </c>
      <c r="K1965" s="49">
        <v>4.9020383896365202E-3</v>
      </c>
      <c r="L1965" s="24">
        <v>0</v>
      </c>
      <c r="M1965" s="17">
        <v>71.549522890516499</v>
      </c>
      <c r="N1965" s="24">
        <v>0</v>
      </c>
    </row>
    <row r="1966" spans="1:14" ht="20" customHeight="1" x14ac:dyDescent="0.3">
      <c r="A1966" s="17">
        <v>24.708146247594701</v>
      </c>
      <c r="B1966" s="19">
        <v>-3.9951551768184199</v>
      </c>
      <c r="C1966" s="19">
        <v>-7.1739762438419401</v>
      </c>
      <c r="D1966" s="19">
        <v>-3.6125571447305398</v>
      </c>
      <c r="E1966" s="19">
        <v>-4.7526794431080699</v>
      </c>
      <c r="F1966" s="21"/>
      <c r="G1966" s="20">
        <v>161.88607594000001</v>
      </c>
      <c r="H1966" s="35">
        <v>1.2206072968764099</v>
      </c>
      <c r="I1966" s="28">
        <v>0.49309664694280098</v>
      </c>
      <c r="J1966" s="23">
        <v>100.578709890699</v>
      </c>
      <c r="K1966" s="17">
        <v>9.4061579315242003</v>
      </c>
      <c r="L1966" s="49">
        <v>3.38461119579743E-3</v>
      </c>
      <c r="M1966" s="17">
        <v>32.862036252796202</v>
      </c>
      <c r="N1966" s="28">
        <v>0.52659661323769602</v>
      </c>
    </row>
    <row r="1967" spans="1:14" ht="20" customHeight="1" x14ac:dyDescent="0.3">
      <c r="A1967" s="19">
        <v>5.2805575411007899</v>
      </c>
      <c r="B1967" s="23">
        <v>134.488369212251</v>
      </c>
      <c r="C1967" s="23">
        <v>110.081168814904</v>
      </c>
      <c r="D1967" s="21"/>
      <c r="E1967" s="17">
        <v>40.227018024633402</v>
      </c>
      <c r="F1967" s="21"/>
      <c r="G1967" s="27">
        <v>193.15337360000001</v>
      </c>
      <c r="H1967" s="35">
        <v>1.7505632935064901</v>
      </c>
      <c r="I1967" s="19">
        <v>1.1217049915872099</v>
      </c>
      <c r="J1967" s="17">
        <v>-62.006126722127199</v>
      </c>
      <c r="K1967" s="24">
        <v>0</v>
      </c>
      <c r="L1967" s="24">
        <v>0</v>
      </c>
      <c r="M1967" s="23">
        <v>69.480695562915997</v>
      </c>
      <c r="N1967" s="24">
        <v>0</v>
      </c>
    </row>
    <row r="1968" spans="1:14" ht="20" customHeight="1" x14ac:dyDescent="0.3">
      <c r="A1968" s="21"/>
      <c r="B1968" s="17">
        <v>-37.307149036457297</v>
      </c>
      <c r="C1968" s="17">
        <v>-27.466509078035902</v>
      </c>
      <c r="D1968" s="21"/>
      <c r="E1968" s="21"/>
      <c r="F1968" s="21"/>
      <c r="G1968" s="20">
        <v>166.08078717999999</v>
      </c>
      <c r="H1968" s="30">
        <v>0.93562901256807696</v>
      </c>
      <c r="I1968" s="21"/>
      <c r="J1968" s="23">
        <v>-173.91505671406799</v>
      </c>
      <c r="K1968" s="28">
        <v>0.114483305082328</v>
      </c>
      <c r="L1968" s="49">
        <v>5.9171294190600002E-5</v>
      </c>
      <c r="M1968" s="17">
        <v>73.525960879359104</v>
      </c>
      <c r="N1968" s="24">
        <v>0</v>
      </c>
    </row>
    <row r="1969" spans="1:14" ht="20" customHeight="1" x14ac:dyDescent="0.3">
      <c r="A1969" s="19">
        <v>2.12112754674855</v>
      </c>
      <c r="B1969" s="17">
        <v>31.955356532669398</v>
      </c>
      <c r="C1969" s="17">
        <v>47.658313637526298</v>
      </c>
      <c r="D1969" s="19">
        <v>-7.9005748666960498</v>
      </c>
      <c r="E1969" s="17">
        <v>31.3144297277295</v>
      </c>
      <c r="F1969" s="21"/>
      <c r="G1969" s="27">
        <v>152.18658640000001</v>
      </c>
      <c r="H1969" s="35">
        <v>3.23428883417813</v>
      </c>
      <c r="I1969" s="21"/>
      <c r="J1969" s="23">
        <v>193.70588613377501</v>
      </c>
      <c r="K1969" s="19">
        <v>4.0667964721258896</v>
      </c>
      <c r="L1969" s="76">
        <v>6.0903666918012501E-2</v>
      </c>
      <c r="M1969" s="17">
        <v>65.972854317928196</v>
      </c>
      <c r="N1969" s="19">
        <v>7.4286622000640401</v>
      </c>
    </row>
    <row r="1970" spans="1:14" ht="20" customHeight="1" x14ac:dyDescent="0.3">
      <c r="A1970" s="17">
        <v>19.457385585091799</v>
      </c>
      <c r="B1970" s="17">
        <v>2.7960226070701002</v>
      </c>
      <c r="C1970" s="19">
        <v>-4.7825118134760096</v>
      </c>
      <c r="D1970" s="19">
        <v>5.94441943505519</v>
      </c>
      <c r="E1970" s="19">
        <v>3.8781124380807199</v>
      </c>
      <c r="F1970" s="21"/>
      <c r="G1970" s="26">
        <v>171.668744</v>
      </c>
      <c r="H1970" s="30">
        <v>0.75020390436005602</v>
      </c>
      <c r="I1970" s="21"/>
      <c r="J1970" s="17">
        <v>-28.811604429243399</v>
      </c>
      <c r="K1970" s="24">
        <v>0</v>
      </c>
      <c r="L1970" s="24">
        <v>0</v>
      </c>
      <c r="M1970" s="17">
        <v>74.981276764031605</v>
      </c>
      <c r="N1970" s="24">
        <v>0</v>
      </c>
    </row>
    <row r="1971" spans="1:14" ht="20" customHeight="1" x14ac:dyDescent="0.3">
      <c r="A1971" s="21"/>
      <c r="B1971" s="17">
        <v>-17.029732485057401</v>
      </c>
      <c r="C1971" s="21"/>
      <c r="D1971" s="17">
        <v>-34.048877744858402</v>
      </c>
      <c r="E1971" s="21"/>
      <c r="F1971" s="21"/>
      <c r="G1971" s="39">
        <v>322.77832394500001</v>
      </c>
      <c r="H1971" s="35">
        <v>0.23238352436436999</v>
      </c>
      <c r="I1971" s="21"/>
      <c r="J1971" s="23">
        <v>-144.33144327648901</v>
      </c>
      <c r="K1971" s="24">
        <v>0</v>
      </c>
      <c r="L1971" s="24">
        <v>0</v>
      </c>
      <c r="M1971" s="17">
        <v>32.870176588122099</v>
      </c>
      <c r="N1971" s="24">
        <v>0</v>
      </c>
    </row>
    <row r="1972" spans="1:14" ht="20" customHeight="1" x14ac:dyDescent="0.3">
      <c r="A1972" s="28">
        <v>0.40893961008083402</v>
      </c>
      <c r="B1972" s="19">
        <v>4.2966662865800096</v>
      </c>
      <c r="C1972" s="34">
        <v>-9.1213286536806507E-2</v>
      </c>
      <c r="D1972" s="17">
        <v>11.846775284916299</v>
      </c>
      <c r="E1972" s="29">
        <v>-31.398058944710002</v>
      </c>
      <c r="F1972" s="21"/>
      <c r="G1972" s="22">
        <v>197.69</v>
      </c>
      <c r="H1972" s="35">
        <v>1.8069003136506201</v>
      </c>
      <c r="I1972" s="28">
        <v>0.47169811320754701</v>
      </c>
      <c r="J1972" s="23">
        <v>125.47551242429201</v>
      </c>
      <c r="K1972" s="24">
        <v>0</v>
      </c>
      <c r="L1972" s="24">
        <v>0</v>
      </c>
      <c r="M1972" s="40">
        <v>50.921880000000002</v>
      </c>
      <c r="N1972" s="24">
        <v>0</v>
      </c>
    </row>
    <row r="1973" spans="1:14" ht="20" customHeight="1" x14ac:dyDescent="0.3">
      <c r="A1973" s="17">
        <v>29.9771167048055</v>
      </c>
      <c r="B1973" s="17">
        <v>12.998342455811599</v>
      </c>
      <c r="C1973" s="17">
        <v>15.1388544553926</v>
      </c>
      <c r="D1973" s="23">
        <v>210.70413674122199</v>
      </c>
      <c r="E1973" s="17">
        <v>-21.1910198053729</v>
      </c>
      <c r="F1973" s="21"/>
      <c r="G1973" s="45">
        <v>111.9068</v>
      </c>
      <c r="H1973" s="35">
        <v>1.5553873280827599</v>
      </c>
      <c r="I1973" s="19">
        <v>1.67597765363129</v>
      </c>
      <c r="J1973" s="17">
        <v>-67.431126794557301</v>
      </c>
      <c r="K1973" s="24">
        <v>0</v>
      </c>
      <c r="L1973" s="24">
        <v>0</v>
      </c>
      <c r="M1973" s="17">
        <v>73.474702380952394</v>
      </c>
      <c r="N1973" s="24">
        <v>0</v>
      </c>
    </row>
    <row r="1974" spans="1:14" ht="20" customHeight="1" x14ac:dyDescent="0.3">
      <c r="A1974" s="21"/>
      <c r="B1974" s="17">
        <v>-15.041242279121199</v>
      </c>
      <c r="C1974" s="21"/>
      <c r="D1974" s="21"/>
      <c r="E1974" s="21"/>
      <c r="F1974" s="21"/>
      <c r="G1974" s="21"/>
      <c r="H1974" s="30">
        <v>-8.0647273975443995E-2</v>
      </c>
      <c r="I1974" s="21"/>
      <c r="J1974" s="23">
        <v>-101.492679923054</v>
      </c>
      <c r="K1974" s="28">
        <v>0.79157900647950097</v>
      </c>
      <c r="L1974" s="76">
        <v>4.4235188151772499E-2</v>
      </c>
      <c r="M1974" s="17">
        <v>46.1157075904148</v>
      </c>
      <c r="N1974" s="24">
        <v>0</v>
      </c>
    </row>
    <row r="1975" spans="1:14" ht="20" customHeight="1" x14ac:dyDescent="0.3">
      <c r="A1975" s="17">
        <v>18.176504967855099</v>
      </c>
      <c r="B1975" s="23">
        <v>155.27741725014499</v>
      </c>
      <c r="C1975" s="23">
        <v>216.97863849222301</v>
      </c>
      <c r="D1975" s="21"/>
      <c r="E1975" s="23">
        <v>118.194041419744</v>
      </c>
      <c r="F1975" s="21"/>
      <c r="G1975" s="40">
        <v>145.37314000000001</v>
      </c>
      <c r="H1975" s="35">
        <v>4.50933492822967</v>
      </c>
      <c r="I1975" s="21"/>
      <c r="J1975" s="23">
        <v>-29.326120115449001</v>
      </c>
      <c r="K1975" s="24">
        <v>0</v>
      </c>
      <c r="L1975" s="24">
        <v>0</v>
      </c>
      <c r="M1975" s="17">
        <v>63.633471205854299</v>
      </c>
      <c r="N1975" s="24">
        <v>0</v>
      </c>
    </row>
    <row r="1976" spans="1:14" ht="20" customHeight="1" x14ac:dyDescent="0.3">
      <c r="A1976" s="19">
        <v>0.89330024813896003</v>
      </c>
      <c r="B1976" s="17">
        <v>32.360584035268602</v>
      </c>
      <c r="C1976" s="17">
        <v>28.878802995450801</v>
      </c>
      <c r="D1976" s="21"/>
      <c r="E1976" s="17">
        <v>-23.014591520733202</v>
      </c>
      <c r="F1976" s="21"/>
      <c r="G1976" s="20">
        <v>132.88208238000001</v>
      </c>
      <c r="H1976" s="35">
        <v>8.6370375824031491</v>
      </c>
      <c r="I1976" s="21"/>
      <c r="J1976" s="29">
        <v>2356.56582938164</v>
      </c>
      <c r="K1976" s="24">
        <v>0</v>
      </c>
      <c r="L1976" s="24">
        <v>0</v>
      </c>
      <c r="M1976" s="17">
        <v>66.0802036409751</v>
      </c>
      <c r="N1976" s="24">
        <v>0</v>
      </c>
    </row>
    <row r="1977" spans="1:14" ht="20" customHeight="1" x14ac:dyDescent="0.3">
      <c r="A1977" s="19">
        <v>2.1232876712328599</v>
      </c>
      <c r="B1977" s="23">
        <v>-6.7733800648329998</v>
      </c>
      <c r="C1977" s="17">
        <v>-3.1495938250297999</v>
      </c>
      <c r="D1977" s="17">
        <v>30.845369312434698</v>
      </c>
      <c r="E1977" s="17">
        <v>-21.212703440930799</v>
      </c>
      <c r="F1977" s="21"/>
      <c r="G1977" s="20">
        <v>148.85428271999999</v>
      </c>
      <c r="H1977" s="35">
        <v>1.09238805253533</v>
      </c>
      <c r="I1977" s="21"/>
      <c r="J1977" s="23">
        <v>135.39223269727401</v>
      </c>
      <c r="K1977" s="24">
        <v>0</v>
      </c>
      <c r="L1977" s="24">
        <v>0</v>
      </c>
      <c r="M1977" s="17">
        <v>63.7082484621425</v>
      </c>
      <c r="N1977" s="17">
        <v>0.24592151881130001</v>
      </c>
    </row>
    <row r="1978" spans="1:14" ht="20" customHeight="1" x14ac:dyDescent="0.3">
      <c r="A1978" s="21"/>
      <c r="B1978" s="17">
        <v>-35.823710115871201</v>
      </c>
      <c r="C1978" s="21"/>
      <c r="D1978" s="17">
        <v>-26.0656684161033</v>
      </c>
      <c r="E1978" s="21"/>
      <c r="F1978" s="21"/>
      <c r="G1978" s="27">
        <v>384.58319449999999</v>
      </c>
      <c r="H1978" s="35">
        <v>-1.55170072789679</v>
      </c>
      <c r="I1978" s="21"/>
      <c r="J1978" s="23">
        <v>-102.548913178216</v>
      </c>
      <c r="K1978" s="28">
        <v>0.182262834964631</v>
      </c>
      <c r="L1978" s="49">
        <v>1.2242264573121E-4</v>
      </c>
      <c r="M1978" s="17">
        <v>57.534875324634797</v>
      </c>
      <c r="N1978" s="24">
        <v>0</v>
      </c>
    </row>
    <row r="1979" spans="1:14" ht="20" customHeight="1" x14ac:dyDescent="0.3">
      <c r="A1979" s="28">
        <v>0.747696052860371</v>
      </c>
      <c r="B1979" s="17">
        <v>-57.347720548934497</v>
      </c>
      <c r="C1979" s="17">
        <v>-57.228924669277902</v>
      </c>
      <c r="D1979" s="21"/>
      <c r="E1979" s="17">
        <v>-58.9650714507749</v>
      </c>
      <c r="F1979" s="21"/>
      <c r="G1979" s="22">
        <v>152.44</v>
      </c>
      <c r="H1979" s="44">
        <v>0.30269571042479998</v>
      </c>
      <c r="I1979" s="21"/>
      <c r="J1979" s="29">
        <v>1571.66546056833</v>
      </c>
      <c r="K1979" s="24">
        <v>0</v>
      </c>
      <c r="L1979" s="24">
        <v>0</v>
      </c>
      <c r="M1979" s="39">
        <v>63.990146875000001</v>
      </c>
      <c r="N1979" s="39">
        <v>5.854959375</v>
      </c>
    </row>
    <row r="1980" spans="1:14" ht="20" customHeight="1" x14ac:dyDescent="0.3">
      <c r="A1980" s="19">
        <v>6.1914257228315304</v>
      </c>
      <c r="B1980" s="17">
        <v>18.056366564830299</v>
      </c>
      <c r="C1980" s="17">
        <v>10.9660904860008</v>
      </c>
      <c r="D1980" s="21"/>
      <c r="E1980" s="17">
        <v>22.908498112948401</v>
      </c>
      <c r="F1980" s="21"/>
      <c r="G1980" s="26">
        <v>206.611208</v>
      </c>
      <c r="H1980" s="35">
        <v>3.4319097317201499</v>
      </c>
      <c r="I1980" s="28">
        <v>0.40330711837063898</v>
      </c>
      <c r="J1980" s="23">
        <v>101.73712821472699</v>
      </c>
      <c r="K1980" s="24">
        <v>0</v>
      </c>
      <c r="L1980" s="24">
        <v>0</v>
      </c>
      <c r="M1980" s="17">
        <v>65.983353602918797</v>
      </c>
      <c r="N1980" s="24">
        <v>0</v>
      </c>
    </row>
    <row r="1981" spans="1:14" ht="20" customHeight="1" x14ac:dyDescent="0.3">
      <c r="A1981" s="21"/>
      <c r="B1981" s="17">
        <v>-27.9070702477567</v>
      </c>
      <c r="C1981" s="21"/>
      <c r="D1981" s="17">
        <v>-40.953480469541702</v>
      </c>
      <c r="E1981" s="21"/>
      <c r="F1981" s="21"/>
      <c r="G1981" s="39">
        <v>1204.453856675</v>
      </c>
      <c r="H1981" s="30">
        <v>-0.21100591503558699</v>
      </c>
      <c r="I1981" s="21"/>
      <c r="J1981" s="17">
        <v>99.959855277756802</v>
      </c>
      <c r="K1981" s="87">
        <v>2.6458594462911101E-4</v>
      </c>
      <c r="L1981" s="24">
        <v>0</v>
      </c>
      <c r="M1981" s="23">
        <v>31.080475995337999</v>
      </c>
      <c r="N1981" s="19">
        <v>3.08077969003768</v>
      </c>
    </row>
    <row r="1982" spans="1:14" ht="20" customHeight="1" x14ac:dyDescent="0.3">
      <c r="A1982" s="21"/>
      <c r="B1982" s="21"/>
      <c r="C1982" s="21"/>
      <c r="D1982" s="21"/>
      <c r="E1982" s="21"/>
      <c r="F1982" s="21"/>
      <c r="G1982" s="40">
        <v>130.32372000000001</v>
      </c>
      <c r="H1982" s="21"/>
      <c r="I1982" s="24">
        <v>0</v>
      </c>
      <c r="J1982" s="21"/>
      <c r="K1982" s="21"/>
      <c r="L1982" s="21"/>
      <c r="M1982" s="21"/>
      <c r="N1982" s="21"/>
    </row>
    <row r="1983" spans="1:14" ht="20" customHeight="1" x14ac:dyDescent="0.3">
      <c r="A1983" s="17">
        <v>30.1907064195541</v>
      </c>
      <c r="B1983" s="17">
        <v>28.4341757647367</v>
      </c>
      <c r="C1983" s="23">
        <v>337.80852415192402</v>
      </c>
      <c r="D1983" s="21"/>
      <c r="E1983" s="21"/>
      <c r="F1983" s="21"/>
      <c r="G1983" s="26">
        <v>128.34823700000001</v>
      </c>
      <c r="H1983" s="30">
        <v>0.87352744795164505</v>
      </c>
      <c r="I1983" s="21"/>
      <c r="J1983" s="17">
        <v>-85.379497075738897</v>
      </c>
      <c r="K1983" s="49">
        <v>5.6699254663815299E-3</v>
      </c>
      <c r="L1983" s="24">
        <v>0</v>
      </c>
      <c r="M1983" s="17">
        <v>62.540235891607502</v>
      </c>
      <c r="N1983" s="24">
        <v>0</v>
      </c>
    </row>
    <row r="1984" spans="1:14" ht="20" customHeight="1" x14ac:dyDescent="0.3">
      <c r="A1984" s="17">
        <v>12.2790573111944</v>
      </c>
      <c r="B1984" s="17">
        <v>31.295788787844899</v>
      </c>
      <c r="C1984" s="17">
        <v>44.395933740527603</v>
      </c>
      <c r="D1984" s="21"/>
      <c r="E1984" s="17">
        <v>84.408177616578598</v>
      </c>
      <c r="F1984" s="21"/>
      <c r="G1984" s="22">
        <v>190.68</v>
      </c>
      <c r="H1984" s="35">
        <v>2.3702352726609499</v>
      </c>
      <c r="I1984" s="21"/>
      <c r="J1984" s="17">
        <v>-41.824549869118499</v>
      </c>
      <c r="K1984" s="24">
        <v>0</v>
      </c>
      <c r="L1984" s="24">
        <v>0</v>
      </c>
      <c r="M1984" s="16">
        <v>73.7</v>
      </c>
      <c r="N1984" s="24">
        <v>0</v>
      </c>
    </row>
    <row r="1985" spans="1:14" ht="20" customHeight="1" x14ac:dyDescent="0.3">
      <c r="A1985" s="21"/>
      <c r="B1985" s="17">
        <v>-22.0874929558099</v>
      </c>
      <c r="C1985" s="17">
        <v>-22.1644195291233</v>
      </c>
      <c r="D1985" s="17">
        <v>-13.5367625317036</v>
      </c>
      <c r="E1985" s="21"/>
      <c r="F1985" s="21"/>
      <c r="G1985" s="26">
        <v>205.78393800000001</v>
      </c>
      <c r="H1985" s="30">
        <v>0.75745270405461096</v>
      </c>
      <c r="I1985" s="21"/>
      <c r="J1985" s="17">
        <v>99.416586802184597</v>
      </c>
      <c r="K1985" s="28">
        <v>0.93763747637027495</v>
      </c>
      <c r="L1985" s="24">
        <v>0</v>
      </c>
      <c r="M1985" s="17">
        <v>46.856141733461698</v>
      </c>
      <c r="N1985" s="19">
        <v>4.5210934265720297</v>
      </c>
    </row>
    <row r="1986" spans="1:14" ht="20" customHeight="1" x14ac:dyDescent="0.3">
      <c r="A1986" s="19">
        <v>4.1213508872352396</v>
      </c>
      <c r="B1986" s="19">
        <v>-1.71985188567974</v>
      </c>
      <c r="C1986" s="28">
        <v>-0.332573242537126</v>
      </c>
      <c r="D1986" s="21"/>
      <c r="E1986" s="19">
        <v>-2.4719845215241198</v>
      </c>
      <c r="F1986" s="21"/>
      <c r="G1986" s="26">
        <v>174.10978399999999</v>
      </c>
      <c r="H1986" s="44">
        <v>1.8662573832317999</v>
      </c>
      <c r="I1986" s="21"/>
      <c r="J1986" s="28">
        <v>-0.77489329449717403</v>
      </c>
      <c r="K1986" s="24">
        <v>0</v>
      </c>
      <c r="L1986" s="24">
        <v>0</v>
      </c>
      <c r="M1986" s="17">
        <v>73.530190288520899</v>
      </c>
      <c r="N1986" s="24">
        <v>0</v>
      </c>
    </row>
    <row r="1987" spans="1:14" ht="20" customHeight="1" x14ac:dyDescent="0.3">
      <c r="A1987" s="28">
        <v>0.57085292142377497</v>
      </c>
      <c r="B1987" s="34">
        <v>-7.5101692808354797E-2</v>
      </c>
      <c r="C1987" s="19">
        <v>7.8529102274382101</v>
      </c>
      <c r="D1987" s="21"/>
      <c r="E1987" s="17">
        <v>-48.552135412051499</v>
      </c>
      <c r="F1987" s="21"/>
      <c r="G1987" s="20">
        <v>137.20641125</v>
      </c>
      <c r="H1987" s="35">
        <v>1.58482891414141</v>
      </c>
      <c r="I1987" s="21"/>
      <c r="J1987" s="29">
        <v>1160.70948254173</v>
      </c>
      <c r="K1987" s="24">
        <v>0</v>
      </c>
      <c r="L1987" s="24">
        <v>0</v>
      </c>
      <c r="M1987" s="17">
        <v>72.182133383578304</v>
      </c>
      <c r="N1987" s="28">
        <v>0.29876085945930703</v>
      </c>
    </row>
    <row r="1988" spans="1:14" ht="20" customHeight="1" x14ac:dyDescent="0.3">
      <c r="A1988" s="21"/>
      <c r="B1988" s="21"/>
      <c r="C1988" s="21"/>
      <c r="D1988" s="21"/>
      <c r="E1988" s="21"/>
      <c r="F1988" s="21"/>
      <c r="G1988" s="20">
        <v>128.36260005</v>
      </c>
      <c r="H1988" s="21"/>
      <c r="I1988" s="24">
        <v>0</v>
      </c>
      <c r="J1988" s="21"/>
      <c r="K1988" s="21"/>
      <c r="L1988" s="21"/>
      <c r="M1988" s="21"/>
      <c r="N1988" s="21"/>
    </row>
    <row r="1989" spans="1:14" ht="20" customHeight="1" x14ac:dyDescent="0.3">
      <c r="A1989" s="21"/>
      <c r="B1989" s="17">
        <v>-36.8895956454366</v>
      </c>
      <c r="C1989" s="17">
        <v>-56.7341671882551</v>
      </c>
      <c r="D1989" s="23">
        <v>-35.238274762437001</v>
      </c>
      <c r="E1989" s="21"/>
      <c r="F1989" s="21"/>
      <c r="G1989" s="27">
        <v>405.80249329999998</v>
      </c>
      <c r="H1989" s="35">
        <v>0.33525937603534001</v>
      </c>
      <c r="I1989" s="21"/>
      <c r="J1989" s="17">
        <v>99.7840340045625</v>
      </c>
      <c r="K1989" s="28">
        <v>0.48761771155105699</v>
      </c>
      <c r="L1989" s="24">
        <v>0</v>
      </c>
      <c r="M1989" s="17">
        <v>73.800251779076405</v>
      </c>
      <c r="N1989" s="24">
        <v>0</v>
      </c>
    </row>
    <row r="1990" spans="1:14" ht="20" customHeight="1" x14ac:dyDescent="0.3">
      <c r="A1990" s="19">
        <v>2.0958083832335199</v>
      </c>
      <c r="B1990" s="17">
        <v>11.2082025769532</v>
      </c>
      <c r="C1990" s="19">
        <v>2.77105316774202</v>
      </c>
      <c r="D1990" s="21"/>
      <c r="E1990" s="19">
        <v>4.2836189040637898</v>
      </c>
      <c r="F1990" s="21"/>
      <c r="G1990" s="26">
        <v>204.68237500000001</v>
      </c>
      <c r="H1990" s="35">
        <v>2.2192647570955901</v>
      </c>
      <c r="I1990" s="21"/>
      <c r="J1990" s="17">
        <v>11.571090015734701</v>
      </c>
      <c r="K1990" s="28">
        <v>0.39204997160704103</v>
      </c>
      <c r="L1990" s="76">
        <v>7.4048835888699593E-2</v>
      </c>
      <c r="M1990" s="17">
        <v>45.271736513344699</v>
      </c>
      <c r="N1990" s="24">
        <v>0</v>
      </c>
    </row>
    <row r="1991" spans="1:14" ht="20" customHeight="1" x14ac:dyDescent="0.3">
      <c r="A1991" s="17">
        <v>38.5135135135151</v>
      </c>
      <c r="B1991" s="17">
        <v>13.0774128871186</v>
      </c>
      <c r="C1991" s="19">
        <v>8.5728404664404891</v>
      </c>
      <c r="D1991" s="19">
        <v>-2.27050628675096</v>
      </c>
      <c r="E1991" s="19">
        <v>-6.4375586596355596</v>
      </c>
      <c r="F1991" s="21"/>
      <c r="G1991" s="20">
        <v>124.79527177999999</v>
      </c>
      <c r="H1991" s="44">
        <v>1.6296402120747</v>
      </c>
      <c r="I1991" s="21"/>
      <c r="J1991" s="23">
        <v>323.60509160144602</v>
      </c>
      <c r="K1991" s="24">
        <v>0</v>
      </c>
      <c r="L1991" s="24">
        <v>0</v>
      </c>
      <c r="M1991" s="17">
        <v>70.448669710455206</v>
      </c>
      <c r="N1991" s="24">
        <v>0</v>
      </c>
    </row>
    <row r="1992" spans="1:14" ht="20" customHeight="1" x14ac:dyDescent="0.3">
      <c r="A1992" s="17">
        <v>6.0227009497335997</v>
      </c>
      <c r="B1992" s="19">
        <v>6.9401748338246296</v>
      </c>
      <c r="C1992" s="19">
        <v>2.9754778570412901</v>
      </c>
      <c r="D1992" s="17">
        <v>-14.6476598671247</v>
      </c>
      <c r="E1992" s="19">
        <v>1.4686893898853399</v>
      </c>
      <c r="F1992" s="21"/>
      <c r="G1992" s="27">
        <v>211.9093264</v>
      </c>
      <c r="H1992" s="35">
        <v>1.4819493915683799</v>
      </c>
      <c r="I1992" s="19">
        <v>1.62337662337662</v>
      </c>
      <c r="J1992" s="29">
        <v>101.34505554671</v>
      </c>
      <c r="K1992" s="24">
        <v>0</v>
      </c>
      <c r="L1992" s="24">
        <v>0</v>
      </c>
      <c r="M1992" s="17">
        <v>52.3970730864337</v>
      </c>
      <c r="N1992" s="24">
        <v>0</v>
      </c>
    </row>
    <row r="1993" spans="1:14" ht="20" customHeight="1" x14ac:dyDescent="0.3">
      <c r="A1993" s="28">
        <v>4.2553191489362999E-2</v>
      </c>
      <c r="B1993" s="17">
        <v>46.190620734710699</v>
      </c>
      <c r="C1993" s="28">
        <v>0.37524506900392701</v>
      </c>
      <c r="D1993" s="21"/>
      <c r="E1993" s="17">
        <v>-15.2390898463778</v>
      </c>
      <c r="F1993" s="21"/>
      <c r="G1993" s="26">
        <v>154.133475</v>
      </c>
      <c r="H1993" s="35">
        <v>6.2336364758144196</v>
      </c>
      <c r="I1993" s="21"/>
      <c r="J1993" s="29">
        <v>1878.0020456745101</v>
      </c>
      <c r="K1993" s="24">
        <v>0</v>
      </c>
      <c r="L1993" s="24">
        <v>0</v>
      </c>
      <c r="M1993" s="23">
        <v>64.332636095468004</v>
      </c>
      <c r="N1993" s="24">
        <v>0</v>
      </c>
    </row>
    <row r="1994" spans="1:14" ht="20" customHeight="1" x14ac:dyDescent="0.3">
      <c r="A1994" s="21"/>
      <c r="B1994" s="28">
        <v>0.52689261649392405</v>
      </c>
      <c r="C1994" s="17">
        <v>-14.3216164051743</v>
      </c>
      <c r="D1994" s="28">
        <v>-0.24901723312236199</v>
      </c>
      <c r="E1994" s="21"/>
      <c r="F1994" s="21"/>
      <c r="G1994" s="20">
        <v>337.11464832000001</v>
      </c>
      <c r="H1994" s="30">
        <v>0.96063894170540298</v>
      </c>
      <c r="I1994" s="21"/>
      <c r="J1994" s="23">
        <v>-116.77341512860301</v>
      </c>
      <c r="K1994" s="24">
        <v>0</v>
      </c>
      <c r="L1994" s="24">
        <v>0</v>
      </c>
      <c r="M1994" s="17">
        <v>72.652334068717295</v>
      </c>
      <c r="N1994" s="24">
        <v>0</v>
      </c>
    </row>
    <row r="1995" spans="1:14" ht="20" customHeight="1" x14ac:dyDescent="0.3">
      <c r="A1995" s="17">
        <v>30.8437067773161</v>
      </c>
      <c r="B1995" s="19">
        <v>4.24981689327642</v>
      </c>
      <c r="C1995" s="19">
        <v>6.57119810429674</v>
      </c>
      <c r="D1995" s="21"/>
      <c r="E1995" s="17">
        <v>10.4067889854444</v>
      </c>
      <c r="F1995" s="21"/>
      <c r="G1995" s="40">
        <v>153.24542</v>
      </c>
      <c r="H1995" s="30">
        <v>0.29511310541978097</v>
      </c>
      <c r="I1995" s="21"/>
      <c r="J1995" s="17">
        <v>-85.728655783999201</v>
      </c>
      <c r="K1995" s="24">
        <v>0</v>
      </c>
      <c r="L1995" s="24">
        <v>0</v>
      </c>
      <c r="M1995" s="17">
        <v>72.708949416342406</v>
      </c>
      <c r="N1995" s="24">
        <v>0</v>
      </c>
    </row>
    <row r="1996" spans="1:14" ht="20" customHeight="1" x14ac:dyDescent="0.3">
      <c r="A1996" s="23">
        <v>116.52794292508899</v>
      </c>
      <c r="B1996" s="21"/>
      <c r="C1996" s="21"/>
      <c r="D1996" s="21"/>
      <c r="E1996" s="21"/>
      <c r="F1996" s="21"/>
      <c r="G1996" s="39">
        <v>87.296364025000003</v>
      </c>
      <c r="H1996" s="30">
        <v>0.37242099598851303</v>
      </c>
      <c r="I1996" s="21"/>
      <c r="J1996" s="23">
        <v>-51.345766264463002</v>
      </c>
      <c r="K1996" s="19">
        <v>2.6691358895975101</v>
      </c>
      <c r="L1996" s="49">
        <v>7.3572873681473604E-3</v>
      </c>
      <c r="M1996" s="23">
        <v>64.186684369472999</v>
      </c>
      <c r="N1996" s="24">
        <v>0</v>
      </c>
    </row>
    <row r="1997" spans="1:14" ht="20" customHeight="1" x14ac:dyDescent="0.3">
      <c r="A1997" s="29">
        <v>54.394463667819998</v>
      </c>
      <c r="B1997" s="17">
        <v>11.088595884584899</v>
      </c>
      <c r="C1997" s="17">
        <v>17.069044240023199</v>
      </c>
      <c r="D1997" s="17">
        <v>12.6283113745313</v>
      </c>
      <c r="E1997" s="17">
        <v>37.3154277166405</v>
      </c>
      <c r="F1997" s="21"/>
      <c r="G1997" s="45">
        <v>121.1677</v>
      </c>
      <c r="H1997" s="35">
        <v>2.7702314814814799</v>
      </c>
      <c r="I1997" s="21"/>
      <c r="J1997" s="29">
        <v>-73.368289079440004</v>
      </c>
      <c r="K1997" s="24">
        <v>0</v>
      </c>
      <c r="L1997" s="24">
        <v>0</v>
      </c>
      <c r="M1997" s="17">
        <v>48.525220125786198</v>
      </c>
      <c r="N1997" s="24">
        <v>0</v>
      </c>
    </row>
    <row r="1998" spans="1:14" ht="20" customHeight="1" x14ac:dyDescent="0.3">
      <c r="A1998" s="19">
        <v>2.6512847802949699</v>
      </c>
      <c r="B1998" s="28">
        <v>0.83374908923181701</v>
      </c>
      <c r="C1998" s="19">
        <v>-1.1504715700385899</v>
      </c>
      <c r="D1998" s="17">
        <v>-24.4086631061245</v>
      </c>
      <c r="E1998" s="19">
        <v>-4.4976035853521301</v>
      </c>
      <c r="F1998" s="21"/>
      <c r="G1998" s="26">
        <v>385.48880500000001</v>
      </c>
      <c r="H1998" s="30">
        <v>0.619474046479499</v>
      </c>
      <c r="I1998" s="19">
        <v>1.1723329425556901</v>
      </c>
      <c r="J1998" s="17">
        <v>-63.056523540218599</v>
      </c>
      <c r="K1998" s="24">
        <v>0</v>
      </c>
      <c r="L1998" s="24">
        <v>0</v>
      </c>
      <c r="M1998" s="17">
        <v>72.5695213506811</v>
      </c>
      <c r="N1998" s="24">
        <v>0</v>
      </c>
    </row>
    <row r="1999" spans="1:14" ht="20" customHeight="1" x14ac:dyDescent="0.3">
      <c r="A1999" s="17">
        <v>1.7260929822351001</v>
      </c>
      <c r="B1999" s="17">
        <v>4.5441277639058004</v>
      </c>
      <c r="C1999" s="28">
        <v>0.67050280374680904</v>
      </c>
      <c r="D1999" s="17">
        <v>27.575823239754801</v>
      </c>
      <c r="E1999" s="17">
        <v>29.928303739870898</v>
      </c>
      <c r="F1999" s="21"/>
      <c r="G1999" s="27">
        <v>180.90561149999999</v>
      </c>
      <c r="H1999" s="44">
        <v>1.4079606405653999</v>
      </c>
      <c r="I1999" s="21"/>
      <c r="J1999" s="23">
        <v>276.04685614653101</v>
      </c>
      <c r="K1999" s="24">
        <v>0</v>
      </c>
      <c r="L1999" s="24">
        <v>0</v>
      </c>
      <c r="M1999" s="17">
        <v>74.699347490928702</v>
      </c>
      <c r="N1999" s="24">
        <v>0</v>
      </c>
    </row>
    <row r="2000" spans="1:14" ht="20" customHeight="1" x14ac:dyDescent="0.3">
      <c r="A2000" s="17">
        <v>12.7732854147949</v>
      </c>
      <c r="B2000" s="19">
        <v>-5.98048001654786</v>
      </c>
      <c r="C2000" s="17">
        <v>-11.9059819030587</v>
      </c>
      <c r="D2000" s="19">
        <v>-8.5777937593818105</v>
      </c>
      <c r="E2000" s="17">
        <v>-11.9852821882114</v>
      </c>
      <c r="F2000" s="21"/>
      <c r="G2000" s="45">
        <v>164.14619999999999</v>
      </c>
      <c r="H2000" s="35">
        <v>1.1962031115777401</v>
      </c>
      <c r="I2000" s="21"/>
      <c r="J2000" s="17">
        <v>-39.689597646576203</v>
      </c>
      <c r="K2000" s="28">
        <v>0.21666666666666701</v>
      </c>
      <c r="L2000" s="24">
        <v>0</v>
      </c>
      <c r="M2000" s="17">
        <v>74.984166666666695</v>
      </c>
      <c r="N2000" s="24">
        <v>0</v>
      </c>
    </row>
    <row r="2001" spans="1:14" ht="20" customHeight="1" x14ac:dyDescent="0.3">
      <c r="A2001" s="23">
        <v>96.055133079848005</v>
      </c>
      <c r="B2001" s="19">
        <v>-1.65089114533293</v>
      </c>
      <c r="C2001" s="17">
        <v>41.807680832820402</v>
      </c>
      <c r="D2001" s="21"/>
      <c r="E2001" s="17">
        <v>59.023672176744803</v>
      </c>
      <c r="F2001" s="21"/>
      <c r="G2001" s="39">
        <v>141.03495573500001</v>
      </c>
      <c r="H2001" s="30">
        <v>0.49360247891245101</v>
      </c>
      <c r="I2001" s="19">
        <v>2.0110608345902499</v>
      </c>
      <c r="J2001" s="17">
        <v>-92.185817622896295</v>
      </c>
      <c r="K2001" s="49">
        <v>1.98908026758381E-3</v>
      </c>
      <c r="L2001" s="24">
        <v>0</v>
      </c>
      <c r="M2001" s="17">
        <v>63.621225650574502</v>
      </c>
      <c r="N2001" s="19">
        <v>3.5644318395101799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001"/>
  <sheetViews>
    <sheetView workbookViewId="0">
      <selection sqref="A1:P1"/>
    </sheetView>
  </sheetViews>
  <sheetFormatPr defaultRowHeight="13" x14ac:dyDescent="0.3"/>
  <cols>
    <col min="1" max="1" width="27.09765625" customWidth="1"/>
    <col min="2" max="2" width="32.69921875" customWidth="1"/>
    <col min="3" max="3" width="29.09765625" customWidth="1"/>
    <col min="4" max="4" width="24" customWidth="1"/>
    <col min="5" max="5" width="17.59765625" customWidth="1"/>
    <col min="6" max="7" width="22" customWidth="1"/>
    <col min="8" max="8" width="23.59765625" customWidth="1"/>
    <col min="9" max="9" width="11.796875" customWidth="1"/>
    <col min="10" max="10" width="28.19921875" customWidth="1"/>
    <col min="11" max="11" width="23.796875" customWidth="1"/>
    <col min="12" max="12" width="24.69921875" customWidth="1"/>
    <col min="13" max="13" width="22" customWidth="1"/>
    <col min="14" max="14" width="22.8984375" customWidth="1"/>
    <col min="15" max="15" width="25.296875" customWidth="1"/>
  </cols>
  <sheetData>
    <row r="1" spans="1:15" ht="20.25" customHeight="1" x14ac:dyDescent="0.3">
      <c r="A1" s="2" t="s">
        <v>4138</v>
      </c>
      <c r="B1" s="2" t="s">
        <v>4139</v>
      </c>
      <c r="C1" s="2" t="s">
        <v>4140</v>
      </c>
      <c r="D1" s="2" t="s">
        <v>4141</v>
      </c>
      <c r="E1" s="2" t="s">
        <v>4142</v>
      </c>
      <c r="F1" s="1" t="s">
        <v>4143</v>
      </c>
      <c r="G1" s="1" t="s">
        <v>4144</v>
      </c>
      <c r="H1" s="2" t="s">
        <v>4145</v>
      </c>
      <c r="I1" s="1" t="s">
        <v>4146</v>
      </c>
      <c r="J1" s="2" t="s">
        <v>4147</v>
      </c>
      <c r="K1" s="2" t="s">
        <v>4148</v>
      </c>
      <c r="L1" s="2" t="s">
        <v>4149</v>
      </c>
      <c r="M1" s="1" t="s">
        <v>4150</v>
      </c>
      <c r="N1" s="1" t="s">
        <v>4151</v>
      </c>
      <c r="O1" s="2" t="s">
        <v>4152</v>
      </c>
    </row>
    <row r="2" spans="1:15" ht="20.25" customHeight="1" x14ac:dyDescent="0.3">
      <c r="A2" s="9">
        <v>7.6513347192138204</v>
      </c>
      <c r="B2" s="91">
        <v>0</v>
      </c>
      <c r="C2" s="9">
        <v>6.3642013664454797</v>
      </c>
      <c r="D2" s="91">
        <v>3306662</v>
      </c>
      <c r="E2" s="91">
        <v>505153</v>
      </c>
      <c r="F2" s="92">
        <v>49128</v>
      </c>
      <c r="G2" s="91">
        <v>55461</v>
      </c>
      <c r="H2" s="11">
        <v>74.653048914108993</v>
      </c>
      <c r="I2" s="93">
        <v>103222</v>
      </c>
      <c r="J2" s="91">
        <v>212382</v>
      </c>
      <c r="K2" s="91">
        <v>579376</v>
      </c>
      <c r="L2" s="91">
        <v>169843</v>
      </c>
      <c r="M2" s="91">
        <v>799432</v>
      </c>
      <c r="N2" s="91">
        <v>-79652</v>
      </c>
      <c r="O2" s="91">
        <v>26185</v>
      </c>
    </row>
    <row r="3" spans="1:15" ht="20" customHeight="1" x14ac:dyDescent="0.3">
      <c r="A3" s="19">
        <v>3.60111968090798</v>
      </c>
      <c r="B3" s="28">
        <v>0.34152242632289598</v>
      </c>
      <c r="C3" s="19">
        <v>4.4598167574570802</v>
      </c>
      <c r="D3" s="24">
        <v>1577358</v>
      </c>
      <c r="E3" s="24">
        <v>167311</v>
      </c>
      <c r="F3" s="94">
        <v>32430</v>
      </c>
      <c r="G3" s="24">
        <v>43760</v>
      </c>
      <c r="H3" s="17">
        <v>87.043623956986806</v>
      </c>
      <c r="I3" s="95">
        <v>48462</v>
      </c>
      <c r="J3" s="24">
        <v>213</v>
      </c>
      <c r="K3" s="24">
        <v>86063</v>
      </c>
      <c r="L3" s="24">
        <v>38489</v>
      </c>
      <c r="M3" s="24">
        <v>87108</v>
      </c>
      <c r="N3" s="24">
        <v>35727</v>
      </c>
      <c r="O3" s="24">
        <v>38802</v>
      </c>
    </row>
    <row r="4" spans="1:15" ht="20" customHeight="1" x14ac:dyDescent="0.3">
      <c r="A4" s="19">
        <v>9.7765502079733899</v>
      </c>
      <c r="B4" s="24">
        <v>0</v>
      </c>
      <c r="C4" s="19">
        <v>2.8875134664740099</v>
      </c>
      <c r="D4" s="24">
        <v>1888276</v>
      </c>
      <c r="E4" s="22">
        <v>155885.26999999999</v>
      </c>
      <c r="F4" s="96">
        <v>31833.200000000001</v>
      </c>
      <c r="G4" s="22">
        <v>42796.14</v>
      </c>
      <c r="H4" s="17">
        <v>57.899268434362099</v>
      </c>
      <c r="I4" s="97">
        <v>44181.15</v>
      </c>
      <c r="J4" s="22">
        <v>438823.11</v>
      </c>
      <c r="K4" s="22">
        <v>148746.23000000001</v>
      </c>
      <c r="L4" s="22">
        <v>121272.52</v>
      </c>
      <c r="M4" s="22">
        <v>210442.95</v>
      </c>
      <c r="N4" s="22">
        <v>40780.31</v>
      </c>
      <c r="O4" s="22">
        <v>42476.46</v>
      </c>
    </row>
    <row r="5" spans="1:15" ht="20" customHeight="1" x14ac:dyDescent="0.3">
      <c r="A5" s="19">
        <v>6.2726808910016496</v>
      </c>
      <c r="B5" s="24">
        <v>0</v>
      </c>
      <c r="C5" s="19">
        <v>3.1952985350078298</v>
      </c>
      <c r="D5" s="24">
        <v>1897185</v>
      </c>
      <c r="E5" s="24">
        <v>102673</v>
      </c>
      <c r="F5" s="94">
        <v>19351</v>
      </c>
      <c r="G5" s="24">
        <v>26628</v>
      </c>
      <c r="H5" s="17">
        <v>45.607422999401102</v>
      </c>
      <c r="I5" s="95">
        <v>30090</v>
      </c>
      <c r="J5" s="24">
        <v>11863</v>
      </c>
      <c r="K5" s="24">
        <v>73627</v>
      </c>
      <c r="L5" s="24">
        <v>27056</v>
      </c>
      <c r="M5" s="24">
        <v>76782</v>
      </c>
      <c r="N5" s="24">
        <v>21117</v>
      </c>
      <c r="O5" s="24">
        <v>23224</v>
      </c>
    </row>
    <row r="6" spans="1:15" ht="20" customHeight="1" x14ac:dyDescent="0.3">
      <c r="A6" s="19">
        <v>6.7997434740679799</v>
      </c>
      <c r="B6" s="24">
        <v>0</v>
      </c>
      <c r="C6" s="23">
        <v>12.664457626927</v>
      </c>
      <c r="D6" s="24">
        <v>1642131</v>
      </c>
      <c r="E6" s="22">
        <v>161336.47</v>
      </c>
      <c r="F6" s="98">
        <v>18384.310000000001</v>
      </c>
      <c r="G6" s="22">
        <v>26028.33</v>
      </c>
      <c r="H6" s="17">
        <v>27.4612176128086</v>
      </c>
      <c r="I6" s="99">
        <v>27368.400000000001</v>
      </c>
      <c r="J6" s="22">
        <v>536578.62</v>
      </c>
      <c r="K6" s="22">
        <v>107231.52</v>
      </c>
      <c r="L6" s="22">
        <v>147570.54</v>
      </c>
      <c r="M6" s="22">
        <v>167175.84</v>
      </c>
      <c r="N6" s="22">
        <v>136327.09</v>
      </c>
      <c r="O6" s="16">
        <v>138015.29999999999</v>
      </c>
    </row>
    <row r="7" spans="1:15" ht="20" customHeight="1" x14ac:dyDescent="0.3">
      <c r="A7" s="17">
        <v>11.1920748622532</v>
      </c>
      <c r="B7" s="24">
        <v>0</v>
      </c>
      <c r="C7" s="19">
        <v>5.2665065622805303</v>
      </c>
      <c r="D7" s="24">
        <v>1137497</v>
      </c>
      <c r="E7" s="24">
        <v>47555</v>
      </c>
      <c r="F7" s="24">
        <v>7995</v>
      </c>
      <c r="G7" s="24">
        <v>10605</v>
      </c>
      <c r="H7" s="17">
        <v>35.420991926427497</v>
      </c>
      <c r="I7" s="95">
        <v>11796</v>
      </c>
      <c r="J7" s="24">
        <v>2</v>
      </c>
      <c r="K7" s="24">
        <v>7089</v>
      </c>
      <c r="L7" s="24">
        <v>7178</v>
      </c>
      <c r="M7" s="24">
        <v>47694</v>
      </c>
      <c r="N7" s="24">
        <v>5000</v>
      </c>
      <c r="O7" s="24">
        <v>9163</v>
      </c>
    </row>
    <row r="8" spans="1:15" ht="20" customHeight="1" x14ac:dyDescent="0.3">
      <c r="A8" s="19">
        <v>6.3461410986419198</v>
      </c>
      <c r="B8" s="24">
        <v>0</v>
      </c>
      <c r="C8" s="19">
        <v>9.9352235688356405</v>
      </c>
      <c r="D8" s="24">
        <v>2918312</v>
      </c>
      <c r="E8" s="22">
        <v>385337.89</v>
      </c>
      <c r="F8" s="98">
        <v>22405.45</v>
      </c>
      <c r="G8" s="22">
        <v>32795.96</v>
      </c>
      <c r="H8" s="17">
        <v>25.105238378883101</v>
      </c>
      <c r="I8" s="97">
        <v>36507.019999999997</v>
      </c>
      <c r="J8" s="22">
        <v>1595100.27</v>
      </c>
      <c r="K8" s="22">
        <v>195553.63</v>
      </c>
      <c r="L8" s="22">
        <v>347707.03</v>
      </c>
      <c r="M8" s="22">
        <v>285187.48</v>
      </c>
      <c r="N8" s="22">
        <v>86090.91</v>
      </c>
      <c r="O8" s="22">
        <v>89918.93</v>
      </c>
    </row>
    <row r="9" spans="1:15" ht="20" customHeight="1" x14ac:dyDescent="0.3">
      <c r="A9" s="19">
        <v>6.99706142667773</v>
      </c>
      <c r="B9" s="24">
        <v>0</v>
      </c>
      <c r="C9" s="19">
        <v>6.8717221559062303</v>
      </c>
      <c r="D9" s="24">
        <v>671541</v>
      </c>
      <c r="E9" s="22">
        <v>145992.71</v>
      </c>
      <c r="F9" s="98">
        <v>18740.060000000001</v>
      </c>
      <c r="G9" s="16">
        <v>24237.3</v>
      </c>
      <c r="H9" s="29">
        <v>105.99588576307001</v>
      </c>
      <c r="I9" s="97">
        <v>24592.65</v>
      </c>
      <c r="J9" s="22">
        <v>302480.74</v>
      </c>
      <c r="K9" s="22">
        <v>110904.24</v>
      </c>
      <c r="L9" s="22">
        <v>3035.47</v>
      </c>
      <c r="M9" s="22">
        <v>165617.47</v>
      </c>
      <c r="N9" s="22">
        <v>-27435.11</v>
      </c>
      <c r="O9" s="22">
        <v>-27276.43</v>
      </c>
    </row>
    <row r="10" spans="1:15" ht="20" customHeight="1" x14ac:dyDescent="0.3">
      <c r="A10" s="19">
        <v>7.3442445853265896</v>
      </c>
      <c r="B10" s="24">
        <v>0</v>
      </c>
      <c r="C10" s="28">
        <v>0.97623727737210697</v>
      </c>
      <c r="D10" s="24">
        <v>636931</v>
      </c>
      <c r="E10" s="22">
        <v>26683.05</v>
      </c>
      <c r="F10" s="58">
        <v>4419.82</v>
      </c>
      <c r="G10" s="22">
        <v>5992.26</v>
      </c>
      <c r="H10" s="17">
        <v>73.5709601450245</v>
      </c>
      <c r="I10" s="100">
        <v>6317.53</v>
      </c>
      <c r="J10" s="22">
        <v>18396.91</v>
      </c>
      <c r="K10" s="22">
        <v>19819.64</v>
      </c>
      <c r="L10" s="22">
        <v>2176.1799999999998</v>
      </c>
      <c r="M10" s="22">
        <v>36918.410000000003</v>
      </c>
      <c r="N10" s="22">
        <v>-1190.44</v>
      </c>
      <c r="O10" s="22">
        <v>-880.95</v>
      </c>
    </row>
    <row r="11" spans="1:15" ht="20" customHeight="1" x14ac:dyDescent="0.3">
      <c r="A11" s="17">
        <v>1.3740806357555</v>
      </c>
      <c r="B11" s="24">
        <v>0</v>
      </c>
      <c r="C11" s="19">
        <v>2.2487945083523901</v>
      </c>
      <c r="D11" s="24">
        <v>750241</v>
      </c>
      <c r="E11" s="16">
        <v>112386.1</v>
      </c>
      <c r="F11" s="101">
        <v>-15083.5</v>
      </c>
      <c r="G11" s="16">
        <v>-3431.5</v>
      </c>
      <c r="H11" s="17">
        <v>-27.0480238274925</v>
      </c>
      <c r="I11" s="99">
        <v>41063.9</v>
      </c>
      <c r="J11" s="16">
        <v>23472.3</v>
      </c>
      <c r="K11" s="16">
        <v>3204.8</v>
      </c>
      <c r="L11" s="16">
        <v>17544.2</v>
      </c>
      <c r="M11" s="16">
        <v>81226.600000000006</v>
      </c>
      <c r="N11" s="16">
        <v>20947.400000000001</v>
      </c>
      <c r="O11" s="24">
        <v>48205</v>
      </c>
    </row>
    <row r="12" spans="1:15" ht="20" customHeight="1" x14ac:dyDescent="0.3">
      <c r="A12" s="19">
        <v>4.4820001708463204</v>
      </c>
      <c r="B12" s="24">
        <v>0</v>
      </c>
      <c r="C12" s="17">
        <v>6.6678054371198003</v>
      </c>
      <c r="D12" s="24">
        <v>530692</v>
      </c>
      <c r="E12" s="22">
        <v>56814.77</v>
      </c>
      <c r="F12" s="53">
        <v>9990.21000000001</v>
      </c>
      <c r="G12" s="22">
        <v>13168.34</v>
      </c>
      <c r="H12" s="17">
        <v>51.299271733104703</v>
      </c>
      <c r="I12" s="97">
        <v>13629.39</v>
      </c>
      <c r="J12" s="22">
        <v>156945.54999999999</v>
      </c>
      <c r="K12" s="22">
        <v>58670.95</v>
      </c>
      <c r="L12" s="22">
        <v>47716.62</v>
      </c>
      <c r="M12" s="22">
        <v>84838.61</v>
      </c>
      <c r="N12" s="22">
        <v>4512.54</v>
      </c>
      <c r="O12" s="22">
        <v>4881.13</v>
      </c>
    </row>
    <row r="13" spans="1:15" ht="20" customHeight="1" x14ac:dyDescent="0.3">
      <c r="A13" s="19">
        <v>2.8367510309986801</v>
      </c>
      <c r="B13" s="24">
        <v>0</v>
      </c>
      <c r="C13" s="34">
        <v>3.9113541801626101E-2</v>
      </c>
      <c r="D13" s="24">
        <v>1318775</v>
      </c>
      <c r="E13" s="16">
        <v>64338.6</v>
      </c>
      <c r="F13" s="96">
        <v>10796.4</v>
      </c>
      <c r="G13" s="16">
        <v>13902.9</v>
      </c>
      <c r="H13" s="17">
        <v>19.2922115907901</v>
      </c>
      <c r="I13" s="99">
        <v>17175.099999999999</v>
      </c>
      <c r="J13" s="24">
        <v>1204</v>
      </c>
      <c r="K13" s="16">
        <v>53726.7</v>
      </c>
      <c r="L13" s="24">
        <v>34550</v>
      </c>
      <c r="M13" s="16">
        <v>55050.8</v>
      </c>
      <c r="N13" s="16">
        <v>12797.3</v>
      </c>
      <c r="O13" s="24">
        <v>14755</v>
      </c>
    </row>
    <row r="14" spans="1:15" ht="20" customHeight="1" x14ac:dyDescent="0.3">
      <c r="A14" s="19">
        <v>3.1934631553369801</v>
      </c>
      <c r="B14" s="24">
        <v>0</v>
      </c>
      <c r="C14" s="19">
        <v>4.4442314999654604</v>
      </c>
      <c r="D14" s="24">
        <v>778112</v>
      </c>
      <c r="E14" s="24">
        <v>76306</v>
      </c>
      <c r="F14" s="94">
        <v>11145</v>
      </c>
      <c r="G14" s="24">
        <v>15853</v>
      </c>
      <c r="H14" s="17">
        <v>41.069916904735102</v>
      </c>
      <c r="I14" s="95">
        <v>20975</v>
      </c>
      <c r="J14" s="24">
        <v>89</v>
      </c>
      <c r="K14" s="24">
        <v>59363</v>
      </c>
      <c r="L14" s="24">
        <v>15661</v>
      </c>
      <c r="M14" s="24">
        <v>60082</v>
      </c>
      <c r="N14" s="24">
        <v>17714</v>
      </c>
      <c r="O14" s="24">
        <v>19618</v>
      </c>
    </row>
    <row r="15" spans="1:15" ht="20" customHeight="1" x14ac:dyDescent="0.3">
      <c r="A15" s="17">
        <v>12.8527359540854</v>
      </c>
      <c r="B15" s="24">
        <v>0</v>
      </c>
      <c r="C15" s="23">
        <v>21.465385721396</v>
      </c>
      <c r="D15" s="24">
        <v>2997699</v>
      </c>
      <c r="E15" s="22">
        <v>51905.34</v>
      </c>
      <c r="F15" s="98">
        <v>13161.19</v>
      </c>
      <c r="G15" s="22">
        <v>17938.169999999998</v>
      </c>
      <c r="H15" s="17">
        <v>10.6996866986401</v>
      </c>
      <c r="I15" s="97">
        <v>19641.73</v>
      </c>
      <c r="J15" s="22">
        <v>10024.540000000001</v>
      </c>
      <c r="K15" s="22">
        <v>49533.65</v>
      </c>
      <c r="L15" s="22">
        <v>19505.349999999999</v>
      </c>
      <c r="M15" s="22">
        <v>60694.15</v>
      </c>
      <c r="N15" s="22">
        <v>10690.45</v>
      </c>
      <c r="O15" s="22">
        <v>12527.09</v>
      </c>
    </row>
    <row r="16" spans="1:15" ht="20" customHeight="1" x14ac:dyDescent="0.3">
      <c r="A16" s="29">
        <v>11.826214382750001</v>
      </c>
      <c r="B16" s="17">
        <v>4.0228394396112996</v>
      </c>
      <c r="C16" s="17">
        <v>3.2067719839095998</v>
      </c>
      <c r="D16" s="24">
        <v>712261</v>
      </c>
      <c r="E16" s="22">
        <v>22044.44</v>
      </c>
      <c r="F16" s="58">
        <v>3139.29</v>
      </c>
      <c r="G16" s="22">
        <v>4304.3500000000004</v>
      </c>
      <c r="H16" s="17">
        <v>32.728286415255397</v>
      </c>
      <c r="I16" s="100">
        <v>5187.25</v>
      </c>
      <c r="J16" s="22">
        <v>1469.68</v>
      </c>
      <c r="K16" s="22">
        <v>12710.37</v>
      </c>
      <c r="L16" s="22">
        <v>3877.87</v>
      </c>
      <c r="M16" s="22">
        <v>13229.15</v>
      </c>
      <c r="N16" s="22">
        <v>3401.48</v>
      </c>
      <c r="O16" s="22">
        <v>3683.35</v>
      </c>
    </row>
    <row r="17" spans="1:15" ht="20" customHeight="1" x14ac:dyDescent="0.3">
      <c r="A17" s="28">
        <v>0.81004266789686896</v>
      </c>
      <c r="B17" s="28">
        <v>0.59999452178914903</v>
      </c>
      <c r="C17" s="28">
        <v>0.48411162844369898</v>
      </c>
      <c r="D17" s="24">
        <v>189612</v>
      </c>
      <c r="E17" s="24">
        <v>3599</v>
      </c>
      <c r="F17" s="24">
        <v>210</v>
      </c>
      <c r="G17" s="24">
        <v>187</v>
      </c>
      <c r="H17" s="17">
        <v>1.3426987380191999</v>
      </c>
      <c r="I17" s="102">
        <v>2626</v>
      </c>
      <c r="J17" s="24">
        <v>286</v>
      </c>
      <c r="K17" s="24">
        <v>-703</v>
      </c>
      <c r="L17" s="24">
        <v>1235</v>
      </c>
      <c r="M17" s="24">
        <v>2126</v>
      </c>
      <c r="N17" s="24">
        <v>-4542</v>
      </c>
      <c r="O17" s="24">
        <v>1601</v>
      </c>
    </row>
    <row r="18" spans="1:15" ht="20" customHeight="1" x14ac:dyDescent="0.3">
      <c r="A18" s="17">
        <v>3.2672380218077999</v>
      </c>
      <c r="B18" s="24">
        <v>0</v>
      </c>
      <c r="C18" s="28">
        <v>0.41359164493816297</v>
      </c>
      <c r="D18" s="24">
        <v>594561</v>
      </c>
      <c r="E18" s="22">
        <v>24339.27</v>
      </c>
      <c r="F18" s="58">
        <v>1099.49</v>
      </c>
      <c r="G18" s="22">
        <v>1483.45</v>
      </c>
      <c r="H18" s="17">
        <v>16.973339886167299</v>
      </c>
      <c r="I18" s="100">
        <v>1939.26</v>
      </c>
      <c r="J18" s="24">
        <v>0</v>
      </c>
      <c r="K18" s="22">
        <v>5541.37</v>
      </c>
      <c r="L18" s="22">
        <v>1448.53</v>
      </c>
      <c r="M18" s="22">
        <v>12184.11</v>
      </c>
      <c r="N18" s="22">
        <v>-654.28</v>
      </c>
      <c r="O18" s="22">
        <v>1375.14</v>
      </c>
    </row>
    <row r="19" spans="1:15" ht="20" customHeight="1" x14ac:dyDescent="0.3">
      <c r="A19" s="28">
        <v>0.72417739418015503</v>
      </c>
      <c r="B19" s="19">
        <v>5.4093263845808899</v>
      </c>
      <c r="C19" s="19">
        <v>2.7793107621472899</v>
      </c>
      <c r="D19" s="24">
        <v>95731</v>
      </c>
      <c r="E19" s="22">
        <v>11041.74</v>
      </c>
      <c r="F19" s="58">
        <v>1224.04</v>
      </c>
      <c r="G19" s="16">
        <v>1619.9</v>
      </c>
      <c r="H19" s="17">
        <v>11.1295579020437</v>
      </c>
      <c r="I19" s="100">
        <v>5065.7700000000004</v>
      </c>
      <c r="J19" s="22">
        <v>267.24</v>
      </c>
      <c r="K19" s="22">
        <v>4989.7700000000004</v>
      </c>
      <c r="L19" s="16">
        <v>1464.7</v>
      </c>
      <c r="M19" s="22">
        <v>10022.86</v>
      </c>
      <c r="N19" s="22">
        <v>-167.99</v>
      </c>
      <c r="O19" s="22">
        <v>3784.33</v>
      </c>
    </row>
    <row r="20" spans="1:15" ht="20" customHeight="1" x14ac:dyDescent="0.3">
      <c r="A20" s="19">
        <v>8.5824037741865506</v>
      </c>
      <c r="B20" s="49">
        <v>6.3064981739935399E-3</v>
      </c>
      <c r="C20" s="17">
        <v>1.7176925375275001</v>
      </c>
      <c r="D20" s="24">
        <v>227973</v>
      </c>
      <c r="E20" s="22">
        <v>60591.57</v>
      </c>
      <c r="F20" s="53">
        <v>4470.45999999999</v>
      </c>
      <c r="G20" s="53">
        <v>9862.3399999999892</v>
      </c>
      <c r="H20" s="23">
        <v>280.92052595152302</v>
      </c>
      <c r="I20" s="99">
        <v>10360.799999999999</v>
      </c>
      <c r="J20" s="22">
        <v>113654.41</v>
      </c>
      <c r="K20" s="22">
        <v>26325.24</v>
      </c>
      <c r="L20" s="22">
        <v>3410.49</v>
      </c>
      <c r="M20" s="22">
        <v>58293.98</v>
      </c>
      <c r="N20" s="22">
        <v>4076.55</v>
      </c>
      <c r="O20" s="16">
        <v>4547.3999999999996</v>
      </c>
    </row>
    <row r="21" spans="1:15" ht="20" customHeight="1" x14ac:dyDescent="0.3">
      <c r="A21" s="17">
        <v>19.5617410626019</v>
      </c>
      <c r="B21" s="24">
        <v>0</v>
      </c>
      <c r="C21" s="17">
        <v>15.3406946699246</v>
      </c>
      <c r="D21" s="24">
        <v>1384818</v>
      </c>
      <c r="E21" s="16">
        <v>147646.29999999999</v>
      </c>
      <c r="F21" s="98">
        <v>11582.93</v>
      </c>
      <c r="G21" s="16">
        <v>16917.7</v>
      </c>
      <c r="H21" s="23">
        <v>82.486361212033003</v>
      </c>
      <c r="I21" s="97">
        <v>31571.49</v>
      </c>
      <c r="J21" s="16">
        <v>8615.4</v>
      </c>
      <c r="K21" s="22">
        <v>66919.97</v>
      </c>
      <c r="L21" s="22">
        <v>47252.73</v>
      </c>
      <c r="M21" s="22">
        <v>89043.72</v>
      </c>
      <c r="N21" s="22">
        <v>21036.44</v>
      </c>
      <c r="O21" s="22">
        <v>22844.14</v>
      </c>
    </row>
    <row r="22" spans="1:15" ht="20" customHeight="1" x14ac:dyDescent="0.3">
      <c r="A22" s="19">
        <v>9.1656745358589493</v>
      </c>
      <c r="B22" s="24">
        <v>0</v>
      </c>
      <c r="C22" s="19">
        <v>5.5583447031884301</v>
      </c>
      <c r="D22" s="24">
        <v>501614</v>
      </c>
      <c r="E22" s="24">
        <v>21830</v>
      </c>
      <c r="F22" s="24">
        <v>973</v>
      </c>
      <c r="G22" s="24">
        <v>1327</v>
      </c>
      <c r="H22" s="17">
        <v>10.9598464567188</v>
      </c>
      <c r="I22" s="102">
        <v>1905</v>
      </c>
      <c r="J22" s="24">
        <v>19</v>
      </c>
      <c r="K22" s="24">
        <v>7267</v>
      </c>
      <c r="L22" s="24">
        <v>3365</v>
      </c>
      <c r="M22" s="24">
        <v>7502</v>
      </c>
      <c r="N22" s="24">
        <v>3993</v>
      </c>
      <c r="O22" s="24">
        <v>4139</v>
      </c>
    </row>
    <row r="23" spans="1:15" ht="20" customHeight="1" x14ac:dyDescent="0.3">
      <c r="A23" s="19">
        <v>3.22876624163806</v>
      </c>
      <c r="B23" s="24">
        <v>0</v>
      </c>
      <c r="C23" s="24">
        <v>0</v>
      </c>
      <c r="D23" s="24">
        <v>421912</v>
      </c>
      <c r="E23" s="16">
        <v>73477.3</v>
      </c>
      <c r="F23" s="103">
        <v>4389.1000000000004</v>
      </c>
      <c r="G23" s="24">
        <v>5321</v>
      </c>
      <c r="H23" s="23">
        <v>145.29591923412599</v>
      </c>
      <c r="I23" s="104">
        <v>8456.9</v>
      </c>
      <c r="J23" s="16">
        <v>34529.1</v>
      </c>
      <c r="K23" s="16">
        <v>51925.5</v>
      </c>
      <c r="L23" s="16">
        <v>11462.8</v>
      </c>
      <c r="M23" s="16">
        <v>52500.6</v>
      </c>
      <c r="N23" s="16">
        <v>6485.9</v>
      </c>
      <c r="O23" s="16">
        <v>8856.2000000000007</v>
      </c>
    </row>
    <row r="24" spans="1:15" ht="20" customHeight="1" x14ac:dyDescent="0.3">
      <c r="A24" s="19">
        <v>4.6678051556558602</v>
      </c>
      <c r="B24" s="24">
        <v>0</v>
      </c>
      <c r="C24" s="19">
        <v>1.8222372127008499</v>
      </c>
      <c r="D24" s="24">
        <v>852514</v>
      </c>
      <c r="E24" s="22">
        <v>80847.94</v>
      </c>
      <c r="F24" s="58">
        <v>7195.51</v>
      </c>
      <c r="G24" s="22">
        <v>9750.09</v>
      </c>
      <c r="H24" s="17">
        <v>24.451957372525399</v>
      </c>
      <c r="I24" s="97">
        <v>10729.48</v>
      </c>
      <c r="J24" s="22">
        <v>225335.77</v>
      </c>
      <c r="K24" s="22">
        <v>51708.92</v>
      </c>
      <c r="L24" s="22">
        <v>63424.36</v>
      </c>
      <c r="M24" s="22">
        <v>103767.45</v>
      </c>
      <c r="N24" s="22">
        <v>11694.44</v>
      </c>
      <c r="O24" s="22">
        <v>12632.88</v>
      </c>
    </row>
    <row r="25" spans="1:15" ht="20" customHeight="1" x14ac:dyDescent="0.3">
      <c r="A25" s="19">
        <v>5.3861611078006302</v>
      </c>
      <c r="B25" s="19">
        <v>2.6079610718131598</v>
      </c>
      <c r="C25" s="19">
        <v>8.6735974593826697</v>
      </c>
      <c r="D25" s="24">
        <v>680800</v>
      </c>
      <c r="E25" s="22">
        <v>34357.31</v>
      </c>
      <c r="F25" s="58">
        <v>2903.82</v>
      </c>
      <c r="G25" s="22">
        <v>2799.37</v>
      </c>
      <c r="H25" s="17">
        <v>12.1026035810248</v>
      </c>
      <c r="I25" s="100">
        <v>5020.75</v>
      </c>
      <c r="J25" s="22">
        <v>6482.39</v>
      </c>
      <c r="K25" s="22">
        <v>45035.44</v>
      </c>
      <c r="L25" s="22">
        <v>9575.57</v>
      </c>
      <c r="M25" s="22">
        <v>49479.83</v>
      </c>
      <c r="N25" s="22">
        <v>5000.24</v>
      </c>
      <c r="O25" s="22">
        <v>6170.37</v>
      </c>
    </row>
    <row r="26" spans="1:15" ht="20" customHeight="1" x14ac:dyDescent="0.3">
      <c r="A26" s="19">
        <v>2.4675312679224799</v>
      </c>
      <c r="B26" s="24">
        <v>0</v>
      </c>
      <c r="C26" s="17">
        <v>10.9641347335292</v>
      </c>
      <c r="D26" s="24">
        <v>1338160</v>
      </c>
      <c r="E26" s="22">
        <v>315262.13</v>
      </c>
      <c r="F26" s="98">
        <v>16248.69</v>
      </c>
      <c r="G26" s="22">
        <v>30109.65</v>
      </c>
      <c r="H26" s="17">
        <v>12.9159856947148</v>
      </c>
      <c r="I26" s="97">
        <v>60727.15</v>
      </c>
      <c r="J26" s="22">
        <v>54604.59</v>
      </c>
      <c r="K26" s="22">
        <v>214690.85</v>
      </c>
      <c r="L26" s="22">
        <v>12609.84</v>
      </c>
      <c r="M26" s="22">
        <v>242596.79</v>
      </c>
      <c r="N26" s="22">
        <v>14866.14</v>
      </c>
      <c r="O26" s="22">
        <v>47201.39</v>
      </c>
    </row>
    <row r="27" spans="1:15" ht="20" customHeight="1" x14ac:dyDescent="0.3">
      <c r="A27" s="17">
        <v>1.9744543476784999</v>
      </c>
      <c r="B27" s="19">
        <v>3.0728272564855201</v>
      </c>
      <c r="C27" s="19">
        <v>3.1455400832145299</v>
      </c>
      <c r="D27" s="24">
        <v>245611</v>
      </c>
      <c r="E27" s="22">
        <v>40290.93</v>
      </c>
      <c r="F27" s="41">
        <v>922.63999999999703</v>
      </c>
      <c r="G27" s="22">
        <v>1085.97</v>
      </c>
      <c r="H27" s="19">
        <v>8.3890847543720604</v>
      </c>
      <c r="I27" s="100">
        <v>2999.96</v>
      </c>
      <c r="J27" s="22">
        <v>5473.43</v>
      </c>
      <c r="K27" s="22">
        <v>16065.95</v>
      </c>
      <c r="L27" s="22">
        <v>1840.33</v>
      </c>
      <c r="M27" s="22">
        <v>18910.009999999998</v>
      </c>
      <c r="N27" s="18">
        <v>-45.449999999999399</v>
      </c>
      <c r="O27" s="22">
        <v>4093.53</v>
      </c>
    </row>
    <row r="28" spans="1:15" ht="20" customHeight="1" x14ac:dyDescent="0.3">
      <c r="A28" s="19">
        <v>1.9864007738870699</v>
      </c>
      <c r="B28" s="24">
        <v>0</v>
      </c>
      <c r="C28" s="19">
        <v>4.69576682358894</v>
      </c>
      <c r="D28" s="24">
        <v>131822</v>
      </c>
      <c r="E28" s="22">
        <v>1739.96</v>
      </c>
      <c r="F28" s="105">
        <v>462.82</v>
      </c>
      <c r="G28" s="22">
        <v>631.21</v>
      </c>
      <c r="H28" s="19">
        <v>4.2081810955719403</v>
      </c>
      <c r="I28" s="106">
        <v>734.21</v>
      </c>
      <c r="J28" s="22">
        <v>417.33</v>
      </c>
      <c r="K28" s="22">
        <v>1823.83</v>
      </c>
      <c r="L28" s="22">
        <v>10.87</v>
      </c>
      <c r="M28" s="22">
        <v>1933.86</v>
      </c>
      <c r="N28" s="22">
        <v>47.07</v>
      </c>
      <c r="O28" s="16">
        <v>653.5</v>
      </c>
    </row>
    <row r="29" spans="1:15" ht="20" customHeight="1" x14ac:dyDescent="0.3">
      <c r="A29" s="19">
        <v>5.4701687808088799</v>
      </c>
      <c r="B29" s="24">
        <v>0</v>
      </c>
      <c r="C29" s="19">
        <v>4.9192613027225196</v>
      </c>
      <c r="D29" s="24">
        <v>331319</v>
      </c>
      <c r="E29" s="22">
        <v>45605.06</v>
      </c>
      <c r="F29" s="53">
        <v>5463.1000000000104</v>
      </c>
      <c r="G29" s="53">
        <v>8000.5500000000102</v>
      </c>
      <c r="H29" s="23">
        <v>189.27086221327801</v>
      </c>
      <c r="I29" s="97">
        <v>12186.43</v>
      </c>
      <c r="J29" s="22">
        <v>1284.24</v>
      </c>
      <c r="K29" s="22">
        <v>38416.36</v>
      </c>
      <c r="L29" s="22">
        <v>12901.42</v>
      </c>
      <c r="M29" s="16">
        <v>44180.4</v>
      </c>
      <c r="N29" s="22">
        <v>10575.37</v>
      </c>
      <c r="O29" s="22">
        <v>12502.95</v>
      </c>
    </row>
    <row r="30" spans="1:15" ht="20" customHeight="1" x14ac:dyDescent="0.3">
      <c r="A30" s="19">
        <v>9.5526853734094601</v>
      </c>
      <c r="B30" s="24">
        <v>0</v>
      </c>
      <c r="C30" s="19">
        <v>3.9099403669833301</v>
      </c>
      <c r="D30" s="24">
        <v>177285</v>
      </c>
      <c r="E30" s="22">
        <v>15066.02</v>
      </c>
      <c r="F30" s="58">
        <v>2144.86</v>
      </c>
      <c r="G30" s="22">
        <v>2883.77</v>
      </c>
      <c r="H30" s="22">
        <v>222.46</v>
      </c>
      <c r="I30" s="100">
        <v>3475.15</v>
      </c>
      <c r="J30" s="22">
        <v>740.83</v>
      </c>
      <c r="K30" s="22">
        <v>1922.92</v>
      </c>
      <c r="L30" s="22">
        <v>2492.81</v>
      </c>
      <c r="M30" s="22">
        <v>2019.34</v>
      </c>
      <c r="N30" s="22">
        <v>1976.12</v>
      </c>
      <c r="O30" s="22">
        <v>2454.48</v>
      </c>
    </row>
    <row r="31" spans="1:15" ht="20" customHeight="1" x14ac:dyDescent="0.3">
      <c r="A31" s="19">
        <v>4.2313087092710502</v>
      </c>
      <c r="B31" s="19">
        <v>7.9621851534566703</v>
      </c>
      <c r="C31" s="24">
        <v>0</v>
      </c>
      <c r="D31" s="24">
        <v>679906</v>
      </c>
      <c r="E31" s="24">
        <v>80432</v>
      </c>
      <c r="F31" s="24">
        <v>7911</v>
      </c>
      <c r="G31" s="24">
        <v>12015</v>
      </c>
      <c r="H31" s="17">
        <v>26.249785563291901</v>
      </c>
      <c r="I31" s="95">
        <v>20651</v>
      </c>
      <c r="J31" s="24">
        <v>8573</v>
      </c>
      <c r="K31" s="24">
        <v>41045</v>
      </c>
      <c r="L31" s="24">
        <v>12821</v>
      </c>
      <c r="M31" s="24">
        <v>46171</v>
      </c>
      <c r="N31" s="24">
        <v>9531</v>
      </c>
      <c r="O31" s="24">
        <v>18789</v>
      </c>
    </row>
    <row r="32" spans="1:15" ht="20" customHeight="1" x14ac:dyDescent="0.3">
      <c r="A32" s="17">
        <v>16.025275614693498</v>
      </c>
      <c r="B32" s="28">
        <v>0.52556456304996901</v>
      </c>
      <c r="C32" s="19">
        <v>7.5401674628470401</v>
      </c>
      <c r="D32" s="24">
        <v>1691278</v>
      </c>
      <c r="E32" s="22">
        <v>157690.66</v>
      </c>
      <c r="F32" s="58">
        <v>7490.22</v>
      </c>
      <c r="G32" s="22">
        <v>13843.69</v>
      </c>
      <c r="H32" s="17">
        <v>62.2149757092728</v>
      </c>
      <c r="I32" s="97">
        <v>30684.04</v>
      </c>
      <c r="J32" s="22">
        <v>3463.04</v>
      </c>
      <c r="K32" s="22">
        <v>41299.78</v>
      </c>
      <c r="L32" s="22">
        <v>13001.07</v>
      </c>
      <c r="M32" s="22">
        <v>77508.45</v>
      </c>
      <c r="N32" s="22">
        <v>37348.089999999997</v>
      </c>
      <c r="O32" s="22">
        <v>44326.68</v>
      </c>
    </row>
    <row r="33" spans="1:15" ht="20" customHeight="1" x14ac:dyDescent="0.3">
      <c r="A33" s="17">
        <v>2.7967462927940998</v>
      </c>
      <c r="B33" s="19">
        <v>9.4279406769418301</v>
      </c>
      <c r="C33" s="17">
        <v>10.195653729241799</v>
      </c>
      <c r="D33" s="24">
        <v>627910</v>
      </c>
      <c r="E33" s="22">
        <v>15235.07</v>
      </c>
      <c r="F33" s="103">
        <v>4994.3</v>
      </c>
      <c r="G33" s="22">
        <v>6292.01</v>
      </c>
      <c r="H33" s="17">
        <v>24.5812509966369</v>
      </c>
      <c r="I33" s="97">
        <v>10654.64</v>
      </c>
      <c r="J33" s="22">
        <v>1097.3900000000001</v>
      </c>
      <c r="K33" s="22">
        <v>29455.82</v>
      </c>
      <c r="L33" s="22">
        <v>5839.54</v>
      </c>
      <c r="M33" s="22">
        <v>32202.560000000001</v>
      </c>
      <c r="N33" s="22">
        <v>5204.08</v>
      </c>
      <c r="O33" s="22">
        <v>7555.78</v>
      </c>
    </row>
    <row r="34" spans="1:15" ht="20" customHeight="1" x14ac:dyDescent="0.3">
      <c r="A34" s="17">
        <v>28.218269380318301</v>
      </c>
      <c r="B34" s="24">
        <v>0</v>
      </c>
      <c r="C34" s="19">
        <v>1.0852077821794699</v>
      </c>
      <c r="D34" s="24">
        <v>456032</v>
      </c>
      <c r="E34" s="22">
        <v>252437.94</v>
      </c>
      <c r="F34" s="98">
        <v>-13072.43</v>
      </c>
      <c r="G34" s="22">
        <v>-10473.280000000001</v>
      </c>
      <c r="H34" s="22">
        <v>-36.99</v>
      </c>
      <c r="I34" s="99">
        <v>21172.6</v>
      </c>
      <c r="J34" s="21"/>
      <c r="K34" s="21"/>
      <c r="L34" s="21"/>
      <c r="M34" s="21"/>
      <c r="N34" s="21"/>
      <c r="O34" s="21"/>
    </row>
    <row r="35" spans="1:15" ht="20" customHeight="1" x14ac:dyDescent="0.3">
      <c r="A35" s="17">
        <v>13.3293302642836</v>
      </c>
      <c r="B35" s="28">
        <v>0.84511544346976297</v>
      </c>
      <c r="C35" s="19">
        <v>6.2566793539086198</v>
      </c>
      <c r="D35" s="24">
        <v>3252513</v>
      </c>
      <c r="E35" s="22">
        <v>254329.93</v>
      </c>
      <c r="F35" s="98">
        <v>-13451.39</v>
      </c>
      <c r="G35" s="22">
        <v>-10474.280000000001</v>
      </c>
      <c r="H35" s="17">
        <v>-41.971445255433402</v>
      </c>
      <c r="I35" s="99">
        <v>21169.599999999999</v>
      </c>
      <c r="J35" s="22">
        <v>5569.09</v>
      </c>
      <c r="K35" s="22">
        <v>29184.28</v>
      </c>
      <c r="L35" s="22">
        <v>65843.649999999994</v>
      </c>
      <c r="M35" s="22">
        <v>56820.21</v>
      </c>
      <c r="N35" s="22">
        <v>8795.11</v>
      </c>
      <c r="O35" s="22">
        <v>29000.51</v>
      </c>
    </row>
    <row r="36" spans="1:15" ht="20" customHeight="1" x14ac:dyDescent="0.3">
      <c r="A36" s="19">
        <v>2.5298253094180798</v>
      </c>
      <c r="B36" s="24">
        <v>0</v>
      </c>
      <c r="C36" s="28">
        <v>0.121780265247593</v>
      </c>
      <c r="D36" s="24">
        <v>777072</v>
      </c>
      <c r="E36" s="16">
        <v>41502.400000000001</v>
      </c>
      <c r="F36" s="98">
        <v>12036.46</v>
      </c>
      <c r="G36" s="22">
        <v>15500.71</v>
      </c>
      <c r="H36" s="17">
        <v>17.255625692668499</v>
      </c>
      <c r="I36" s="97">
        <v>35674.589999999997</v>
      </c>
      <c r="J36" s="22">
        <v>1485.55</v>
      </c>
      <c r="K36" s="22">
        <v>55126.19</v>
      </c>
      <c r="L36" s="22">
        <v>5358.71</v>
      </c>
      <c r="M36" s="22">
        <v>69936.070000000007</v>
      </c>
      <c r="N36" s="16">
        <v>19948.599999999999</v>
      </c>
      <c r="O36" s="22">
        <v>29312.15</v>
      </c>
    </row>
    <row r="37" spans="1:15" ht="20" customHeight="1" x14ac:dyDescent="0.3">
      <c r="A37" s="19">
        <v>6.7420033349551902</v>
      </c>
      <c r="B37" s="24">
        <v>0</v>
      </c>
      <c r="C37" s="19">
        <v>7.3800264239908104</v>
      </c>
      <c r="D37" s="24">
        <v>609640</v>
      </c>
      <c r="E37" s="16">
        <v>38643.4</v>
      </c>
      <c r="F37" s="24">
        <v>4428</v>
      </c>
      <c r="G37" s="16">
        <v>5952.9</v>
      </c>
      <c r="H37" s="17">
        <v>48.135476712188499</v>
      </c>
      <c r="I37" s="104">
        <v>7584.6</v>
      </c>
      <c r="J37" s="16">
        <v>575.70000000000005</v>
      </c>
      <c r="K37" s="16">
        <v>23365.8</v>
      </c>
      <c r="L37" s="16">
        <v>12497.1</v>
      </c>
      <c r="M37" s="16">
        <v>25244.5</v>
      </c>
      <c r="N37" s="16">
        <v>7427.8</v>
      </c>
      <c r="O37" s="16">
        <v>8093.8</v>
      </c>
    </row>
    <row r="38" spans="1:15" ht="20" customHeight="1" x14ac:dyDescent="0.3">
      <c r="A38" s="19">
        <v>6.1075895484218101</v>
      </c>
      <c r="B38" s="17">
        <v>69.681210659540398</v>
      </c>
      <c r="C38" s="28">
        <v>0.623588076850356</v>
      </c>
      <c r="D38" s="24">
        <v>715445</v>
      </c>
      <c r="E38" s="24">
        <v>91442</v>
      </c>
      <c r="F38" s="94">
        <v>11602</v>
      </c>
      <c r="G38" s="24">
        <v>17213</v>
      </c>
      <c r="H38" s="17">
        <v>31.188172043010798</v>
      </c>
      <c r="I38" s="95">
        <v>30061</v>
      </c>
      <c r="J38" s="24">
        <v>156</v>
      </c>
      <c r="K38" s="24">
        <v>43220</v>
      </c>
      <c r="L38" s="24">
        <v>33133</v>
      </c>
      <c r="M38" s="24">
        <v>77418</v>
      </c>
      <c r="N38" s="24">
        <v>17094</v>
      </c>
      <c r="O38" s="24">
        <v>23980</v>
      </c>
    </row>
    <row r="39" spans="1:15" ht="20" customHeight="1" x14ac:dyDescent="0.3">
      <c r="A39" s="19">
        <v>1.3100665298880401</v>
      </c>
      <c r="B39" s="17">
        <v>14.8200000047334</v>
      </c>
      <c r="C39" s="28">
        <v>0.137003004980216</v>
      </c>
      <c r="D39" s="24">
        <v>255957</v>
      </c>
      <c r="E39" s="24">
        <v>24448</v>
      </c>
      <c r="F39" s="24">
        <v>7980</v>
      </c>
      <c r="G39" s="24">
        <v>10574</v>
      </c>
      <c r="H39" s="17">
        <v>18.8861480044465</v>
      </c>
      <c r="I39" s="95">
        <v>13491</v>
      </c>
      <c r="J39" s="24">
        <v>0</v>
      </c>
      <c r="K39" s="24">
        <v>31468</v>
      </c>
      <c r="L39" s="24">
        <v>22333</v>
      </c>
      <c r="M39" s="24">
        <v>32313</v>
      </c>
      <c r="N39" s="24">
        <v>8086</v>
      </c>
      <c r="O39" s="24">
        <v>10567</v>
      </c>
    </row>
    <row r="40" spans="1:15" ht="20" customHeight="1" x14ac:dyDescent="0.3">
      <c r="A40" s="17">
        <v>5.1490351970903996</v>
      </c>
      <c r="B40" s="24">
        <v>0</v>
      </c>
      <c r="C40" s="19">
        <v>9.0779335130272099</v>
      </c>
      <c r="D40" s="24">
        <v>506562</v>
      </c>
      <c r="E40" s="24">
        <v>133339</v>
      </c>
      <c r="F40" s="24">
        <v>3483</v>
      </c>
      <c r="G40" s="24">
        <v>6206</v>
      </c>
      <c r="H40" s="17">
        <v>15.6608241563343</v>
      </c>
      <c r="I40" s="95">
        <v>16572</v>
      </c>
      <c r="J40" s="24">
        <v>7716</v>
      </c>
      <c r="K40" s="24">
        <v>58082</v>
      </c>
      <c r="L40" s="24">
        <v>18226</v>
      </c>
      <c r="M40" s="24">
        <v>66543</v>
      </c>
      <c r="N40" s="24">
        <v>11667</v>
      </c>
      <c r="O40" s="24">
        <v>17232</v>
      </c>
    </row>
    <row r="41" spans="1:15" ht="20" customHeight="1" x14ac:dyDescent="0.3">
      <c r="A41" s="19">
        <v>1.85949963119561</v>
      </c>
      <c r="B41" s="24">
        <v>0</v>
      </c>
      <c r="C41" s="17">
        <v>12.687703031108599</v>
      </c>
      <c r="D41" s="24">
        <v>926648</v>
      </c>
      <c r="E41" s="22">
        <v>118213.84</v>
      </c>
      <c r="F41" s="98">
        <v>14634.63</v>
      </c>
      <c r="G41" s="22">
        <v>17389.93</v>
      </c>
      <c r="H41" s="17">
        <v>14.9399858199177</v>
      </c>
      <c r="I41" s="97">
        <v>39064.449999999997</v>
      </c>
      <c r="J41" s="22">
        <v>10089.26</v>
      </c>
      <c r="K41" s="16">
        <v>116041.8</v>
      </c>
      <c r="L41" s="22">
        <v>4887.79</v>
      </c>
      <c r="M41" s="22">
        <v>129262.18</v>
      </c>
      <c r="N41" s="22">
        <v>9131.7199999999993</v>
      </c>
      <c r="O41" s="22">
        <v>32444.06</v>
      </c>
    </row>
    <row r="42" spans="1:15" ht="20" customHeight="1" x14ac:dyDescent="0.3">
      <c r="A42" s="19">
        <v>8.8202369073006608</v>
      </c>
      <c r="B42" s="24">
        <v>0</v>
      </c>
      <c r="C42" s="19">
        <v>2.76815189664921</v>
      </c>
      <c r="D42" s="24">
        <v>484597</v>
      </c>
      <c r="E42" s="22">
        <v>7376.09</v>
      </c>
      <c r="F42" s="58">
        <v>1131.21</v>
      </c>
      <c r="G42" s="22">
        <v>1522.49</v>
      </c>
      <c r="H42" s="17">
        <v>22.2618404609231</v>
      </c>
      <c r="I42" s="100">
        <v>1760.38</v>
      </c>
      <c r="J42" s="22">
        <v>339.51</v>
      </c>
      <c r="K42" s="16">
        <v>5516.1</v>
      </c>
      <c r="L42" s="22">
        <v>627.91999999999996</v>
      </c>
      <c r="M42" s="24">
        <v>5833</v>
      </c>
      <c r="N42" s="22">
        <v>1038.3699999999999</v>
      </c>
      <c r="O42" s="22">
        <v>1392.13</v>
      </c>
    </row>
    <row r="43" spans="1:15" ht="20" customHeight="1" x14ac:dyDescent="0.3">
      <c r="A43" s="19">
        <v>8.2571975184407904</v>
      </c>
      <c r="B43" s="24">
        <v>0</v>
      </c>
      <c r="C43" s="24">
        <v>0</v>
      </c>
      <c r="D43" s="24">
        <v>274505</v>
      </c>
      <c r="E43" s="22">
        <v>7031.96</v>
      </c>
      <c r="F43" s="58">
        <v>1984.29</v>
      </c>
      <c r="G43" s="22">
        <v>2666.04</v>
      </c>
      <c r="H43" s="17">
        <v>74.746698837203297</v>
      </c>
      <c r="I43" s="100">
        <v>2923.73</v>
      </c>
      <c r="J43" s="22">
        <v>0.01</v>
      </c>
      <c r="K43" s="22">
        <v>9161.64</v>
      </c>
      <c r="L43" s="22">
        <v>2156.0300000000002</v>
      </c>
      <c r="M43" s="22">
        <v>9294.61</v>
      </c>
      <c r="N43" s="22">
        <v>1036.74</v>
      </c>
      <c r="O43" s="22">
        <v>1946.93</v>
      </c>
    </row>
    <row r="44" spans="1:15" ht="20" customHeight="1" x14ac:dyDescent="0.3">
      <c r="A44" s="19">
        <v>4.5494654971153903</v>
      </c>
      <c r="B44" s="24">
        <v>0</v>
      </c>
      <c r="C44" s="19">
        <v>0.61007570061074001</v>
      </c>
      <c r="D44" s="24">
        <v>1145473</v>
      </c>
      <c r="E44" s="22">
        <v>368645.94</v>
      </c>
      <c r="F44" s="62">
        <v>21638.209999999901</v>
      </c>
      <c r="G44" s="62">
        <v>30750.729999999901</v>
      </c>
      <c r="H44" s="17">
        <v>23.568363607733101</v>
      </c>
      <c r="I44" s="97">
        <v>44624.94</v>
      </c>
      <c r="J44" s="22">
        <v>35434.21</v>
      </c>
      <c r="K44" s="22">
        <v>102580.27</v>
      </c>
      <c r="L44" s="22">
        <v>11757.34</v>
      </c>
      <c r="M44" s="22">
        <v>112813.99</v>
      </c>
      <c r="N44" s="22">
        <v>43295.57</v>
      </c>
      <c r="O44" s="22">
        <v>49861.73</v>
      </c>
    </row>
    <row r="45" spans="1:15" ht="20" customHeight="1" x14ac:dyDescent="0.3">
      <c r="A45" s="19">
        <v>2.1164058264621701</v>
      </c>
      <c r="B45" s="24">
        <v>0</v>
      </c>
      <c r="C45" s="24">
        <v>0</v>
      </c>
      <c r="D45" s="24">
        <v>410175</v>
      </c>
      <c r="E45" s="16">
        <v>82779.7</v>
      </c>
      <c r="F45" s="58">
        <v>1455.85</v>
      </c>
      <c r="G45" s="22">
        <v>1640.02</v>
      </c>
      <c r="H45" s="17">
        <v>14.5577924694493</v>
      </c>
      <c r="I45" s="100">
        <v>1739.42</v>
      </c>
      <c r="J45" s="22">
        <v>218426.31</v>
      </c>
      <c r="K45" s="22">
        <v>9396.31</v>
      </c>
      <c r="L45" s="22">
        <v>2710.52</v>
      </c>
      <c r="M45" s="22">
        <v>10400.44</v>
      </c>
      <c r="N45" s="22">
        <v>23762.91</v>
      </c>
      <c r="O45" s="22">
        <v>23877.64</v>
      </c>
    </row>
    <row r="46" spans="1:15" ht="20" customHeight="1" x14ac:dyDescent="0.3">
      <c r="A46" s="19">
        <v>5.5981491128579899</v>
      </c>
      <c r="B46" s="24">
        <v>0</v>
      </c>
      <c r="C46" s="19">
        <v>1.09069440422657</v>
      </c>
      <c r="D46" s="24">
        <v>915074</v>
      </c>
      <c r="E46" s="22">
        <v>71973.08</v>
      </c>
      <c r="F46" s="58">
        <v>1360.87</v>
      </c>
      <c r="G46" s="22">
        <v>1628.67</v>
      </c>
      <c r="H46" s="19">
        <v>6.7374098496501604</v>
      </c>
      <c r="I46" s="100">
        <v>1679.36</v>
      </c>
      <c r="J46" s="22">
        <v>173563.57</v>
      </c>
      <c r="K46" s="22">
        <v>6138.91</v>
      </c>
      <c r="L46" s="22">
        <v>1099.26</v>
      </c>
      <c r="M46" s="53">
        <v>8639.79000000001</v>
      </c>
      <c r="N46" s="22">
        <v>9641.6299999999992</v>
      </c>
      <c r="O46" s="22">
        <v>9702.84</v>
      </c>
    </row>
    <row r="47" spans="1:15" ht="20" customHeight="1" x14ac:dyDescent="0.3">
      <c r="A47" s="19">
        <v>3.8593594164774898</v>
      </c>
      <c r="B47" s="24">
        <v>0</v>
      </c>
      <c r="C47" s="17">
        <v>11.9049876462289</v>
      </c>
      <c r="D47" s="24">
        <v>1289842</v>
      </c>
      <c r="E47" s="22">
        <v>93818.39</v>
      </c>
      <c r="F47" s="98">
        <v>12699.89</v>
      </c>
      <c r="G47" s="22">
        <v>18009.240000000002</v>
      </c>
      <c r="H47" s="17">
        <v>20.607577238736202</v>
      </c>
      <c r="I47" s="97">
        <v>22362.85</v>
      </c>
      <c r="J47" s="22">
        <v>2317.64</v>
      </c>
      <c r="K47" s="22">
        <v>30354.63</v>
      </c>
      <c r="L47" s="22">
        <v>20942.89</v>
      </c>
      <c r="M47" s="22">
        <v>36958.44</v>
      </c>
      <c r="N47" s="22">
        <v>-455.35</v>
      </c>
      <c r="O47" s="22">
        <v>10559.85</v>
      </c>
    </row>
    <row r="48" spans="1:15" ht="20" customHeight="1" x14ac:dyDescent="0.3">
      <c r="A48" s="19">
        <v>6.0432587778133602</v>
      </c>
      <c r="B48" s="24">
        <v>0</v>
      </c>
      <c r="C48" s="28">
        <v>0.72693509581938198</v>
      </c>
      <c r="D48" s="24">
        <v>263639</v>
      </c>
      <c r="E48" s="16">
        <v>12644.2</v>
      </c>
      <c r="F48" s="103">
        <v>1936.1</v>
      </c>
      <c r="G48" s="16">
        <v>2588.1999999999998</v>
      </c>
      <c r="H48" s="29">
        <v>110.99028642376</v>
      </c>
      <c r="I48" s="104">
        <v>2999.5</v>
      </c>
      <c r="J48" s="16">
        <v>101.3</v>
      </c>
      <c r="K48" s="16">
        <v>6999.7</v>
      </c>
      <c r="L48" s="16">
        <v>4387.6000000000004</v>
      </c>
      <c r="M48" s="16">
        <v>7307.1</v>
      </c>
      <c r="N48" s="16">
        <v>2127.6999999999998</v>
      </c>
      <c r="O48" s="16">
        <v>2399.6</v>
      </c>
    </row>
    <row r="49" spans="1:15" ht="20" customHeight="1" x14ac:dyDescent="0.3">
      <c r="A49" s="17">
        <v>8.4917094005901994</v>
      </c>
      <c r="B49" s="24">
        <v>0</v>
      </c>
      <c r="C49" s="19">
        <v>9.8439068798216702</v>
      </c>
      <c r="D49" s="24">
        <v>251422</v>
      </c>
      <c r="E49" s="22">
        <v>77876.45</v>
      </c>
      <c r="F49" s="53">
        <v>4304.8200000000097</v>
      </c>
      <c r="G49" s="22">
        <v>10008.89</v>
      </c>
      <c r="H49" s="17">
        <v>65.427749571302897</v>
      </c>
      <c r="I49" s="97">
        <v>19765.77</v>
      </c>
      <c r="J49" s="22">
        <v>65728.06</v>
      </c>
      <c r="K49" s="22">
        <v>38157.93</v>
      </c>
      <c r="L49" s="22">
        <v>27254.36</v>
      </c>
      <c r="M49" s="22">
        <v>102572.84</v>
      </c>
      <c r="N49" s="22">
        <v>11049.84</v>
      </c>
      <c r="O49" s="22">
        <v>14700.88</v>
      </c>
    </row>
    <row r="50" spans="1:15" ht="20" customHeight="1" x14ac:dyDescent="0.3">
      <c r="A50" s="19">
        <v>6.3655132502660496</v>
      </c>
      <c r="B50" s="49">
        <v>4.7766328035586097E-3</v>
      </c>
      <c r="C50" s="17">
        <v>7.8512644599236001</v>
      </c>
      <c r="D50" s="24">
        <v>244081</v>
      </c>
      <c r="E50" s="22">
        <v>29323.86</v>
      </c>
      <c r="F50" s="58">
        <v>4857.0200000000004</v>
      </c>
      <c r="G50" s="22">
        <v>6241.43</v>
      </c>
      <c r="H50" s="23">
        <v>167.849812324846</v>
      </c>
      <c r="I50" s="100">
        <v>6507.46</v>
      </c>
      <c r="J50" s="22">
        <v>16658.54</v>
      </c>
      <c r="K50" s="22">
        <v>26984.06</v>
      </c>
      <c r="L50" s="22">
        <v>8566.9500000000007</v>
      </c>
      <c r="M50" s="22">
        <v>27273.439999999999</v>
      </c>
      <c r="N50" s="22">
        <v>2860.29</v>
      </c>
      <c r="O50" s="22">
        <v>3119.88</v>
      </c>
    </row>
    <row r="51" spans="1:15" ht="20" customHeight="1" x14ac:dyDescent="0.3">
      <c r="A51" s="19">
        <v>4.5939895450212296</v>
      </c>
      <c r="B51" s="24">
        <v>0</v>
      </c>
      <c r="C51" s="28">
        <v>0.26451021590082302</v>
      </c>
      <c r="D51" s="24">
        <v>433443</v>
      </c>
      <c r="E51" s="22">
        <v>9871.89</v>
      </c>
      <c r="F51" s="103">
        <v>1693.3</v>
      </c>
      <c r="G51" s="22">
        <v>2056.02</v>
      </c>
      <c r="H51" s="19">
        <v>9.5815824270039194</v>
      </c>
      <c r="I51" s="100">
        <v>2326.96</v>
      </c>
      <c r="J51" s="22">
        <v>3413.62</v>
      </c>
      <c r="K51" s="22">
        <v>7121.79</v>
      </c>
      <c r="L51" s="22">
        <v>2075.04</v>
      </c>
      <c r="M51" s="22">
        <v>7700.22</v>
      </c>
      <c r="N51" s="22">
        <v>1803.46</v>
      </c>
      <c r="O51" s="22">
        <v>2114.67</v>
      </c>
    </row>
    <row r="52" spans="1:15" ht="20" customHeight="1" x14ac:dyDescent="0.3">
      <c r="A52" s="19">
        <v>7.16021914176621</v>
      </c>
      <c r="B52" s="28">
        <v>1.1611391903089E-2</v>
      </c>
      <c r="C52" s="17">
        <v>9.2940576531435006</v>
      </c>
      <c r="D52" s="24">
        <v>568603</v>
      </c>
      <c r="E52" s="22">
        <v>77077.149999999994</v>
      </c>
      <c r="F52" s="53">
        <v>1812.48999999999</v>
      </c>
      <c r="G52" s="53">
        <v>3158.1999999999898</v>
      </c>
      <c r="H52" s="23">
        <v>16.337075032994999</v>
      </c>
      <c r="I52" s="97">
        <v>12638.53</v>
      </c>
      <c r="J52" s="22">
        <v>18745.84</v>
      </c>
      <c r="K52" s="22">
        <v>38491.660000000003</v>
      </c>
      <c r="L52" s="22">
        <v>22883.81</v>
      </c>
      <c r="M52" s="22">
        <v>50652.23</v>
      </c>
      <c r="N52" s="22">
        <v>11919.34</v>
      </c>
      <c r="O52" s="22">
        <v>17908.830000000002</v>
      </c>
    </row>
    <row r="53" spans="1:15" ht="20" customHeight="1" x14ac:dyDescent="0.3">
      <c r="A53" s="19">
        <v>2.2637774412076399</v>
      </c>
      <c r="B53" s="24">
        <v>0</v>
      </c>
      <c r="C53" s="34">
        <v>3.2150173170958203E-2</v>
      </c>
      <c r="D53" s="24">
        <v>385547</v>
      </c>
      <c r="E53" s="22">
        <v>5944.89</v>
      </c>
      <c r="F53" s="58">
        <v>1093.6099999999999</v>
      </c>
      <c r="G53" s="41">
        <v>839.58000000000095</v>
      </c>
      <c r="H53" s="17">
        <v>4.4180698428773999</v>
      </c>
      <c r="I53" s="100">
        <v>1852.42</v>
      </c>
      <c r="J53" s="16">
        <v>19028.7</v>
      </c>
      <c r="K53" s="22">
        <v>9777.7199999999993</v>
      </c>
      <c r="L53" s="22">
        <v>2123.69</v>
      </c>
      <c r="M53" s="22">
        <v>35464.42</v>
      </c>
      <c r="N53" s="22">
        <v>1446.67</v>
      </c>
      <c r="O53" s="22">
        <v>1460.18</v>
      </c>
    </row>
    <row r="54" spans="1:15" ht="20" customHeight="1" x14ac:dyDescent="0.3">
      <c r="A54" s="17">
        <v>2.8170563426234998</v>
      </c>
      <c r="B54" s="24">
        <v>0</v>
      </c>
      <c r="C54" s="19">
        <v>2.4315016972486299</v>
      </c>
      <c r="D54" s="24">
        <v>49260</v>
      </c>
      <c r="E54" s="22">
        <v>13942.66</v>
      </c>
      <c r="F54" s="58">
        <v>2285.87</v>
      </c>
      <c r="G54" s="22">
        <v>3004.08</v>
      </c>
      <c r="H54" s="23">
        <v>633.54285227124399</v>
      </c>
      <c r="I54" s="100">
        <v>4517.71</v>
      </c>
      <c r="J54" s="22">
        <v>4699.03</v>
      </c>
      <c r="K54" s="16">
        <v>12952.7</v>
      </c>
      <c r="L54" s="22">
        <v>4509.82</v>
      </c>
      <c r="M54" s="22">
        <v>15448.57</v>
      </c>
      <c r="N54" s="22">
        <v>3119.21</v>
      </c>
      <c r="O54" s="22">
        <v>4253.79</v>
      </c>
    </row>
    <row r="55" spans="1:15" ht="20" customHeight="1" x14ac:dyDescent="0.3">
      <c r="A55" s="19">
        <v>7.4672492301792799</v>
      </c>
      <c r="B55" s="24">
        <v>0</v>
      </c>
      <c r="C55" s="19">
        <v>6.9284531428856804</v>
      </c>
      <c r="D55" s="24">
        <v>128639</v>
      </c>
      <c r="E55" s="24">
        <v>13906</v>
      </c>
      <c r="F55" s="103">
        <v>1090.3</v>
      </c>
      <c r="G55" s="16">
        <v>1460.2</v>
      </c>
      <c r="H55" s="17">
        <v>30.6160625432552</v>
      </c>
      <c r="I55" s="104">
        <v>1785.3</v>
      </c>
      <c r="J55" s="24">
        <v>0</v>
      </c>
      <c r="K55" s="16">
        <v>10121.1</v>
      </c>
      <c r="L55" s="16">
        <v>5159.1000000000004</v>
      </c>
      <c r="M55" s="16">
        <v>10357.1</v>
      </c>
      <c r="N55" s="16">
        <v>1304.4000000000001</v>
      </c>
      <c r="O55" s="16">
        <v>1422.1</v>
      </c>
    </row>
    <row r="56" spans="1:15" ht="20" customHeight="1" x14ac:dyDescent="0.3">
      <c r="A56" s="19">
        <v>7.9363837615747501</v>
      </c>
      <c r="B56" s="24">
        <v>0</v>
      </c>
      <c r="C56" s="19">
        <v>4.3443185939140196</v>
      </c>
      <c r="D56" s="24">
        <v>451365</v>
      </c>
      <c r="E56" s="22">
        <v>19425.580000000002</v>
      </c>
      <c r="F56" s="58">
        <v>2404.87</v>
      </c>
      <c r="G56" s="22">
        <v>3290.06</v>
      </c>
      <c r="H56" s="17">
        <v>29.824171585072801</v>
      </c>
      <c r="I56" s="100">
        <v>4518.42</v>
      </c>
      <c r="J56" s="22">
        <v>423.68</v>
      </c>
      <c r="K56" s="22">
        <v>16551.93</v>
      </c>
      <c r="L56" s="16">
        <v>3687.6</v>
      </c>
      <c r="M56" s="22">
        <v>18585.59</v>
      </c>
      <c r="N56" s="22">
        <v>2936.28</v>
      </c>
      <c r="O56" s="16">
        <v>3755.2</v>
      </c>
    </row>
    <row r="57" spans="1:15" ht="20" customHeight="1" x14ac:dyDescent="0.3">
      <c r="A57" s="17">
        <v>12.834935320836101</v>
      </c>
      <c r="B57" s="24">
        <v>0</v>
      </c>
      <c r="C57" s="19">
        <v>6.0571350577412701</v>
      </c>
      <c r="D57" s="24">
        <v>306465</v>
      </c>
      <c r="E57" s="22">
        <v>13449.82</v>
      </c>
      <c r="F57" s="103">
        <v>1863.9</v>
      </c>
      <c r="G57" s="22">
        <v>2513.61</v>
      </c>
      <c r="H57" s="23">
        <v>77.446844099482007</v>
      </c>
      <c r="I57" s="100">
        <v>2822.36</v>
      </c>
      <c r="J57" s="22">
        <v>1387.44</v>
      </c>
      <c r="K57" s="22">
        <v>3278.59</v>
      </c>
      <c r="L57" s="22">
        <v>1604.59</v>
      </c>
      <c r="M57" s="24">
        <v>3584</v>
      </c>
      <c r="N57" s="24">
        <v>1609</v>
      </c>
      <c r="O57" s="22">
        <v>1851.07</v>
      </c>
    </row>
    <row r="58" spans="1:15" ht="20" customHeight="1" x14ac:dyDescent="0.3">
      <c r="A58" s="19">
        <v>4.2585694067055098</v>
      </c>
      <c r="B58" s="24">
        <v>0</v>
      </c>
      <c r="C58" s="19">
        <v>3.98343702064648</v>
      </c>
      <c r="D58" s="24">
        <v>1140586</v>
      </c>
      <c r="E58" s="22">
        <v>9713.58</v>
      </c>
      <c r="F58" s="105">
        <v>984.52</v>
      </c>
      <c r="G58" s="22">
        <v>1323.73</v>
      </c>
      <c r="H58" s="23">
        <v>10.476502238847999</v>
      </c>
      <c r="I58" s="100">
        <v>1446.99</v>
      </c>
      <c r="J58" s="22">
        <v>957.56</v>
      </c>
      <c r="K58" s="22">
        <v>4423.3900000000003</v>
      </c>
      <c r="L58" s="16">
        <v>718.1</v>
      </c>
      <c r="M58" s="22">
        <v>6302.03</v>
      </c>
      <c r="N58" s="22">
        <v>635.37</v>
      </c>
      <c r="O58" s="22">
        <v>692.32</v>
      </c>
    </row>
    <row r="59" spans="1:15" ht="20" customHeight="1" x14ac:dyDescent="0.3">
      <c r="A59" s="19">
        <v>8.3799619248055706</v>
      </c>
      <c r="B59" s="24">
        <v>0</v>
      </c>
      <c r="C59" s="19">
        <v>7.3725208573482801</v>
      </c>
      <c r="D59" s="24">
        <v>837456</v>
      </c>
      <c r="E59" s="22">
        <v>237681.43</v>
      </c>
      <c r="F59" s="98">
        <v>16164.98</v>
      </c>
      <c r="G59" s="22">
        <v>22432.02</v>
      </c>
      <c r="H59" s="17">
        <v>79.634489134861099</v>
      </c>
      <c r="I59" s="97">
        <v>28489.64</v>
      </c>
      <c r="J59" s="22">
        <v>19973.46</v>
      </c>
      <c r="K59" s="22">
        <v>46283.14</v>
      </c>
      <c r="L59" s="22">
        <v>14904.38</v>
      </c>
      <c r="M59" s="22">
        <v>53555.08</v>
      </c>
      <c r="N59" s="22">
        <v>14347.89</v>
      </c>
      <c r="O59" s="22">
        <v>23553.81</v>
      </c>
    </row>
    <row r="60" spans="1:15" ht="20" customHeight="1" x14ac:dyDescent="0.3">
      <c r="A60" s="17">
        <v>10.456902981156601</v>
      </c>
      <c r="B60" s="24">
        <v>0</v>
      </c>
      <c r="C60" s="28">
        <v>0.175075300410961</v>
      </c>
      <c r="D60" s="24">
        <v>208610</v>
      </c>
      <c r="E60" s="22">
        <v>8466.39</v>
      </c>
      <c r="F60" s="58">
        <v>1197.94</v>
      </c>
      <c r="G60" s="22">
        <v>1612.34</v>
      </c>
      <c r="H60" s="17">
        <v>40.346327249941403</v>
      </c>
      <c r="I60" s="100">
        <v>2199.37</v>
      </c>
      <c r="J60" s="22">
        <v>4.16</v>
      </c>
      <c r="K60" s="22">
        <v>6057.39</v>
      </c>
      <c r="L60" s="22">
        <v>694.52</v>
      </c>
      <c r="M60" s="22">
        <v>6856.42</v>
      </c>
      <c r="N60" s="22">
        <v>557.33000000000004</v>
      </c>
      <c r="O60" s="22">
        <v>1771.68</v>
      </c>
    </row>
    <row r="61" spans="1:15" ht="20" customHeight="1" x14ac:dyDescent="0.3">
      <c r="A61" s="19">
        <v>4.2399479014807797</v>
      </c>
      <c r="B61" s="28">
        <v>0.41695177894055302</v>
      </c>
      <c r="C61" s="19">
        <v>2.18928204909608</v>
      </c>
      <c r="D61" s="24">
        <v>208883</v>
      </c>
      <c r="E61" s="22">
        <v>11137.78</v>
      </c>
      <c r="F61" s="58">
        <v>1720.82</v>
      </c>
      <c r="G61" s="22">
        <v>2080.36</v>
      </c>
      <c r="H61" s="17">
        <v>16.831159926743499</v>
      </c>
      <c r="I61" s="100">
        <v>2421.86</v>
      </c>
      <c r="J61" s="22">
        <v>21.93</v>
      </c>
      <c r="K61" s="22">
        <v>7918.04</v>
      </c>
      <c r="L61" s="22">
        <v>1329.38</v>
      </c>
      <c r="M61" s="16">
        <v>9438.9</v>
      </c>
      <c r="N61" s="22">
        <v>1865.77</v>
      </c>
      <c r="O61" s="22">
        <v>2029.63</v>
      </c>
    </row>
    <row r="62" spans="1:15" ht="20" customHeight="1" x14ac:dyDescent="0.3">
      <c r="A62" s="17">
        <v>22.382647649182701</v>
      </c>
      <c r="B62" s="19">
        <v>0.65820454103996995</v>
      </c>
      <c r="C62" s="17">
        <v>10.832687415801599</v>
      </c>
      <c r="D62" s="24">
        <v>3165134</v>
      </c>
      <c r="E62" s="22">
        <v>34391.769999999997</v>
      </c>
      <c r="F62" s="58">
        <v>1127.3800000000001</v>
      </c>
      <c r="G62" s="22">
        <v>1940.53</v>
      </c>
      <c r="H62" s="19">
        <v>3.8196734806073702</v>
      </c>
      <c r="I62" s="100">
        <v>8695.86</v>
      </c>
      <c r="J62" s="22">
        <v>12649.51</v>
      </c>
      <c r="K62" s="22">
        <v>12303.96</v>
      </c>
      <c r="L62" s="22">
        <v>6612.22</v>
      </c>
      <c r="M62" s="22">
        <v>25249.56</v>
      </c>
      <c r="N62" s="22">
        <v>5122.22</v>
      </c>
      <c r="O62" s="22">
        <v>8458.01</v>
      </c>
    </row>
    <row r="63" spans="1:15" ht="20" customHeight="1" x14ac:dyDescent="0.3">
      <c r="A63" s="19">
        <v>2.1763078232317299</v>
      </c>
      <c r="B63" s="24">
        <v>0</v>
      </c>
      <c r="C63" s="28">
        <v>0.253210633578762</v>
      </c>
      <c r="D63" s="24">
        <v>253666</v>
      </c>
      <c r="E63" s="22">
        <v>2452.64</v>
      </c>
      <c r="F63" s="18">
        <v>61.8500000000003</v>
      </c>
      <c r="G63" s="18">
        <v>75.340000000000302</v>
      </c>
      <c r="H63" s="17">
        <v>13.927209355860199</v>
      </c>
      <c r="I63" s="106">
        <v>174.76</v>
      </c>
      <c r="J63" s="22">
        <v>1.32</v>
      </c>
      <c r="K63" s="22">
        <v>-96.73</v>
      </c>
      <c r="L63" s="22">
        <v>247.67</v>
      </c>
      <c r="M63" s="22">
        <v>490.79</v>
      </c>
      <c r="N63" s="22">
        <v>107.77</v>
      </c>
      <c r="O63" s="22">
        <v>149.84</v>
      </c>
    </row>
    <row r="64" spans="1:15" ht="20" customHeight="1" x14ac:dyDescent="0.3">
      <c r="A64" s="28">
        <v>0.863569699172965</v>
      </c>
      <c r="B64" s="24">
        <v>0</v>
      </c>
      <c r="C64" s="24">
        <v>0</v>
      </c>
      <c r="D64" s="24">
        <v>98496</v>
      </c>
      <c r="E64" s="22">
        <v>15677.59</v>
      </c>
      <c r="F64" s="98">
        <v>-5806.43</v>
      </c>
      <c r="G64" s="22">
        <v>-5818.08</v>
      </c>
      <c r="H64" s="23">
        <v>-150.87391537311299</v>
      </c>
      <c r="I64" s="100">
        <v>1051.21</v>
      </c>
      <c r="J64" s="22">
        <v>0.08</v>
      </c>
      <c r="K64" s="22">
        <v>-4113.6499999999996</v>
      </c>
      <c r="L64" s="22">
        <v>18567.080000000002</v>
      </c>
      <c r="M64" s="41">
        <v>110.86000000000099</v>
      </c>
      <c r="N64" s="22">
        <v>-2051.04</v>
      </c>
      <c r="O64" s="22">
        <v>-1614.15</v>
      </c>
    </row>
    <row r="65" spans="1:15" ht="20" customHeight="1" x14ac:dyDescent="0.3">
      <c r="A65" s="19">
        <v>6.6772995679104197</v>
      </c>
      <c r="B65" s="19">
        <v>7.5157277096445902</v>
      </c>
      <c r="C65" s="19">
        <v>8.0185956955043594</v>
      </c>
      <c r="D65" s="24">
        <v>471815</v>
      </c>
      <c r="E65" s="22">
        <v>35500.68</v>
      </c>
      <c r="F65" s="58">
        <v>2930.11</v>
      </c>
      <c r="G65" s="22">
        <v>3929.43</v>
      </c>
      <c r="H65" s="17">
        <v>39.9494709428742</v>
      </c>
      <c r="I65" s="100">
        <v>4257.07</v>
      </c>
      <c r="J65" s="22">
        <v>69653.42</v>
      </c>
      <c r="K65" s="22">
        <v>24362.63</v>
      </c>
      <c r="L65" s="22">
        <v>56609.89</v>
      </c>
      <c r="M65" s="22">
        <v>43500.65</v>
      </c>
      <c r="N65" s="22">
        <v>44634.52</v>
      </c>
      <c r="O65" s="22">
        <v>44975.72</v>
      </c>
    </row>
    <row r="66" spans="1:15" ht="20" customHeight="1" x14ac:dyDescent="0.3">
      <c r="A66" s="19">
        <v>5.0440005269844903</v>
      </c>
      <c r="B66" s="24">
        <v>0</v>
      </c>
      <c r="C66" s="19">
        <v>3.6078209082121599</v>
      </c>
      <c r="D66" s="24">
        <v>216413</v>
      </c>
      <c r="E66" s="22">
        <v>10644.66</v>
      </c>
      <c r="F66" s="58">
        <v>1044.31</v>
      </c>
      <c r="G66" s="22">
        <v>1437.55</v>
      </c>
      <c r="H66" s="17">
        <v>16.687524300984499</v>
      </c>
      <c r="I66" s="100">
        <v>1776.55</v>
      </c>
      <c r="J66" s="24">
        <v>0</v>
      </c>
      <c r="K66" s="22">
        <v>5023.32</v>
      </c>
      <c r="L66" s="22">
        <v>1959.09</v>
      </c>
      <c r="M66" s="16">
        <v>5176.3</v>
      </c>
      <c r="N66" s="22">
        <v>410.44</v>
      </c>
      <c r="O66" s="22">
        <v>660.33</v>
      </c>
    </row>
    <row r="67" spans="1:15" ht="20" customHeight="1" x14ac:dyDescent="0.3">
      <c r="A67" s="17">
        <v>20.5651737535362</v>
      </c>
      <c r="B67" s="28">
        <v>0.41631398404043402</v>
      </c>
      <c r="C67" s="19">
        <v>5.6613927135663102</v>
      </c>
      <c r="D67" s="24">
        <v>753019</v>
      </c>
      <c r="E67" s="22">
        <v>11807.71</v>
      </c>
      <c r="F67" s="41">
        <v>856.69000000000096</v>
      </c>
      <c r="G67" s="22">
        <v>1311.06</v>
      </c>
      <c r="H67" s="19">
        <v>9.2961684738441495</v>
      </c>
      <c r="I67" s="100">
        <v>1634.49</v>
      </c>
      <c r="J67" s="22">
        <v>482.73</v>
      </c>
      <c r="K67" s="22">
        <v>8011.48</v>
      </c>
      <c r="L67" s="22">
        <v>3398.04</v>
      </c>
      <c r="M67" s="22">
        <v>15627.04</v>
      </c>
      <c r="N67" s="22">
        <v>1445.69</v>
      </c>
      <c r="O67" s="22">
        <v>1656.37</v>
      </c>
    </row>
    <row r="68" spans="1:15" ht="20" customHeight="1" x14ac:dyDescent="0.3">
      <c r="A68" s="19">
        <v>2.1154541586671098</v>
      </c>
      <c r="B68" s="24">
        <v>0</v>
      </c>
      <c r="C68" s="28">
        <v>0.42323225095178302</v>
      </c>
      <c r="D68" s="24">
        <v>363017</v>
      </c>
      <c r="E68" s="22">
        <v>84851.19</v>
      </c>
      <c r="F68" s="41">
        <v>956.150000000001</v>
      </c>
      <c r="G68" s="22">
        <v>1219.25</v>
      </c>
      <c r="H68" s="19">
        <v>6.6588045161571596</v>
      </c>
      <c r="I68" s="100">
        <v>1279.1099999999999</v>
      </c>
      <c r="J68" s="22">
        <v>211726.74</v>
      </c>
      <c r="K68" s="22">
        <v>7233.23</v>
      </c>
      <c r="L68" s="22">
        <v>558.34</v>
      </c>
      <c r="M68" s="22">
        <v>12102.74</v>
      </c>
      <c r="N68" s="22">
        <v>-130955.42</v>
      </c>
      <c r="O68" s="22">
        <v>7313.59</v>
      </c>
    </row>
    <row r="69" spans="1:15" ht="20" customHeight="1" x14ac:dyDescent="0.3">
      <c r="A69" s="19">
        <v>7.3185930130430501</v>
      </c>
      <c r="B69" s="24">
        <v>0</v>
      </c>
      <c r="C69" s="19">
        <v>2.22927863324841</v>
      </c>
      <c r="D69" s="24">
        <v>316113</v>
      </c>
      <c r="E69" s="22">
        <v>6869.08</v>
      </c>
      <c r="F69" s="105">
        <v>719.75</v>
      </c>
      <c r="G69" s="22">
        <v>978.62</v>
      </c>
      <c r="H69" s="23">
        <v>7.4104968847709998</v>
      </c>
      <c r="I69" s="100">
        <v>1233.8599999999999</v>
      </c>
      <c r="J69" s="22">
        <v>145.88999999999999</v>
      </c>
      <c r="K69" s="22">
        <v>3160.41</v>
      </c>
      <c r="L69" s="22">
        <v>649.39</v>
      </c>
      <c r="M69" s="22">
        <v>3383.93</v>
      </c>
      <c r="N69" s="22">
        <v>609.66999999999996</v>
      </c>
      <c r="O69" s="22">
        <v>795.76</v>
      </c>
    </row>
    <row r="70" spans="1:15" ht="20" customHeight="1" x14ac:dyDescent="0.3">
      <c r="A70" s="19">
        <v>3.7242659347165299</v>
      </c>
      <c r="B70" s="19">
        <v>6.5482543106111804</v>
      </c>
      <c r="C70" s="19">
        <v>5.4895926760808704</v>
      </c>
      <c r="D70" s="24">
        <v>99135</v>
      </c>
      <c r="E70" s="16">
        <v>10665.6</v>
      </c>
      <c r="F70" s="41">
        <v>150.400000000001</v>
      </c>
      <c r="G70" s="41">
        <v>220.70000000000101</v>
      </c>
      <c r="H70" s="17">
        <v>10.632363457362899</v>
      </c>
      <c r="I70" s="102">
        <v>1243</v>
      </c>
      <c r="J70" s="16">
        <v>344.9</v>
      </c>
      <c r="K70" s="16">
        <v>1666.9</v>
      </c>
      <c r="L70" s="16">
        <v>1722.2</v>
      </c>
      <c r="M70" s="16">
        <v>4802.3999999999996</v>
      </c>
      <c r="N70" s="16">
        <v>977.9</v>
      </c>
      <c r="O70" s="16">
        <v>1273.4000000000001</v>
      </c>
    </row>
    <row r="71" spans="1:15" ht="20" customHeight="1" x14ac:dyDescent="0.3">
      <c r="A71" s="19">
        <v>3.6340087511312702</v>
      </c>
      <c r="B71" s="24">
        <v>0</v>
      </c>
      <c r="C71" s="19">
        <v>5.6410618623960902</v>
      </c>
      <c r="D71" s="24">
        <v>294460</v>
      </c>
      <c r="E71" s="24">
        <v>9007</v>
      </c>
      <c r="F71" s="24">
        <v>1172</v>
      </c>
      <c r="G71" s="24">
        <v>1523</v>
      </c>
      <c r="H71" s="19">
        <v>9.0781067352481593</v>
      </c>
      <c r="I71" s="102">
        <v>1696</v>
      </c>
      <c r="J71" s="24">
        <v>226</v>
      </c>
      <c r="K71" s="24">
        <v>2720</v>
      </c>
      <c r="L71" s="24">
        <v>1572</v>
      </c>
      <c r="M71" s="24">
        <v>3258</v>
      </c>
      <c r="N71" s="24">
        <v>1926</v>
      </c>
      <c r="O71" s="24">
        <v>2068</v>
      </c>
    </row>
    <row r="72" spans="1:15" ht="20" customHeight="1" x14ac:dyDescent="0.3">
      <c r="A72" s="19">
        <v>3.7540477241726302</v>
      </c>
      <c r="B72" s="24">
        <v>0</v>
      </c>
      <c r="C72" s="19">
        <v>7.2611337011517403</v>
      </c>
      <c r="D72" s="24">
        <v>712451</v>
      </c>
      <c r="E72" s="22">
        <v>60210.92</v>
      </c>
      <c r="F72" s="58">
        <v>6136.35</v>
      </c>
      <c r="G72" s="22">
        <v>7725.45</v>
      </c>
      <c r="H72" s="23">
        <v>13.711706445021001</v>
      </c>
      <c r="I72" s="97">
        <v>10078.540000000001</v>
      </c>
      <c r="J72" s="22">
        <v>12589.26</v>
      </c>
      <c r="K72" s="22">
        <v>48741.95</v>
      </c>
      <c r="L72" s="22">
        <v>2493.12</v>
      </c>
      <c r="M72" s="22">
        <v>53279.83</v>
      </c>
      <c r="N72" s="22">
        <v>3296.19</v>
      </c>
      <c r="O72" s="16">
        <v>8993.4</v>
      </c>
    </row>
    <row r="73" spans="1:15" ht="20" customHeight="1" x14ac:dyDescent="0.3">
      <c r="A73" s="19">
        <v>8.1612280080317792</v>
      </c>
      <c r="B73" s="24">
        <v>0</v>
      </c>
      <c r="C73" s="19">
        <v>9.3747490489126601</v>
      </c>
      <c r="D73" s="24">
        <v>242376</v>
      </c>
      <c r="E73" s="16">
        <v>19386.900000000001</v>
      </c>
      <c r="F73" s="103">
        <v>1951.6</v>
      </c>
      <c r="G73" s="16">
        <v>2883.5</v>
      </c>
      <c r="H73" s="23">
        <v>117.39882569231899</v>
      </c>
      <c r="I73" s="104">
        <v>4209.3</v>
      </c>
      <c r="J73" s="16">
        <v>833.3</v>
      </c>
      <c r="K73" s="16">
        <v>17124.400000000001</v>
      </c>
      <c r="L73" s="16">
        <v>3457.3</v>
      </c>
      <c r="M73" s="16">
        <v>17641.7</v>
      </c>
      <c r="N73" s="16">
        <v>2314.1999999999998</v>
      </c>
      <c r="O73" s="16">
        <v>3570.3</v>
      </c>
    </row>
    <row r="74" spans="1:15" ht="20" customHeight="1" x14ac:dyDescent="0.3">
      <c r="A74" s="19">
        <v>6.7047499664258901</v>
      </c>
      <c r="B74" s="28">
        <v>0.67397110818682404</v>
      </c>
      <c r="C74" s="19">
        <v>2.19233680660684</v>
      </c>
      <c r="D74" s="24">
        <v>234926</v>
      </c>
      <c r="E74" s="16">
        <v>8204.2000000000007</v>
      </c>
      <c r="F74" s="41">
        <v>383.60000000000298</v>
      </c>
      <c r="G74" s="41">
        <v>540.00000000000296</v>
      </c>
      <c r="H74" s="23">
        <v>5.2791021463809997</v>
      </c>
      <c r="I74" s="104">
        <v>1026.7</v>
      </c>
      <c r="J74" s="24">
        <v>0</v>
      </c>
      <c r="K74" s="24">
        <v>-474</v>
      </c>
      <c r="L74" s="16">
        <v>83.9</v>
      </c>
      <c r="M74" s="16">
        <v>4058.9</v>
      </c>
      <c r="N74" s="16">
        <v>1658.8</v>
      </c>
      <c r="O74" s="16">
        <v>1817.7</v>
      </c>
    </row>
    <row r="75" spans="1:15" ht="20" customHeight="1" x14ac:dyDescent="0.3">
      <c r="A75" s="19">
        <v>7.3364829454461402</v>
      </c>
      <c r="B75" s="24">
        <v>0</v>
      </c>
      <c r="C75" s="19">
        <v>3.32932444837575</v>
      </c>
      <c r="D75" s="24">
        <v>271075</v>
      </c>
      <c r="E75" s="22">
        <v>9204.67</v>
      </c>
      <c r="F75" s="58">
        <v>1346.89</v>
      </c>
      <c r="G75" s="22">
        <v>1798.39</v>
      </c>
      <c r="H75" s="17">
        <v>49.302170708809101</v>
      </c>
      <c r="I75" s="100">
        <v>2265.5700000000002</v>
      </c>
      <c r="J75" s="22">
        <v>2826.06</v>
      </c>
      <c r="K75" s="22">
        <v>11185.75</v>
      </c>
      <c r="L75" s="22">
        <v>6906.44</v>
      </c>
      <c r="M75" s="22">
        <v>11438.08</v>
      </c>
      <c r="N75" s="22">
        <v>1158.75</v>
      </c>
      <c r="O75" s="22">
        <v>1713.57</v>
      </c>
    </row>
    <row r="76" spans="1:15" ht="20" customHeight="1" x14ac:dyDescent="0.3">
      <c r="A76" s="17">
        <v>6.0331182751489001</v>
      </c>
      <c r="B76" s="24">
        <v>0</v>
      </c>
      <c r="C76" s="19">
        <v>2.1848050513805601</v>
      </c>
      <c r="D76" s="24">
        <v>230011</v>
      </c>
      <c r="E76" s="16">
        <v>8119.5</v>
      </c>
      <c r="F76" s="103">
        <v>1110.5</v>
      </c>
      <c r="G76" s="16">
        <v>1498.4</v>
      </c>
      <c r="H76" s="17">
        <v>67.447361115467203</v>
      </c>
      <c r="I76" s="104">
        <v>1808.4</v>
      </c>
      <c r="J76" s="16">
        <v>116.1</v>
      </c>
      <c r="K76" s="16">
        <v>4114.3999999999996</v>
      </c>
      <c r="L76" s="16">
        <v>2690.4</v>
      </c>
      <c r="M76" s="24">
        <v>4319</v>
      </c>
      <c r="N76" s="16">
        <v>1928.7</v>
      </c>
      <c r="O76" s="24">
        <v>1996</v>
      </c>
    </row>
    <row r="77" spans="1:15" ht="20" customHeight="1" x14ac:dyDescent="0.3">
      <c r="A77" s="19">
        <v>3.68987970187669</v>
      </c>
      <c r="B77" s="24">
        <v>0</v>
      </c>
      <c r="C77" s="24">
        <v>0</v>
      </c>
      <c r="D77" s="24">
        <v>275002</v>
      </c>
      <c r="E77" s="22">
        <v>12678.38</v>
      </c>
      <c r="F77" s="58">
        <v>1473.04</v>
      </c>
      <c r="G77" s="22">
        <v>1953.94</v>
      </c>
      <c r="H77" s="17">
        <v>32.407954492212703</v>
      </c>
      <c r="I77" s="104">
        <v>2083.9</v>
      </c>
      <c r="J77" s="22">
        <v>30788.14</v>
      </c>
      <c r="K77" s="22">
        <v>5397.61</v>
      </c>
      <c r="L77" s="22">
        <v>227.65</v>
      </c>
      <c r="M77" s="22">
        <v>7435.47</v>
      </c>
      <c r="N77" s="22">
        <v>1694.55</v>
      </c>
      <c r="O77" s="22">
        <v>1773.57</v>
      </c>
    </row>
    <row r="78" spans="1:15" ht="20" customHeight="1" x14ac:dyDescent="0.3">
      <c r="A78" s="19">
        <v>4.7963134587637501</v>
      </c>
      <c r="B78" s="23">
        <v>7.615095145782</v>
      </c>
      <c r="C78" s="19">
        <v>2.42314863747804</v>
      </c>
      <c r="D78" s="24">
        <v>833360</v>
      </c>
      <c r="E78" s="16">
        <v>58010.8</v>
      </c>
      <c r="F78" s="103">
        <v>1039.2</v>
      </c>
      <c r="G78" s="24">
        <v>1500</v>
      </c>
      <c r="H78" s="19">
        <v>2.7322693262872599</v>
      </c>
      <c r="I78" s="104">
        <v>4937.5</v>
      </c>
      <c r="J78" s="16">
        <v>845.3</v>
      </c>
      <c r="K78" s="16">
        <v>9614.5</v>
      </c>
      <c r="L78" s="16">
        <v>5907.4</v>
      </c>
      <c r="M78" s="16">
        <v>16583.900000000001</v>
      </c>
      <c r="N78" s="16">
        <v>3081.3</v>
      </c>
      <c r="O78" s="16">
        <v>5051.3</v>
      </c>
    </row>
    <row r="79" spans="1:15" ht="20" customHeight="1" x14ac:dyDescent="0.3">
      <c r="A79" s="19">
        <v>1.60137229616316</v>
      </c>
      <c r="B79" s="24">
        <v>0</v>
      </c>
      <c r="C79" s="28">
        <v>0.392050853814147</v>
      </c>
      <c r="D79" s="24">
        <v>801097</v>
      </c>
      <c r="E79" s="22">
        <v>2118.4299999999998</v>
      </c>
      <c r="F79" s="103">
        <v>-812.8</v>
      </c>
      <c r="G79" s="22">
        <v>-815.11</v>
      </c>
      <c r="H79" s="37">
        <v>-23587.759786758299</v>
      </c>
      <c r="I79" s="100">
        <v>-667.29</v>
      </c>
      <c r="J79" s="24">
        <v>0</v>
      </c>
      <c r="K79" s="22">
        <v>-5212.51</v>
      </c>
      <c r="L79" s="22">
        <v>3108.91</v>
      </c>
      <c r="M79" s="22">
        <v>8093.01</v>
      </c>
      <c r="N79" s="22">
        <v>-1028.3699999999999</v>
      </c>
      <c r="O79" s="22">
        <v>-1017.93</v>
      </c>
    </row>
    <row r="80" spans="1:15" ht="20" customHeight="1" x14ac:dyDescent="0.3">
      <c r="A80" s="27">
        <v>19.290025499999999</v>
      </c>
      <c r="B80" s="24">
        <v>0</v>
      </c>
      <c r="C80" s="20">
        <v>4.0390717499999997</v>
      </c>
      <c r="D80" s="24">
        <v>2062024</v>
      </c>
      <c r="E80" s="22">
        <v>908.08</v>
      </c>
      <c r="F80" s="16">
        <v>189.9</v>
      </c>
      <c r="G80" s="22">
        <v>260.89</v>
      </c>
      <c r="H80" s="40">
        <v>2.3737499999999998</v>
      </c>
      <c r="I80" s="106">
        <v>315.32</v>
      </c>
      <c r="J80" s="24">
        <v>0</v>
      </c>
      <c r="K80" s="22">
        <v>1306.95</v>
      </c>
      <c r="L80" s="16">
        <v>1460.5</v>
      </c>
      <c r="M80" s="22">
        <v>1466.95</v>
      </c>
      <c r="N80" s="22">
        <v>169.93</v>
      </c>
      <c r="O80" s="22">
        <v>247.27</v>
      </c>
    </row>
    <row r="81" spans="1:15" ht="20" customHeight="1" x14ac:dyDescent="0.3">
      <c r="A81" s="19">
        <v>4.0966280232841203</v>
      </c>
      <c r="B81" s="24">
        <v>0</v>
      </c>
      <c r="C81" s="19">
        <v>8.0629225466865702</v>
      </c>
      <c r="D81" s="24">
        <v>321192</v>
      </c>
      <c r="E81" s="22">
        <v>29338.13</v>
      </c>
      <c r="F81" s="58">
        <v>2780.38</v>
      </c>
      <c r="G81" s="22">
        <v>5164.47</v>
      </c>
      <c r="H81" s="24">
        <v>14</v>
      </c>
      <c r="I81" s="100">
        <v>6462.62</v>
      </c>
      <c r="J81" s="16">
        <v>167.3</v>
      </c>
      <c r="K81" s="22">
        <v>9889.31</v>
      </c>
      <c r="L81" s="22">
        <v>8935.6299999999992</v>
      </c>
      <c r="M81" s="22">
        <v>29098.49</v>
      </c>
      <c r="N81" s="22">
        <v>3098.72</v>
      </c>
      <c r="O81" s="22">
        <v>4832.37</v>
      </c>
    </row>
    <row r="82" spans="1:15" ht="20" customHeight="1" x14ac:dyDescent="0.3">
      <c r="A82" s="19">
        <v>5.5726815490300803</v>
      </c>
      <c r="B82" s="34">
        <v>1.52258662677743E-2</v>
      </c>
      <c r="C82" s="24">
        <v>0</v>
      </c>
      <c r="D82" s="24">
        <v>114309</v>
      </c>
      <c r="E82" s="22">
        <v>9583.7800000000007</v>
      </c>
      <c r="F82" s="58">
        <v>1520.86</v>
      </c>
      <c r="G82" s="16">
        <v>2047.9</v>
      </c>
      <c r="H82" s="17">
        <v>18.5366532206315</v>
      </c>
      <c r="I82" s="104">
        <v>2150.1999999999998</v>
      </c>
      <c r="J82" s="22">
        <v>1583.49</v>
      </c>
      <c r="K82" s="22">
        <v>6569.68</v>
      </c>
      <c r="L82" s="22">
        <v>5279.77</v>
      </c>
      <c r="M82" s="16">
        <v>9599.7999999999993</v>
      </c>
      <c r="N82" s="22">
        <v>-8874.84</v>
      </c>
      <c r="O82" s="22">
        <v>-8841.9500000000007</v>
      </c>
    </row>
    <row r="83" spans="1:15" ht="20" customHeight="1" x14ac:dyDescent="0.3">
      <c r="A83" s="19">
        <v>3.61888717335647</v>
      </c>
      <c r="B83" s="24">
        <v>0</v>
      </c>
      <c r="C83" s="19">
        <v>3.03548760514883</v>
      </c>
      <c r="D83" s="24">
        <v>241690</v>
      </c>
      <c r="E83" s="22">
        <v>2703.63</v>
      </c>
      <c r="F83" s="58">
        <v>1407.08</v>
      </c>
      <c r="G83" s="16">
        <v>1589.3</v>
      </c>
      <c r="H83" s="23">
        <v>112.210299716168</v>
      </c>
      <c r="I83" s="100">
        <v>1650.08</v>
      </c>
      <c r="J83" s="22">
        <v>2324.44</v>
      </c>
      <c r="K83" s="16">
        <v>2685.3</v>
      </c>
      <c r="L83" s="22">
        <v>642.23</v>
      </c>
      <c r="M83" s="22">
        <v>5538.28</v>
      </c>
      <c r="N83" s="22">
        <v>267.32</v>
      </c>
      <c r="O83" s="22">
        <v>275.64999999999998</v>
      </c>
    </row>
    <row r="84" spans="1:15" ht="20" customHeight="1" x14ac:dyDescent="0.3">
      <c r="A84" s="19">
        <v>3.48770091004282</v>
      </c>
      <c r="B84" s="24">
        <v>0</v>
      </c>
      <c r="C84" s="19">
        <v>3.7534816295981499</v>
      </c>
      <c r="D84" s="24">
        <v>120785</v>
      </c>
      <c r="E84" s="22">
        <v>9855.26</v>
      </c>
      <c r="F84" s="103">
        <v>1216.8</v>
      </c>
      <c r="G84" s="16">
        <v>1630.6</v>
      </c>
      <c r="H84" s="17">
        <v>65.118646730913397</v>
      </c>
      <c r="I84" s="100">
        <v>1935.81</v>
      </c>
      <c r="J84" s="22">
        <v>311.43</v>
      </c>
      <c r="K84" s="22">
        <v>6280.02</v>
      </c>
      <c r="L84" s="22">
        <v>2596.83</v>
      </c>
      <c r="M84" s="22">
        <v>6526.71</v>
      </c>
      <c r="N84" s="22">
        <v>1328.36</v>
      </c>
      <c r="O84" s="22">
        <v>1454.53</v>
      </c>
    </row>
    <row r="85" spans="1:15" ht="20" customHeight="1" x14ac:dyDescent="0.3">
      <c r="A85" s="19">
        <v>6.53958263970096</v>
      </c>
      <c r="B85" s="24">
        <v>0</v>
      </c>
      <c r="C85" s="17">
        <v>11.7114151124537</v>
      </c>
      <c r="D85" s="24">
        <v>245135</v>
      </c>
      <c r="E85" s="24">
        <v>38994</v>
      </c>
      <c r="F85" s="24">
        <v>2871</v>
      </c>
      <c r="G85" s="24">
        <v>4181</v>
      </c>
      <c r="H85" s="17">
        <v>37.576298340029702</v>
      </c>
      <c r="I85" s="102">
        <v>8414</v>
      </c>
      <c r="J85" s="24">
        <v>581</v>
      </c>
      <c r="K85" s="24">
        <v>16139</v>
      </c>
      <c r="L85" s="24">
        <v>4890</v>
      </c>
      <c r="M85" s="24">
        <v>24580</v>
      </c>
      <c r="N85" s="24">
        <v>5090</v>
      </c>
      <c r="O85" s="24">
        <v>7212</v>
      </c>
    </row>
    <row r="86" spans="1:15" ht="20" customHeight="1" x14ac:dyDescent="0.3">
      <c r="A86" s="28">
        <v>0.65354742343786598</v>
      </c>
      <c r="B86" s="17">
        <v>28.120205335416099</v>
      </c>
      <c r="C86" s="49">
        <v>7.0502577064001396E-3</v>
      </c>
      <c r="D86" s="24">
        <v>153708</v>
      </c>
      <c r="E86" s="16">
        <v>15216.7</v>
      </c>
      <c r="F86" s="24">
        <v>3779</v>
      </c>
      <c r="G86" s="16">
        <v>4756.8999999999996</v>
      </c>
      <c r="H86" s="17">
        <v>16.630927131393399</v>
      </c>
      <c r="I86" s="104">
        <v>8441.7000000000007</v>
      </c>
      <c r="J86" s="24">
        <v>0</v>
      </c>
      <c r="K86" s="16">
        <v>8299.1</v>
      </c>
      <c r="L86" s="16">
        <v>2285.9</v>
      </c>
      <c r="M86" s="24">
        <v>15877</v>
      </c>
      <c r="N86" s="16">
        <v>5362.7</v>
      </c>
      <c r="O86" s="16">
        <v>7481.1</v>
      </c>
    </row>
    <row r="87" spans="1:15" ht="20" customHeight="1" x14ac:dyDescent="0.3">
      <c r="A87" s="19">
        <v>9.0444520188381894</v>
      </c>
      <c r="B87" s="24">
        <v>0</v>
      </c>
      <c r="C87" s="19">
        <v>4.9194606023358203</v>
      </c>
      <c r="D87" s="24">
        <v>1363559</v>
      </c>
      <c r="E87" s="22">
        <v>89001.18</v>
      </c>
      <c r="F87" s="53">
        <v>1547.6599999999901</v>
      </c>
      <c r="G87" s="53">
        <v>6373.1599999999899</v>
      </c>
      <c r="H87" s="19">
        <v>3.1522933634118302</v>
      </c>
      <c r="I87" s="107">
        <v>7730.4699000000001</v>
      </c>
      <c r="J87" s="24">
        <v>281859</v>
      </c>
      <c r="K87" s="22">
        <v>38745.160000000003</v>
      </c>
      <c r="L87" s="22">
        <v>128661.13</v>
      </c>
      <c r="M87" s="22">
        <v>82825.78</v>
      </c>
      <c r="N87" s="16">
        <v>-3673.1</v>
      </c>
      <c r="O87" s="22">
        <v>-887.05</v>
      </c>
    </row>
    <row r="88" spans="1:15" ht="20" customHeight="1" x14ac:dyDescent="0.3">
      <c r="A88" s="19">
        <v>8.6939516958356293</v>
      </c>
      <c r="B88" s="87">
        <v>3.0010734678059798E-4</v>
      </c>
      <c r="C88" s="28">
        <v>0.24781049676661299</v>
      </c>
      <c r="D88" s="24">
        <v>64331</v>
      </c>
      <c r="E88" s="22">
        <v>3908.66</v>
      </c>
      <c r="F88" s="58">
        <v>3649.83</v>
      </c>
      <c r="G88" s="22">
        <v>3765.74</v>
      </c>
      <c r="H88" s="23">
        <v>327.94634655695597</v>
      </c>
      <c r="I88" s="100">
        <v>3799.35</v>
      </c>
      <c r="J88" s="22">
        <v>44913.65</v>
      </c>
      <c r="K88" s="22">
        <v>36611.25</v>
      </c>
      <c r="L88" s="22">
        <v>83.26</v>
      </c>
      <c r="M88" s="22">
        <v>44117.63</v>
      </c>
      <c r="N88" s="22">
        <v>270.52999999999997</v>
      </c>
      <c r="O88" s="22">
        <v>271.66000000000003</v>
      </c>
    </row>
    <row r="89" spans="1:15" ht="20" customHeight="1" x14ac:dyDescent="0.3">
      <c r="A89" s="19">
        <v>7.7280457815746599</v>
      </c>
      <c r="B89" s="24">
        <v>0</v>
      </c>
      <c r="C89" s="19">
        <v>6.5661887417315699</v>
      </c>
      <c r="D89" s="24">
        <v>153960</v>
      </c>
      <c r="E89" s="22">
        <v>13612.22</v>
      </c>
      <c r="F89" s="58">
        <v>1332.34</v>
      </c>
      <c r="G89" s="22">
        <v>3455.77</v>
      </c>
      <c r="H89" s="17">
        <v>59.0737657057322</v>
      </c>
      <c r="I89" s="100">
        <v>8225.18</v>
      </c>
      <c r="J89" s="22">
        <v>18467.169999999998</v>
      </c>
      <c r="K89" s="22">
        <v>19498.759999999998</v>
      </c>
      <c r="L89" s="22">
        <v>10586.81</v>
      </c>
      <c r="M89" s="22">
        <v>35138.959999999999</v>
      </c>
      <c r="N89" s="22">
        <v>3069.36</v>
      </c>
      <c r="O89" s="22">
        <v>3664.54</v>
      </c>
    </row>
    <row r="90" spans="1:15" ht="20" customHeight="1" x14ac:dyDescent="0.3">
      <c r="A90" s="17">
        <v>2.9732045280831998</v>
      </c>
      <c r="B90" s="24">
        <v>0</v>
      </c>
      <c r="C90" s="28">
        <v>0.65102146846342901</v>
      </c>
      <c r="D90" s="24">
        <v>109097</v>
      </c>
      <c r="E90" s="22">
        <v>3597.66</v>
      </c>
      <c r="F90" s="41">
        <v>996.97000000000105</v>
      </c>
      <c r="G90" s="22">
        <v>1334.82</v>
      </c>
      <c r="H90" s="17">
        <v>62.5957460804443</v>
      </c>
      <c r="I90" s="100">
        <v>1437.01</v>
      </c>
      <c r="J90" s="24">
        <v>0</v>
      </c>
      <c r="K90" s="22">
        <v>4046.77</v>
      </c>
      <c r="L90" s="22">
        <v>3005.75</v>
      </c>
      <c r="M90" s="22">
        <v>5903.24</v>
      </c>
      <c r="N90" s="22">
        <v>376.15</v>
      </c>
      <c r="O90" s="22">
        <v>604.92999999999995</v>
      </c>
    </row>
    <row r="91" spans="1:15" ht="20" customHeight="1" x14ac:dyDescent="0.3">
      <c r="A91" s="23">
        <v>2.6101912271929999</v>
      </c>
      <c r="B91" s="24">
        <v>0</v>
      </c>
      <c r="C91" s="28">
        <v>0.73218088196196496</v>
      </c>
      <c r="D91" s="24">
        <v>226044</v>
      </c>
      <c r="E91" s="22">
        <v>11566.42</v>
      </c>
      <c r="F91" s="103">
        <v>3804.4</v>
      </c>
      <c r="G91" s="22">
        <v>5131.4799999999996</v>
      </c>
      <c r="H91" s="17">
        <v>94.845241641974397</v>
      </c>
      <c r="I91" s="100">
        <v>5198.84</v>
      </c>
      <c r="J91" s="22">
        <v>808.51</v>
      </c>
      <c r="K91" s="22">
        <v>13672.19</v>
      </c>
      <c r="L91" s="22">
        <v>8021.01</v>
      </c>
      <c r="M91" s="22">
        <v>15759.61</v>
      </c>
      <c r="N91" s="22">
        <v>-7905.77</v>
      </c>
      <c r="O91" s="22">
        <v>-7814.29</v>
      </c>
    </row>
    <row r="92" spans="1:15" ht="20" customHeight="1" x14ac:dyDescent="0.3">
      <c r="A92" s="28">
        <v>0.51381439483451696</v>
      </c>
      <c r="B92" s="17">
        <v>27.1261213366896</v>
      </c>
      <c r="C92" s="28">
        <v>0.39722403501700798</v>
      </c>
      <c r="D92" s="24">
        <v>45843</v>
      </c>
      <c r="E92" s="22">
        <v>5771.65</v>
      </c>
      <c r="F92" s="32">
        <v>40.149999999998997</v>
      </c>
      <c r="G92" s="32">
        <v>33.149999999998997</v>
      </c>
      <c r="H92" s="19">
        <v>1.0142013448587399</v>
      </c>
      <c r="I92" s="100">
        <v>1243.02</v>
      </c>
      <c r="J92" s="22">
        <v>281.20999999999998</v>
      </c>
      <c r="K92" s="22">
        <v>3990.29</v>
      </c>
      <c r="L92" s="22">
        <v>1664.99</v>
      </c>
      <c r="M92" s="22">
        <v>5125.8500000000004</v>
      </c>
      <c r="N92" s="22">
        <v>2521.91</v>
      </c>
      <c r="O92" s="22">
        <v>2523.9499999999998</v>
      </c>
    </row>
    <row r="93" spans="1:15" ht="20" customHeight="1" x14ac:dyDescent="0.3">
      <c r="A93" s="17">
        <v>4.2626198314488004</v>
      </c>
      <c r="B93" s="24">
        <v>0</v>
      </c>
      <c r="C93" s="19">
        <v>3.81619992240124</v>
      </c>
      <c r="D93" s="24">
        <v>367504</v>
      </c>
      <c r="E93" s="22">
        <v>14233.65</v>
      </c>
      <c r="F93" s="58">
        <v>2098.94</v>
      </c>
      <c r="G93" s="22">
        <v>2941.78</v>
      </c>
      <c r="H93" s="19">
        <v>8.61424148021921</v>
      </c>
      <c r="I93" s="100">
        <v>3338.71</v>
      </c>
      <c r="J93" s="22">
        <v>1305.94</v>
      </c>
      <c r="K93" s="22">
        <v>10815.92</v>
      </c>
      <c r="L93" s="22">
        <v>5073.76</v>
      </c>
      <c r="M93" s="22">
        <v>11074.57</v>
      </c>
      <c r="N93" s="22">
        <v>4623.97</v>
      </c>
      <c r="O93" s="22">
        <v>5093.22</v>
      </c>
    </row>
    <row r="94" spans="1:15" ht="20" customHeight="1" x14ac:dyDescent="0.3">
      <c r="A94" s="17">
        <v>10.1258671399194</v>
      </c>
      <c r="B94" s="24">
        <v>0</v>
      </c>
      <c r="C94" s="19">
        <v>6.3057042206313501</v>
      </c>
      <c r="D94" s="24">
        <v>40908</v>
      </c>
      <c r="E94" s="22">
        <v>3613.52</v>
      </c>
      <c r="F94" s="105">
        <v>651.79</v>
      </c>
      <c r="G94" s="22">
        <v>869.89</v>
      </c>
      <c r="H94" s="23">
        <v>200.79335231339201</v>
      </c>
      <c r="I94" s="106">
        <v>923.66</v>
      </c>
      <c r="J94" s="24">
        <v>0</v>
      </c>
      <c r="K94" s="22">
        <v>606.62</v>
      </c>
      <c r="L94" s="22">
        <v>660.24</v>
      </c>
      <c r="M94" s="22">
        <v>714.27</v>
      </c>
      <c r="N94" s="22">
        <v>831.52</v>
      </c>
      <c r="O94" s="22">
        <v>863.12</v>
      </c>
    </row>
    <row r="95" spans="1:15" ht="20" customHeight="1" x14ac:dyDescent="0.3">
      <c r="A95" s="17">
        <v>6.3291242440296003</v>
      </c>
      <c r="B95" s="24">
        <v>0</v>
      </c>
      <c r="C95" s="24">
        <v>0</v>
      </c>
      <c r="D95" s="24">
        <v>177839</v>
      </c>
      <c r="E95" s="16">
        <v>5603.4</v>
      </c>
      <c r="F95" s="16">
        <v>663.3</v>
      </c>
      <c r="G95" s="16">
        <v>897.3</v>
      </c>
      <c r="H95" s="17">
        <v>63.304856821053697</v>
      </c>
      <c r="I95" s="104">
        <v>1161.0999999999999</v>
      </c>
      <c r="J95" s="24">
        <v>0</v>
      </c>
      <c r="K95" s="16">
        <v>2329.1999999999998</v>
      </c>
      <c r="L95" s="16">
        <v>1747.6</v>
      </c>
      <c r="M95" s="16">
        <v>3483.2</v>
      </c>
      <c r="N95" s="16">
        <v>1250.2</v>
      </c>
      <c r="O95" s="16">
        <v>1327.3</v>
      </c>
    </row>
    <row r="96" spans="1:15" ht="20" customHeight="1" x14ac:dyDescent="0.3">
      <c r="A96" s="19">
        <v>5.89790465928305</v>
      </c>
      <c r="B96" s="24">
        <v>0</v>
      </c>
      <c r="C96" s="34">
        <v>1.13916624795097E-2</v>
      </c>
      <c r="D96" s="24">
        <v>756802</v>
      </c>
      <c r="E96" s="22">
        <v>37195.660000000003</v>
      </c>
      <c r="F96" s="41">
        <v>727.64999999999895</v>
      </c>
      <c r="G96" s="41">
        <v>756.63999999999896</v>
      </c>
      <c r="H96" s="17">
        <v>63.664265783510103</v>
      </c>
      <c r="I96" s="100">
        <v>1430.56</v>
      </c>
      <c r="J96" s="22">
        <v>282.06</v>
      </c>
      <c r="K96" s="22">
        <v>2729.96</v>
      </c>
      <c r="L96" s="22">
        <v>1238.46</v>
      </c>
      <c r="M96" s="22">
        <v>3298.15</v>
      </c>
      <c r="N96" s="22">
        <v>463.97</v>
      </c>
      <c r="O96" s="22">
        <v>926.01</v>
      </c>
    </row>
    <row r="97" spans="1:15" ht="20" customHeight="1" x14ac:dyDescent="0.3">
      <c r="A97" s="19">
        <v>2.4001958755470598</v>
      </c>
      <c r="B97" s="17">
        <v>10.391691813019399</v>
      </c>
      <c r="C97" s="24">
        <v>0</v>
      </c>
      <c r="D97" s="24">
        <v>225105</v>
      </c>
      <c r="E97" s="16">
        <v>7176.8</v>
      </c>
      <c r="F97" s="105">
        <v>795.48</v>
      </c>
      <c r="G97" s="22">
        <v>1098.5899999999999</v>
      </c>
      <c r="H97" s="19">
        <v>4.84423818968276</v>
      </c>
      <c r="I97" s="100">
        <v>3161.18</v>
      </c>
      <c r="J97" s="22">
        <v>3367.92</v>
      </c>
      <c r="K97" s="16">
        <v>10472.299999999999</v>
      </c>
      <c r="L97" s="22">
        <v>1163.4100000000001</v>
      </c>
      <c r="M97" s="22">
        <v>14498.28</v>
      </c>
      <c r="N97" s="22">
        <v>3264.42</v>
      </c>
      <c r="O97" s="22">
        <v>3699.86</v>
      </c>
    </row>
    <row r="98" spans="1:15" ht="20" customHeight="1" x14ac:dyDescent="0.3">
      <c r="A98" s="17">
        <v>8.1288318375505995</v>
      </c>
      <c r="B98" s="17">
        <v>24.2383618363111</v>
      </c>
      <c r="C98" s="19">
        <v>3.1211619950899201</v>
      </c>
      <c r="D98" s="24">
        <v>299954</v>
      </c>
      <c r="E98" s="22">
        <v>49997.18</v>
      </c>
      <c r="F98" s="103">
        <v>4012.2</v>
      </c>
      <c r="G98" s="22">
        <v>6035.75</v>
      </c>
      <c r="H98" s="17">
        <v>39.334678221425598</v>
      </c>
      <c r="I98" s="97">
        <v>12582.42</v>
      </c>
      <c r="J98" s="22">
        <v>144.26</v>
      </c>
      <c r="K98" s="22">
        <v>29754.19</v>
      </c>
      <c r="L98" s="16">
        <v>7163.5</v>
      </c>
      <c r="M98" s="22">
        <v>30936.97</v>
      </c>
      <c r="N98" s="22">
        <v>11102.82</v>
      </c>
      <c r="O98" s="22">
        <v>11960.93</v>
      </c>
    </row>
    <row r="99" spans="1:15" ht="20" customHeight="1" x14ac:dyDescent="0.3">
      <c r="A99" s="17">
        <v>4.4075045005776996</v>
      </c>
      <c r="B99" s="24">
        <v>0</v>
      </c>
      <c r="C99" s="34">
        <v>4.2547478258238597E-2</v>
      </c>
      <c r="D99" s="24">
        <v>67205</v>
      </c>
      <c r="E99" s="22">
        <v>8061.48</v>
      </c>
      <c r="F99" s="58">
        <v>1251.8800000000001</v>
      </c>
      <c r="G99" s="22">
        <v>1526.26</v>
      </c>
      <c r="H99" s="17">
        <v>73.978245947116406</v>
      </c>
      <c r="I99" s="100">
        <v>2542.33</v>
      </c>
      <c r="J99" s="22">
        <v>42.09</v>
      </c>
      <c r="K99" s="22">
        <v>5748.21</v>
      </c>
      <c r="L99" s="22">
        <v>742.55</v>
      </c>
      <c r="M99" s="22">
        <v>5837.17</v>
      </c>
      <c r="N99" s="22">
        <v>1675.54</v>
      </c>
      <c r="O99" s="22">
        <v>2010.69</v>
      </c>
    </row>
    <row r="100" spans="1:15" ht="20" customHeight="1" x14ac:dyDescent="0.3">
      <c r="A100" s="19">
        <v>5.5319476131599199</v>
      </c>
      <c r="B100" s="24">
        <v>0</v>
      </c>
      <c r="C100" s="24">
        <v>0</v>
      </c>
      <c r="D100" s="24">
        <v>543012</v>
      </c>
      <c r="E100" s="22">
        <v>14633.27</v>
      </c>
      <c r="F100" s="58">
        <v>2205.46</v>
      </c>
      <c r="G100" s="22">
        <v>2948.66</v>
      </c>
      <c r="H100" s="17">
        <v>13.6949067737226</v>
      </c>
      <c r="I100" s="100">
        <v>3051.72</v>
      </c>
      <c r="J100" s="22">
        <v>25155.39</v>
      </c>
      <c r="K100" s="22">
        <v>10383.209999999999</v>
      </c>
      <c r="L100" s="22">
        <v>6192.95</v>
      </c>
      <c r="M100" s="22">
        <v>17408.18</v>
      </c>
      <c r="N100" s="22">
        <v>-1167.07</v>
      </c>
      <c r="O100" s="22">
        <v>-944.56</v>
      </c>
    </row>
    <row r="101" spans="1:15" ht="20" customHeight="1" x14ac:dyDescent="0.3">
      <c r="A101" s="19">
        <v>9.5401766533329706</v>
      </c>
      <c r="B101" s="24">
        <v>0</v>
      </c>
      <c r="C101" s="19">
        <v>1.24900333565341</v>
      </c>
      <c r="D101" s="24">
        <v>398538</v>
      </c>
      <c r="E101" s="22">
        <v>31517.09</v>
      </c>
      <c r="F101" s="58">
        <v>2917.75</v>
      </c>
      <c r="G101" s="22">
        <v>3849.32</v>
      </c>
      <c r="H101" s="29">
        <v>146.06292705275001</v>
      </c>
      <c r="I101" s="100">
        <v>4610.8500000000004</v>
      </c>
      <c r="J101" s="22">
        <v>4356.28</v>
      </c>
      <c r="K101" s="22">
        <v>15344.97</v>
      </c>
      <c r="L101" s="22">
        <v>6621.58</v>
      </c>
      <c r="M101" s="22">
        <v>15559.61</v>
      </c>
      <c r="N101" s="22">
        <v>3529.43</v>
      </c>
      <c r="O101" s="22">
        <v>4110.45</v>
      </c>
    </row>
    <row r="102" spans="1:15" ht="20" customHeight="1" x14ac:dyDescent="0.3">
      <c r="A102" s="19">
        <v>2.5545279054988601</v>
      </c>
      <c r="B102" s="24">
        <v>0</v>
      </c>
      <c r="C102" s="28">
        <v>0.32885858472580498</v>
      </c>
      <c r="D102" s="24">
        <v>207018</v>
      </c>
      <c r="E102" s="16">
        <v>23119.599999999999</v>
      </c>
      <c r="F102" s="58">
        <v>3239.46</v>
      </c>
      <c r="G102" s="22">
        <v>4276.99</v>
      </c>
      <c r="H102" s="17">
        <v>96.877425142985402</v>
      </c>
      <c r="I102" s="100">
        <v>5722.16</v>
      </c>
      <c r="J102" s="22">
        <v>1055.51</v>
      </c>
      <c r="K102" s="22">
        <v>15077.88</v>
      </c>
      <c r="L102" s="22">
        <v>7177.35</v>
      </c>
      <c r="M102" s="22">
        <v>15416.18</v>
      </c>
      <c r="N102" s="22">
        <v>13945.44</v>
      </c>
      <c r="O102" s="22">
        <v>15262.72</v>
      </c>
    </row>
    <row r="103" spans="1:15" ht="20" customHeight="1" x14ac:dyDescent="0.3">
      <c r="A103" s="19">
        <v>6.9040592312555402</v>
      </c>
      <c r="B103" s="17">
        <v>20.523145066817399</v>
      </c>
      <c r="C103" s="24">
        <v>0</v>
      </c>
      <c r="D103" s="24">
        <v>1142697</v>
      </c>
      <c r="E103" s="22">
        <v>28149.68</v>
      </c>
      <c r="F103" s="58">
        <v>1269.98</v>
      </c>
      <c r="G103" s="22">
        <v>2288.7399999999998</v>
      </c>
      <c r="H103" s="19">
        <v>3.29271481718279</v>
      </c>
      <c r="I103" s="97">
        <v>10596.72</v>
      </c>
      <c r="J103" s="22">
        <v>0.01</v>
      </c>
      <c r="K103" s="22">
        <v>-12542.11</v>
      </c>
      <c r="L103" s="22">
        <v>1627.41</v>
      </c>
      <c r="M103" s="22">
        <v>13200.94</v>
      </c>
      <c r="N103" s="22">
        <v>3396.74</v>
      </c>
      <c r="O103" s="22">
        <v>7014.35</v>
      </c>
    </row>
    <row r="104" spans="1:15" ht="20" customHeight="1" x14ac:dyDescent="0.3">
      <c r="A104" s="19">
        <v>8.1609566680074508</v>
      </c>
      <c r="B104" s="24">
        <v>0</v>
      </c>
      <c r="C104" s="24">
        <v>0</v>
      </c>
      <c r="D104" s="24">
        <v>549695</v>
      </c>
      <c r="E104" s="22">
        <v>2201.7399999999998</v>
      </c>
      <c r="F104" s="58">
        <v>1325.76</v>
      </c>
      <c r="G104" s="22">
        <v>1748.95</v>
      </c>
      <c r="H104" s="17">
        <v>62.277701082193701</v>
      </c>
      <c r="I104" s="100">
        <v>1804.36</v>
      </c>
      <c r="J104" s="22">
        <v>4753.25</v>
      </c>
      <c r="K104" s="22">
        <v>4102.54</v>
      </c>
      <c r="L104" s="22">
        <v>2.35</v>
      </c>
      <c r="M104" s="22">
        <v>4776.18</v>
      </c>
      <c r="N104" s="16">
        <v>1073.7</v>
      </c>
      <c r="O104" s="22">
        <v>1085.32</v>
      </c>
    </row>
    <row r="105" spans="1:15" ht="20" customHeight="1" x14ac:dyDescent="0.3">
      <c r="A105" s="19">
        <v>7.51702950920909</v>
      </c>
      <c r="B105" s="24">
        <v>0</v>
      </c>
      <c r="C105" s="17">
        <v>3.8795220387104998</v>
      </c>
      <c r="D105" s="24">
        <v>72430</v>
      </c>
      <c r="E105" s="22">
        <v>2852.43</v>
      </c>
      <c r="F105" s="105">
        <v>340.57</v>
      </c>
      <c r="G105" s="22">
        <v>453.41</v>
      </c>
      <c r="H105" s="23">
        <v>305.337858397898</v>
      </c>
      <c r="I105" s="106">
        <v>546.65</v>
      </c>
      <c r="J105" s="24">
        <v>0</v>
      </c>
      <c r="K105" s="22">
        <v>832.53</v>
      </c>
      <c r="L105" s="24">
        <v>435</v>
      </c>
      <c r="M105" s="22">
        <v>884.88</v>
      </c>
      <c r="N105" s="22">
        <v>680.56</v>
      </c>
      <c r="O105" s="22">
        <v>695.89</v>
      </c>
    </row>
    <row r="106" spans="1:15" ht="20" customHeight="1" x14ac:dyDescent="0.3">
      <c r="A106" s="17">
        <v>31.021371806095502</v>
      </c>
      <c r="B106" s="24">
        <v>0</v>
      </c>
      <c r="C106" s="19">
        <v>1.2273742686640401</v>
      </c>
      <c r="D106" s="24">
        <v>397296</v>
      </c>
      <c r="E106" s="22">
        <v>1865.93</v>
      </c>
      <c r="F106" s="105">
        <v>368.14</v>
      </c>
      <c r="G106" s="22">
        <v>511.88</v>
      </c>
      <c r="H106" s="17">
        <v>59.113847869274501</v>
      </c>
      <c r="I106" s="106">
        <v>563.30999999999995</v>
      </c>
      <c r="J106" s="24">
        <v>0</v>
      </c>
      <c r="K106" s="16">
        <v>1289.9000000000001</v>
      </c>
      <c r="L106" s="22">
        <v>859.62</v>
      </c>
      <c r="M106" s="22">
        <v>1352.18</v>
      </c>
      <c r="N106" s="22">
        <v>398.56</v>
      </c>
      <c r="O106" s="22">
        <v>437.39</v>
      </c>
    </row>
    <row r="107" spans="1:15" ht="20" customHeight="1" x14ac:dyDescent="0.3">
      <c r="A107" s="19">
        <v>2.0130393327665899</v>
      </c>
      <c r="B107" s="24">
        <v>0</v>
      </c>
      <c r="C107" s="28">
        <v>0.118846642750321</v>
      </c>
      <c r="D107" s="24">
        <v>560916</v>
      </c>
      <c r="E107" s="22">
        <v>24803.63</v>
      </c>
      <c r="F107" s="58">
        <v>1513.97</v>
      </c>
      <c r="G107" s="22">
        <v>1448.67</v>
      </c>
      <c r="H107" s="19">
        <v>1.4328020386756899</v>
      </c>
      <c r="I107" s="100">
        <v>1845.52</v>
      </c>
      <c r="J107" s="22">
        <v>81470.880000000005</v>
      </c>
      <c r="K107" s="22">
        <v>-23856.639999999999</v>
      </c>
      <c r="L107" s="22">
        <v>35308.120000000003</v>
      </c>
      <c r="M107" s="22">
        <v>37741.019999999997</v>
      </c>
      <c r="N107" s="22">
        <v>3384.79</v>
      </c>
      <c r="O107" s="22">
        <v>3443.45</v>
      </c>
    </row>
    <row r="108" spans="1:15" ht="20" customHeight="1" x14ac:dyDescent="0.3">
      <c r="A108" s="17">
        <v>12.7570035444935</v>
      </c>
      <c r="B108" s="24">
        <v>0</v>
      </c>
      <c r="C108" s="19">
        <v>5.19723788513598</v>
      </c>
      <c r="D108" s="24">
        <v>106810</v>
      </c>
      <c r="E108" s="22">
        <v>2794.56</v>
      </c>
      <c r="F108" s="41">
        <v>-146.17000000000101</v>
      </c>
      <c r="G108" s="23">
        <v>-204.82000000000099</v>
      </c>
      <c r="H108" s="17">
        <v>-4.1118187288187</v>
      </c>
      <c r="I108" s="108">
        <v>313.26999000000001</v>
      </c>
      <c r="J108" s="22">
        <v>816.63</v>
      </c>
      <c r="K108" s="22">
        <v>353.18</v>
      </c>
      <c r="L108" s="22">
        <v>752.13</v>
      </c>
      <c r="M108" s="22">
        <v>2357.52</v>
      </c>
      <c r="N108" s="22">
        <v>260.48</v>
      </c>
      <c r="O108" s="22">
        <v>373.84</v>
      </c>
    </row>
    <row r="109" spans="1:15" ht="20" customHeight="1" x14ac:dyDescent="0.3">
      <c r="A109" s="23">
        <v>6.5818233941909998</v>
      </c>
      <c r="B109" s="24">
        <v>0</v>
      </c>
      <c r="C109" s="24">
        <v>0</v>
      </c>
      <c r="D109" s="24">
        <v>80464</v>
      </c>
      <c r="E109" s="22">
        <v>7214.96</v>
      </c>
      <c r="F109" s="105">
        <v>519.71</v>
      </c>
      <c r="G109" s="22">
        <v>711.49</v>
      </c>
      <c r="H109" s="22">
        <v>24.53</v>
      </c>
      <c r="I109" s="106">
        <v>824.89</v>
      </c>
      <c r="J109" s="24">
        <v>0</v>
      </c>
      <c r="K109" s="22">
        <v>3520.72</v>
      </c>
      <c r="L109" s="22">
        <v>2206.65</v>
      </c>
      <c r="M109" s="22">
        <v>3606.38</v>
      </c>
      <c r="N109" s="22">
        <v>196.84</v>
      </c>
      <c r="O109" s="22">
        <v>318.22000000000003</v>
      </c>
    </row>
    <row r="110" spans="1:15" ht="20" customHeight="1" x14ac:dyDescent="0.3">
      <c r="A110" s="19">
        <v>3.8577499505400601</v>
      </c>
      <c r="B110" s="24">
        <v>0</v>
      </c>
      <c r="C110" s="24">
        <v>0</v>
      </c>
      <c r="D110" s="24">
        <v>113439</v>
      </c>
      <c r="E110" s="22">
        <v>1333.09</v>
      </c>
      <c r="F110" s="58">
        <v>-189.43</v>
      </c>
      <c r="G110" s="17">
        <v>-85.659999999999698</v>
      </c>
      <c r="H110" s="19">
        <v>-7.1487475100381701</v>
      </c>
      <c r="I110" s="106">
        <v>118.74</v>
      </c>
      <c r="J110" s="22">
        <v>1523.17</v>
      </c>
      <c r="K110" s="22">
        <v>-250.25</v>
      </c>
      <c r="L110" s="22">
        <v>4392.6400000000003</v>
      </c>
      <c r="M110" s="22">
        <v>8319.49</v>
      </c>
      <c r="N110" s="22">
        <v>-799.53</v>
      </c>
      <c r="O110" s="22">
        <v>-671.21</v>
      </c>
    </row>
    <row r="111" spans="1:15" ht="20" customHeight="1" x14ac:dyDescent="0.3">
      <c r="A111" s="19">
        <v>8.8019125465132095</v>
      </c>
      <c r="B111" s="24">
        <v>0</v>
      </c>
      <c r="C111" s="17">
        <v>14.9473731515277</v>
      </c>
      <c r="D111" s="24">
        <v>633043</v>
      </c>
      <c r="E111" s="22">
        <v>15722.06</v>
      </c>
      <c r="F111" s="58">
        <v>6276.64</v>
      </c>
      <c r="G111" s="22">
        <v>8895.92</v>
      </c>
      <c r="H111" s="17">
        <v>20.948474262589599</v>
      </c>
      <c r="I111" s="100">
        <v>9141.27</v>
      </c>
      <c r="J111" s="16">
        <v>874.9</v>
      </c>
      <c r="K111" s="22">
        <v>29590.98</v>
      </c>
      <c r="L111" s="22">
        <v>5861.82</v>
      </c>
      <c r="M111" s="22">
        <v>29897.59</v>
      </c>
      <c r="N111" s="24">
        <v>5644</v>
      </c>
      <c r="O111" s="22">
        <v>7266.11</v>
      </c>
    </row>
    <row r="112" spans="1:15" ht="20" customHeight="1" x14ac:dyDescent="0.3">
      <c r="A112" s="19">
        <v>7.4440387825985503</v>
      </c>
      <c r="B112" s="24">
        <v>0</v>
      </c>
      <c r="C112" s="17">
        <v>12.990244676479399</v>
      </c>
      <c r="D112" s="24">
        <v>92248</v>
      </c>
      <c r="E112" s="16">
        <v>10193.1</v>
      </c>
      <c r="F112" s="41">
        <v>482.00000000000102</v>
      </c>
      <c r="G112" s="41">
        <v>565.30000000000098</v>
      </c>
      <c r="H112" s="23">
        <v>163.42506384427301</v>
      </c>
      <c r="I112" s="108">
        <v>920.7</v>
      </c>
      <c r="J112" s="24">
        <v>3422</v>
      </c>
      <c r="K112" s="16">
        <v>9782.6</v>
      </c>
      <c r="L112" s="16">
        <v>4178.2</v>
      </c>
      <c r="M112" s="16">
        <v>9812.9</v>
      </c>
      <c r="N112" s="16">
        <v>515.6</v>
      </c>
      <c r="O112" s="16">
        <v>715.4</v>
      </c>
    </row>
    <row r="113" spans="1:15" ht="20" customHeight="1" x14ac:dyDescent="0.3">
      <c r="A113" s="17">
        <v>11.6354640591766</v>
      </c>
      <c r="B113" s="24">
        <v>0</v>
      </c>
      <c r="C113" s="19">
        <v>9.3982750609774293</v>
      </c>
      <c r="D113" s="24">
        <v>156788</v>
      </c>
      <c r="E113" s="22">
        <v>7744.64</v>
      </c>
      <c r="F113" s="41">
        <v>525.13999999999896</v>
      </c>
      <c r="G113" s="41">
        <v>709.20999999999901</v>
      </c>
      <c r="H113" s="23">
        <v>15.876939538955</v>
      </c>
      <c r="I113" s="108">
        <v>769.24999000000003</v>
      </c>
      <c r="J113" s="22">
        <v>2797.11</v>
      </c>
      <c r="K113" s="16">
        <v>4955.5</v>
      </c>
      <c r="L113" s="22">
        <v>708.11</v>
      </c>
      <c r="M113" s="22">
        <v>5029.45</v>
      </c>
      <c r="N113" s="22">
        <v>535.29</v>
      </c>
      <c r="O113" s="22">
        <v>556.11</v>
      </c>
    </row>
    <row r="114" spans="1:15" ht="20" customHeight="1" x14ac:dyDescent="0.3">
      <c r="A114" s="19">
        <v>7.6036146190529497</v>
      </c>
      <c r="B114" s="24">
        <v>0</v>
      </c>
      <c r="C114" s="19">
        <v>3.6294393000577601</v>
      </c>
      <c r="D114" s="24">
        <v>140279</v>
      </c>
      <c r="E114" s="16">
        <v>4706.3</v>
      </c>
      <c r="F114" s="16">
        <v>738.3</v>
      </c>
      <c r="G114" s="16">
        <v>938.5</v>
      </c>
      <c r="H114" s="17">
        <v>50.916769784677101</v>
      </c>
      <c r="I114" s="104">
        <v>1147.3</v>
      </c>
      <c r="J114" s="16">
        <v>20.7</v>
      </c>
      <c r="K114" s="16">
        <v>3127.3</v>
      </c>
      <c r="L114" s="16">
        <v>2327.4</v>
      </c>
      <c r="M114" s="16">
        <v>5342.4</v>
      </c>
      <c r="N114" s="24">
        <v>286</v>
      </c>
      <c r="O114" s="24">
        <v>725</v>
      </c>
    </row>
    <row r="115" spans="1:15" ht="20" customHeight="1" x14ac:dyDescent="0.3">
      <c r="A115" s="17">
        <v>19.347763051338202</v>
      </c>
      <c r="B115" s="24">
        <v>0</v>
      </c>
      <c r="C115" s="19">
        <v>4.7208074232332402</v>
      </c>
      <c r="D115" s="24">
        <v>307101</v>
      </c>
      <c r="E115" s="22">
        <v>4871.57</v>
      </c>
      <c r="F115" s="58">
        <v>1035.3900000000001</v>
      </c>
      <c r="G115" s="22">
        <v>1350.22</v>
      </c>
      <c r="H115" s="17">
        <v>38.0678194201978</v>
      </c>
      <c r="I115" s="100">
        <v>1539.98</v>
      </c>
      <c r="J115" s="22">
        <v>18.61</v>
      </c>
      <c r="K115" s="22">
        <v>1125.8599999999999</v>
      </c>
      <c r="L115" s="22">
        <v>867.64</v>
      </c>
      <c r="M115" s="22">
        <v>1165.8599999999999</v>
      </c>
      <c r="N115" s="16">
        <v>726.1</v>
      </c>
      <c r="O115" s="22">
        <v>783.86</v>
      </c>
    </row>
    <row r="116" spans="1:15" ht="20" customHeight="1" x14ac:dyDescent="0.3">
      <c r="A116" s="19">
        <v>6.1196756480890304</v>
      </c>
      <c r="B116" s="24">
        <v>0</v>
      </c>
      <c r="C116" s="24">
        <v>0</v>
      </c>
      <c r="D116" s="24">
        <v>127816</v>
      </c>
      <c r="E116" s="22">
        <v>5955.35</v>
      </c>
      <c r="F116" s="58">
        <v>1177.53</v>
      </c>
      <c r="G116" s="22">
        <v>1554.92</v>
      </c>
      <c r="H116" s="17">
        <v>60.9118102740889</v>
      </c>
      <c r="I116" s="100">
        <v>1982.98</v>
      </c>
      <c r="J116" s="22">
        <v>1025.6199999999999</v>
      </c>
      <c r="K116" s="22">
        <v>5961.16</v>
      </c>
      <c r="L116" s="24">
        <v>470</v>
      </c>
      <c r="M116" s="22">
        <v>5999.82</v>
      </c>
      <c r="N116" s="22">
        <v>412.81</v>
      </c>
      <c r="O116" s="22">
        <v>1339.03</v>
      </c>
    </row>
    <row r="117" spans="1:15" ht="20" customHeight="1" x14ac:dyDescent="0.3">
      <c r="A117" s="19">
        <v>1.6970200309455099</v>
      </c>
      <c r="B117" s="24">
        <v>0</v>
      </c>
      <c r="C117" s="19">
        <v>6.5105691464893596</v>
      </c>
      <c r="D117" s="24">
        <v>86881</v>
      </c>
      <c r="E117" s="22">
        <v>9098.2199999999993</v>
      </c>
      <c r="F117" s="58">
        <v>1585.02</v>
      </c>
      <c r="G117" s="16">
        <v>1842.1</v>
      </c>
      <c r="H117" s="23">
        <v>132.56555011918201</v>
      </c>
      <c r="I117" s="104">
        <v>2175.6</v>
      </c>
      <c r="J117" s="22">
        <v>153.94999999999999</v>
      </c>
      <c r="K117" s="22">
        <v>7352.82</v>
      </c>
      <c r="L117" s="22">
        <v>2169.2800000000002</v>
      </c>
      <c r="M117" s="22">
        <v>7558.01</v>
      </c>
      <c r="N117" s="22">
        <v>1069.99</v>
      </c>
      <c r="O117" s="16">
        <v>1264.9000000000001</v>
      </c>
    </row>
    <row r="118" spans="1:15" ht="20" customHeight="1" x14ac:dyDescent="0.3">
      <c r="A118" s="17">
        <v>2.6324656305702998</v>
      </c>
      <c r="B118" s="34">
        <v>2.3092923986315302E-2</v>
      </c>
      <c r="C118" s="28">
        <v>0.70948459641928496</v>
      </c>
      <c r="D118" s="24">
        <v>137939</v>
      </c>
      <c r="E118" s="22">
        <v>9243.19</v>
      </c>
      <c r="F118" s="41">
        <v>694.06000000000097</v>
      </c>
      <c r="G118" s="22">
        <v>1006.61</v>
      </c>
      <c r="H118" s="23">
        <v>16.027874821942</v>
      </c>
      <c r="I118" s="100">
        <v>1744.84</v>
      </c>
      <c r="J118" s="24">
        <v>0</v>
      </c>
      <c r="K118" s="22">
        <v>1173.4100000000001</v>
      </c>
      <c r="L118" s="22">
        <v>336.62</v>
      </c>
      <c r="M118" s="16">
        <v>4196.7</v>
      </c>
      <c r="N118" s="22">
        <v>396.62</v>
      </c>
      <c r="O118" s="22">
        <v>1231.42</v>
      </c>
    </row>
    <row r="119" spans="1:15" ht="20" customHeight="1" x14ac:dyDescent="0.3">
      <c r="A119" s="19">
        <v>6.7961449771358504</v>
      </c>
      <c r="B119" s="24">
        <v>0</v>
      </c>
      <c r="C119" s="19">
        <v>9.0415944400446495</v>
      </c>
      <c r="D119" s="24">
        <v>642646</v>
      </c>
      <c r="E119" s="22">
        <v>93659.75</v>
      </c>
      <c r="F119" s="53">
        <v>2890.5900000000101</v>
      </c>
      <c r="G119" s="53">
        <v>3881.5300000000102</v>
      </c>
      <c r="H119" s="17">
        <v>21.595970844921698</v>
      </c>
      <c r="I119" s="107">
        <v>4719.57</v>
      </c>
      <c r="J119" s="22">
        <v>286191.25</v>
      </c>
      <c r="K119" s="22">
        <v>30606.49</v>
      </c>
      <c r="L119" s="22">
        <v>178866.37</v>
      </c>
      <c r="M119" s="22">
        <v>63202.97</v>
      </c>
      <c r="N119" s="22">
        <v>58194.95</v>
      </c>
      <c r="O119" s="22">
        <v>59117.67</v>
      </c>
    </row>
    <row r="120" spans="1:15" ht="20" customHeight="1" x14ac:dyDescent="0.3">
      <c r="A120" s="19">
        <v>8.5556632063754705</v>
      </c>
      <c r="B120" s="24">
        <v>0</v>
      </c>
      <c r="C120" s="17">
        <v>3.4829851163632002</v>
      </c>
      <c r="D120" s="24">
        <v>199756</v>
      </c>
      <c r="E120" s="16">
        <v>3201.4</v>
      </c>
      <c r="F120" s="16">
        <v>404.4</v>
      </c>
      <c r="G120" s="24">
        <v>533</v>
      </c>
      <c r="H120" s="17">
        <v>20.1299082370717</v>
      </c>
      <c r="I120" s="109">
        <v>662.6</v>
      </c>
      <c r="J120" s="24">
        <v>0</v>
      </c>
      <c r="K120" s="16">
        <v>1473.4</v>
      </c>
      <c r="L120" s="24">
        <v>476</v>
      </c>
      <c r="M120" s="24">
        <v>1917</v>
      </c>
      <c r="N120" s="16">
        <v>492.4</v>
      </c>
      <c r="O120" s="16">
        <v>664.1</v>
      </c>
    </row>
    <row r="121" spans="1:15" ht="20" customHeight="1" x14ac:dyDescent="0.3">
      <c r="A121" s="23">
        <v>10.154619528155999</v>
      </c>
      <c r="B121" s="24">
        <v>0</v>
      </c>
      <c r="C121" s="19">
        <v>6.5572433754544299</v>
      </c>
      <c r="D121" s="24">
        <v>1244836</v>
      </c>
      <c r="E121" s="22">
        <v>70771.69</v>
      </c>
      <c r="F121" s="53">
        <v>4148.1300000000101</v>
      </c>
      <c r="G121" s="53">
        <v>7205.6500000000096</v>
      </c>
      <c r="H121" s="17">
        <v>10.042620997980301</v>
      </c>
      <c r="I121" s="97">
        <v>14125.58</v>
      </c>
      <c r="J121" s="22">
        <v>3442.26</v>
      </c>
      <c r="K121" s="22">
        <v>41040.589999999997</v>
      </c>
      <c r="L121" s="22">
        <v>796.35</v>
      </c>
      <c r="M121" s="22">
        <v>45406.23</v>
      </c>
      <c r="N121" s="22">
        <v>19757.669999999998</v>
      </c>
      <c r="O121" s="22">
        <v>23430.37</v>
      </c>
    </row>
    <row r="122" spans="1:15" ht="20" customHeight="1" x14ac:dyDescent="0.3">
      <c r="A122" s="19">
        <v>5.7895020286634802</v>
      </c>
      <c r="B122" s="24">
        <v>0</v>
      </c>
      <c r="C122" s="24">
        <v>0</v>
      </c>
      <c r="D122" s="24">
        <v>348947</v>
      </c>
      <c r="E122" s="22">
        <v>1568.64</v>
      </c>
      <c r="F122" s="105">
        <v>215.16</v>
      </c>
      <c r="G122" s="22">
        <v>299.99</v>
      </c>
      <c r="H122" s="19">
        <v>3.7786219018198102</v>
      </c>
      <c r="I122" s="106">
        <v>429.45</v>
      </c>
      <c r="J122" s="24">
        <v>0</v>
      </c>
      <c r="K122" s="22">
        <v>470.12</v>
      </c>
      <c r="L122" s="22">
        <v>27.58</v>
      </c>
      <c r="M122" s="16">
        <v>1303.9000000000001</v>
      </c>
      <c r="N122" s="22">
        <v>-76.209999999999994</v>
      </c>
      <c r="O122" s="22">
        <v>142.72999999999999</v>
      </c>
    </row>
    <row r="123" spans="1:15" ht="20" customHeight="1" x14ac:dyDescent="0.3">
      <c r="A123" s="19">
        <v>6.1053833875503196</v>
      </c>
      <c r="B123" s="24">
        <v>0</v>
      </c>
      <c r="C123" s="19">
        <v>4.2003479268096404</v>
      </c>
      <c r="D123" s="24">
        <v>347390</v>
      </c>
      <c r="E123" s="22">
        <v>236030.84</v>
      </c>
      <c r="F123" s="62">
        <v>10662.890000000099</v>
      </c>
      <c r="G123" s="62">
        <v>14197.0000000001</v>
      </c>
      <c r="H123" s="17">
        <v>71.629138660573602</v>
      </c>
      <c r="I123" s="110">
        <v>18785.75</v>
      </c>
      <c r="J123" s="22">
        <v>9675.84</v>
      </c>
      <c r="K123" s="22">
        <v>36628.449999999997</v>
      </c>
      <c r="L123" s="16">
        <v>5992.5</v>
      </c>
      <c r="M123" s="22">
        <v>38080.86</v>
      </c>
      <c r="N123" s="22">
        <v>6163.26</v>
      </c>
      <c r="O123" s="22">
        <v>17829.259999999998</v>
      </c>
    </row>
    <row r="124" spans="1:15" ht="20" customHeight="1" x14ac:dyDescent="0.3">
      <c r="A124" s="19">
        <v>8.50147062423504</v>
      </c>
      <c r="B124" s="24">
        <v>0</v>
      </c>
      <c r="C124" s="87">
        <v>2.6625873981666199E-4</v>
      </c>
      <c r="D124" s="24">
        <v>122347</v>
      </c>
      <c r="E124" s="22">
        <v>16370.03</v>
      </c>
      <c r="F124" s="58">
        <v>1862.99</v>
      </c>
      <c r="G124" s="22">
        <v>2506.38</v>
      </c>
      <c r="H124" s="22">
        <v>99.21</v>
      </c>
      <c r="I124" s="100">
        <v>3161.68</v>
      </c>
      <c r="J124" s="22">
        <v>129.27000000000001</v>
      </c>
      <c r="K124" s="22">
        <v>11666.11</v>
      </c>
      <c r="L124" s="16">
        <v>6005.7</v>
      </c>
      <c r="M124" s="22">
        <v>12702.37</v>
      </c>
      <c r="N124" s="22">
        <v>1470.66</v>
      </c>
      <c r="O124" s="22">
        <v>2219.19</v>
      </c>
    </row>
    <row r="125" spans="1:15" ht="20" customHeight="1" x14ac:dyDescent="0.3">
      <c r="A125" s="17">
        <v>10.8618828544934</v>
      </c>
      <c r="B125" s="24">
        <v>0</v>
      </c>
      <c r="C125" s="19">
        <v>8.7028784307163196</v>
      </c>
      <c r="D125" s="24">
        <v>1877247</v>
      </c>
      <c r="E125" s="22">
        <v>94990.85</v>
      </c>
      <c r="F125" s="53">
        <v>2561.97999999999</v>
      </c>
      <c r="G125" s="53">
        <v>3782.3699999999899</v>
      </c>
      <c r="H125" s="17">
        <v>2.9764078545963999</v>
      </c>
      <c r="I125" s="107">
        <v>4764.5999000000002</v>
      </c>
      <c r="J125" s="22">
        <v>404368.96</v>
      </c>
      <c r="K125" s="22">
        <v>46086.66</v>
      </c>
      <c r="L125" s="22">
        <v>113334.43</v>
      </c>
      <c r="M125" s="62">
        <v>93021.129999999903</v>
      </c>
      <c r="N125" s="22">
        <v>30163.51</v>
      </c>
      <c r="O125" s="22">
        <v>30950.35</v>
      </c>
    </row>
    <row r="126" spans="1:15" ht="20" customHeight="1" x14ac:dyDescent="0.3">
      <c r="A126" s="19">
        <v>7.2844577711144396</v>
      </c>
      <c r="B126" s="24">
        <v>0</v>
      </c>
      <c r="C126" s="19">
        <v>4.2424748459103796</v>
      </c>
      <c r="D126" s="24">
        <v>364502</v>
      </c>
      <c r="E126" s="16">
        <v>7372.9</v>
      </c>
      <c r="F126" s="41">
        <v>740.50000000000102</v>
      </c>
      <c r="G126" s="16">
        <v>1067.7</v>
      </c>
      <c r="H126" s="19">
        <v>6.1708333333333396</v>
      </c>
      <c r="I126" s="104">
        <v>1840.5</v>
      </c>
      <c r="J126" s="16">
        <v>743.2</v>
      </c>
      <c r="K126" s="24">
        <v>6965</v>
      </c>
      <c r="L126" s="16">
        <v>3224.1</v>
      </c>
      <c r="M126" s="16">
        <v>8507.6</v>
      </c>
      <c r="N126" s="16">
        <v>-586.6</v>
      </c>
      <c r="O126" s="16">
        <v>1159.7</v>
      </c>
    </row>
    <row r="127" spans="1:15" ht="20" customHeight="1" x14ac:dyDescent="0.3">
      <c r="A127" s="19">
        <v>3.1733368399720501</v>
      </c>
      <c r="B127" s="17">
        <v>10.5071985568632</v>
      </c>
      <c r="C127" s="19">
        <v>1.92096637270857</v>
      </c>
      <c r="D127" s="24">
        <v>66556</v>
      </c>
      <c r="E127" s="22">
        <v>4348.34</v>
      </c>
      <c r="F127" s="105">
        <v>113.22</v>
      </c>
      <c r="G127" s="22">
        <v>169.41</v>
      </c>
      <c r="H127" s="19">
        <v>4.2820648700755903</v>
      </c>
      <c r="I127" s="106">
        <v>424.09</v>
      </c>
      <c r="J127" s="22">
        <v>6.06</v>
      </c>
      <c r="K127" s="22">
        <v>2926.46</v>
      </c>
      <c r="L127" s="22">
        <v>469.28</v>
      </c>
      <c r="M127" s="22">
        <v>3586.03</v>
      </c>
      <c r="N127" s="22">
        <v>419.62</v>
      </c>
      <c r="O127" s="22">
        <v>620.28</v>
      </c>
    </row>
    <row r="128" spans="1:15" ht="20" customHeight="1" x14ac:dyDescent="0.3">
      <c r="A128" s="19">
        <v>3.4942530342729801</v>
      </c>
      <c r="B128" s="24">
        <v>0</v>
      </c>
      <c r="C128" s="49">
        <v>4.5921964569595403E-3</v>
      </c>
      <c r="D128" s="24">
        <v>1057586</v>
      </c>
      <c r="E128" s="16">
        <v>3187.6</v>
      </c>
      <c r="F128" s="96">
        <v>-1696.1</v>
      </c>
      <c r="G128" s="16">
        <v>-1698.3</v>
      </c>
      <c r="H128" s="37">
        <v>-280.53854833449998</v>
      </c>
      <c r="I128" s="95">
        <v>-1482</v>
      </c>
      <c r="J128" s="16">
        <v>265.8</v>
      </c>
      <c r="K128" s="16">
        <v>-12451.1</v>
      </c>
      <c r="L128" s="16">
        <v>3023.6</v>
      </c>
      <c r="M128" s="16">
        <v>6516.2</v>
      </c>
      <c r="N128" s="16">
        <v>-2275.1999999999998</v>
      </c>
      <c r="O128" s="16">
        <v>-2082.5</v>
      </c>
    </row>
    <row r="129" spans="1:15" ht="20" customHeight="1" x14ac:dyDescent="0.3">
      <c r="A129" s="19">
        <v>6.5968711275666401</v>
      </c>
      <c r="B129" s="24">
        <v>0</v>
      </c>
      <c r="C129" s="19">
        <v>6.4997989729058903</v>
      </c>
      <c r="D129" s="24">
        <v>370931</v>
      </c>
      <c r="E129" s="16">
        <v>15139.4</v>
      </c>
      <c r="F129" s="103">
        <v>2133.6</v>
      </c>
      <c r="G129" s="16">
        <v>2284.8000000000002</v>
      </c>
      <c r="H129" s="17">
        <v>20.8411762878677</v>
      </c>
      <c r="I129" s="104">
        <v>3173.1</v>
      </c>
      <c r="J129" s="16">
        <v>631.20000000000005</v>
      </c>
      <c r="K129" s="16">
        <v>12889.9</v>
      </c>
      <c r="L129" s="16">
        <v>1087.2</v>
      </c>
      <c r="M129" s="16">
        <v>14929.6</v>
      </c>
      <c r="N129" s="24">
        <v>2439</v>
      </c>
      <c r="O129" s="24">
        <v>3293</v>
      </c>
    </row>
    <row r="130" spans="1:15" ht="20" customHeight="1" x14ac:dyDescent="0.3">
      <c r="A130" s="19">
        <v>2.61361820477613</v>
      </c>
      <c r="B130" s="24">
        <v>0</v>
      </c>
      <c r="C130" s="19">
        <v>4.0958541765432601</v>
      </c>
      <c r="D130" s="24">
        <v>135328</v>
      </c>
      <c r="E130" s="22">
        <v>6826.52</v>
      </c>
      <c r="F130" s="41">
        <v>505.14000000000101</v>
      </c>
      <c r="G130" s="41">
        <v>673.59000000000106</v>
      </c>
      <c r="H130" s="19">
        <v>8.2905741971530809</v>
      </c>
      <c r="I130" s="100">
        <v>1270.3800000000001</v>
      </c>
      <c r="J130" s="22">
        <v>1211.1199999999999</v>
      </c>
      <c r="K130" s="22">
        <v>9882.4500000000007</v>
      </c>
      <c r="L130" s="22">
        <v>2542.81</v>
      </c>
      <c r="M130" s="22">
        <v>10295.620000000001</v>
      </c>
      <c r="N130" s="22">
        <v>440.01</v>
      </c>
      <c r="O130" s="22">
        <v>1029.06</v>
      </c>
    </row>
    <row r="131" spans="1:15" ht="20" customHeight="1" x14ac:dyDescent="0.3">
      <c r="A131" s="19">
        <v>8.0827382378552208</v>
      </c>
      <c r="B131" s="17">
        <v>11.907282423165899</v>
      </c>
      <c r="C131" s="19">
        <v>5.5501425406155498</v>
      </c>
      <c r="D131" s="24">
        <v>341568</v>
      </c>
      <c r="E131" s="22">
        <v>28404.97</v>
      </c>
      <c r="F131" s="58">
        <v>5334.84</v>
      </c>
      <c r="G131" s="22">
        <v>7343.59</v>
      </c>
      <c r="H131" s="17">
        <v>91.051337736250701</v>
      </c>
      <c r="I131" s="100">
        <v>8473.4699999999993</v>
      </c>
      <c r="J131" s="22">
        <v>431.22</v>
      </c>
      <c r="K131" s="22">
        <v>21453.39</v>
      </c>
      <c r="L131" s="22">
        <v>5634.07</v>
      </c>
      <c r="M131" s="22">
        <v>21928.99</v>
      </c>
      <c r="N131" s="22">
        <v>1455.11</v>
      </c>
      <c r="O131" s="22">
        <v>3328.92</v>
      </c>
    </row>
    <row r="132" spans="1:15" ht="20" customHeight="1" x14ac:dyDescent="0.3">
      <c r="A132" s="19">
        <v>1.17815321569174</v>
      </c>
      <c r="B132" s="24">
        <v>0</v>
      </c>
      <c r="C132" s="28">
        <v>0.48096843615273099</v>
      </c>
      <c r="D132" s="24">
        <v>191508</v>
      </c>
      <c r="E132" s="22">
        <v>5446.82</v>
      </c>
      <c r="F132" s="58">
        <v>-825.59</v>
      </c>
      <c r="G132" s="22">
        <v>-1045.96</v>
      </c>
      <c r="H132" s="17">
        <v>-15.8962204832025</v>
      </c>
      <c r="I132" s="100">
        <v>-1000.23</v>
      </c>
      <c r="J132" s="16">
        <v>6733.3</v>
      </c>
      <c r="K132" s="22">
        <v>-709.53</v>
      </c>
      <c r="L132" s="24">
        <v>1879</v>
      </c>
      <c r="M132" s="22">
        <v>3499.64</v>
      </c>
      <c r="N132" s="22">
        <v>844.29</v>
      </c>
      <c r="O132" s="22">
        <v>890.38</v>
      </c>
    </row>
    <row r="133" spans="1:15" ht="20" customHeight="1" x14ac:dyDescent="0.3">
      <c r="A133" s="17">
        <v>15.591933325621699</v>
      </c>
      <c r="B133" s="24">
        <v>0</v>
      </c>
      <c r="C133" s="19">
        <v>0.32378945906082002</v>
      </c>
      <c r="D133" s="24">
        <v>83236</v>
      </c>
      <c r="E133" s="22">
        <v>4390.92</v>
      </c>
      <c r="F133" s="105">
        <v>690.69</v>
      </c>
      <c r="G133" s="22">
        <v>925.95</v>
      </c>
      <c r="H133" s="23">
        <v>325.04126488484201</v>
      </c>
      <c r="I133" s="100">
        <v>1002.36</v>
      </c>
      <c r="J133" s="24">
        <v>0</v>
      </c>
      <c r="K133" s="22">
        <v>2580.91</v>
      </c>
      <c r="L133" s="22">
        <v>2409.04</v>
      </c>
      <c r="M133" s="22">
        <v>2602.16</v>
      </c>
      <c r="N133" s="22">
        <v>703.43</v>
      </c>
      <c r="O133" s="22">
        <v>726.74</v>
      </c>
    </row>
    <row r="134" spans="1:15" ht="20" customHeight="1" x14ac:dyDescent="0.3">
      <c r="A134" s="19">
        <v>5.9764680583896501</v>
      </c>
      <c r="B134" s="24">
        <v>0</v>
      </c>
      <c r="C134" s="19">
        <v>4.0810584500719704</v>
      </c>
      <c r="D134" s="24">
        <v>142821</v>
      </c>
      <c r="E134" s="16">
        <v>6401.6</v>
      </c>
      <c r="F134" s="58">
        <v>1170.68</v>
      </c>
      <c r="G134" s="16">
        <v>1458.5</v>
      </c>
      <c r="H134" s="17">
        <v>37.988325787184898</v>
      </c>
      <c r="I134" s="100">
        <v>1562.87</v>
      </c>
      <c r="J134" s="22">
        <v>10815.41</v>
      </c>
      <c r="K134" s="16">
        <v>3934.6</v>
      </c>
      <c r="L134" s="22">
        <v>4781.34</v>
      </c>
      <c r="M134" s="22">
        <v>6275.22</v>
      </c>
      <c r="N134" s="22">
        <v>4914.87</v>
      </c>
      <c r="O134" s="16">
        <v>5056.1000000000004</v>
      </c>
    </row>
    <row r="135" spans="1:15" ht="20" customHeight="1" x14ac:dyDescent="0.3">
      <c r="A135" s="17">
        <v>8.1668540489422004</v>
      </c>
      <c r="B135" s="24">
        <v>0</v>
      </c>
      <c r="C135" s="24">
        <v>0</v>
      </c>
      <c r="D135" s="24">
        <v>303912</v>
      </c>
      <c r="E135" s="22">
        <v>9064.4599999999991</v>
      </c>
      <c r="F135" s="105">
        <v>882.09</v>
      </c>
      <c r="G135" s="22">
        <v>1064.96</v>
      </c>
      <c r="H135" s="23">
        <v>59.201031313656998</v>
      </c>
      <c r="I135" s="100">
        <v>1304.68</v>
      </c>
      <c r="J135" s="22">
        <v>11.82</v>
      </c>
      <c r="K135" s="22">
        <v>3873.01</v>
      </c>
      <c r="L135" s="22">
        <v>1154.45</v>
      </c>
      <c r="M135" s="22">
        <v>4772.7700000000004</v>
      </c>
      <c r="N135" s="22">
        <v>1044.73</v>
      </c>
      <c r="O135" s="22">
        <v>1238.22</v>
      </c>
    </row>
    <row r="136" spans="1:15" ht="20" customHeight="1" x14ac:dyDescent="0.3">
      <c r="A136" s="19">
        <v>8.6713906642554708</v>
      </c>
      <c r="B136" s="24">
        <v>0</v>
      </c>
      <c r="C136" s="19">
        <v>1.2988712465035701</v>
      </c>
      <c r="D136" s="24">
        <v>31637</v>
      </c>
      <c r="E136" s="22">
        <v>3126.75</v>
      </c>
      <c r="F136" s="105">
        <v>460.04</v>
      </c>
      <c r="G136" s="22">
        <v>618.02</v>
      </c>
      <c r="H136" s="23">
        <v>520.31759686651299</v>
      </c>
      <c r="I136" s="106">
        <v>675.88</v>
      </c>
      <c r="J136" s="24">
        <v>0</v>
      </c>
      <c r="K136" s="22">
        <v>2554.2600000000002</v>
      </c>
      <c r="L136" s="22">
        <v>1796.86</v>
      </c>
      <c r="M136" s="22">
        <v>2578.87</v>
      </c>
      <c r="N136" s="22">
        <v>315.86</v>
      </c>
      <c r="O136" s="16">
        <v>364.4</v>
      </c>
    </row>
    <row r="137" spans="1:15" ht="20" customHeight="1" x14ac:dyDescent="0.3">
      <c r="A137" s="19">
        <v>7.9713612554957596</v>
      </c>
      <c r="B137" s="24">
        <v>0</v>
      </c>
      <c r="C137" s="17">
        <v>11.356016710163701</v>
      </c>
      <c r="D137" s="24">
        <v>361862</v>
      </c>
      <c r="E137" s="22">
        <v>15300.58</v>
      </c>
      <c r="F137" s="58">
        <v>1216.53</v>
      </c>
      <c r="G137" s="22">
        <v>1676.45</v>
      </c>
      <c r="H137" s="17">
        <v>26.8348776345528</v>
      </c>
      <c r="I137" s="104">
        <v>2704.5</v>
      </c>
      <c r="J137" s="22">
        <v>78.069999999999993</v>
      </c>
      <c r="K137" s="22">
        <v>12723.64</v>
      </c>
      <c r="L137" s="22">
        <v>4119.2700000000004</v>
      </c>
      <c r="M137" s="22">
        <v>13858.11</v>
      </c>
      <c r="N137" s="22">
        <v>1144.1400000000001</v>
      </c>
      <c r="O137" s="22">
        <v>1821.76</v>
      </c>
    </row>
    <row r="138" spans="1:15" ht="20" customHeight="1" x14ac:dyDescent="0.3">
      <c r="A138" s="19">
        <v>5.7663407068775099</v>
      </c>
      <c r="B138" s="24">
        <v>0</v>
      </c>
      <c r="C138" s="28">
        <v>0.12833827330105901</v>
      </c>
      <c r="D138" s="24">
        <v>181316</v>
      </c>
      <c r="E138" s="22">
        <v>9930.52</v>
      </c>
      <c r="F138" s="58">
        <v>1277.72</v>
      </c>
      <c r="G138" s="22">
        <v>1706.94</v>
      </c>
      <c r="H138" s="33">
        <v>18.560986766043499</v>
      </c>
      <c r="I138" s="100">
        <v>2181.64</v>
      </c>
      <c r="J138" s="16">
        <v>47.8</v>
      </c>
      <c r="K138" s="22">
        <v>4373.88</v>
      </c>
      <c r="L138" s="22">
        <v>320.95999999999998</v>
      </c>
      <c r="M138" s="22">
        <v>4511.5600000000004</v>
      </c>
      <c r="N138" s="22">
        <v>903.84</v>
      </c>
      <c r="O138" s="22">
        <v>1655.16</v>
      </c>
    </row>
    <row r="139" spans="1:15" ht="20" customHeight="1" x14ac:dyDescent="0.3">
      <c r="A139" s="19">
        <v>2.1239811169128702</v>
      </c>
      <c r="B139" s="24">
        <v>0</v>
      </c>
      <c r="C139" s="19">
        <v>0.79938454967876005</v>
      </c>
      <c r="D139" s="24">
        <v>181998</v>
      </c>
      <c r="E139" s="22">
        <v>957.41</v>
      </c>
      <c r="F139" s="58">
        <v>-150.25</v>
      </c>
      <c r="G139" s="22">
        <v>-141.91999999999999</v>
      </c>
      <c r="H139" s="33">
        <v>-14.3666483398274</v>
      </c>
      <c r="I139" s="106">
        <v>-88.88</v>
      </c>
      <c r="J139" s="22">
        <v>0.05</v>
      </c>
      <c r="K139" s="22">
        <v>-932.06</v>
      </c>
      <c r="L139" s="22">
        <v>1947.89</v>
      </c>
      <c r="M139" s="22">
        <v>1991.74</v>
      </c>
      <c r="N139" s="22">
        <v>22.89</v>
      </c>
      <c r="O139" s="22">
        <v>28.71</v>
      </c>
    </row>
    <row r="140" spans="1:15" ht="20" customHeight="1" x14ac:dyDescent="0.3">
      <c r="A140" s="19">
        <v>9.5967401765249392</v>
      </c>
      <c r="B140" s="23">
        <v>50.456041019844001</v>
      </c>
      <c r="C140" s="34">
        <v>4.8362933930544597E-2</v>
      </c>
      <c r="D140" s="21"/>
      <c r="E140" s="22">
        <v>2578.29</v>
      </c>
      <c r="F140" s="105">
        <v>698.35</v>
      </c>
      <c r="G140" s="22">
        <v>753.88</v>
      </c>
      <c r="H140" s="35">
        <v>8.1223794320673104</v>
      </c>
      <c r="I140" s="100">
        <v>1970.69</v>
      </c>
      <c r="J140" s="22">
        <v>2411.86</v>
      </c>
      <c r="K140" s="22">
        <v>-1733.14</v>
      </c>
      <c r="L140" s="22">
        <v>942.85</v>
      </c>
      <c r="M140" s="22">
        <v>27093.07</v>
      </c>
      <c r="N140" s="22">
        <v>1102.72</v>
      </c>
      <c r="O140" s="22">
        <v>1870.49</v>
      </c>
    </row>
    <row r="141" spans="1:15" ht="20" customHeight="1" x14ac:dyDescent="0.3">
      <c r="A141" s="17">
        <v>10.0470722930978</v>
      </c>
      <c r="B141" s="24">
        <v>0</v>
      </c>
      <c r="C141" s="19">
        <v>3.96134641805692</v>
      </c>
      <c r="D141" s="24">
        <v>151610</v>
      </c>
      <c r="E141" s="22">
        <v>4295.66</v>
      </c>
      <c r="F141" s="41">
        <v>450.68000000000097</v>
      </c>
      <c r="G141" s="41">
        <v>609.45000000000095</v>
      </c>
      <c r="H141" s="33">
        <v>58.966374460290602</v>
      </c>
      <c r="I141" s="40">
        <v>790.79</v>
      </c>
      <c r="J141" s="22">
        <v>362.13</v>
      </c>
      <c r="K141" s="22">
        <v>2719.24</v>
      </c>
      <c r="L141" s="16">
        <v>1618.4</v>
      </c>
      <c r="M141" s="22">
        <v>2795.67</v>
      </c>
      <c r="N141" s="22">
        <v>607.83000000000004</v>
      </c>
      <c r="O141" s="22">
        <v>735.93</v>
      </c>
    </row>
    <row r="142" spans="1:15" ht="20" customHeight="1" x14ac:dyDescent="0.3">
      <c r="A142" s="19">
        <v>1.2594147549841701</v>
      </c>
      <c r="B142" s="24">
        <v>0</v>
      </c>
      <c r="C142" s="28">
        <v>2.4767621912985999E-2</v>
      </c>
      <c r="D142" s="24">
        <v>471872</v>
      </c>
      <c r="E142" s="22">
        <v>22524.55</v>
      </c>
      <c r="F142" s="41">
        <v>831.469999999999</v>
      </c>
      <c r="G142" s="41">
        <v>839.70999999999901</v>
      </c>
      <c r="H142" s="30">
        <v>0.50585300958083601</v>
      </c>
      <c r="I142" s="100">
        <v>1097.71</v>
      </c>
      <c r="J142" s="22">
        <v>95494.22</v>
      </c>
      <c r="K142" s="22">
        <v>-6415.51</v>
      </c>
      <c r="L142" s="22">
        <v>30776.33</v>
      </c>
      <c r="M142" s="22">
        <v>16944.810000000001</v>
      </c>
      <c r="N142" s="22">
        <v>4884.12</v>
      </c>
      <c r="O142" s="22">
        <v>4950.78</v>
      </c>
    </row>
    <row r="143" spans="1:15" ht="20" customHeight="1" x14ac:dyDescent="0.3">
      <c r="A143" s="19">
        <v>3.6532151783478901</v>
      </c>
      <c r="B143" s="19">
        <v>0.54937127677825004</v>
      </c>
      <c r="C143" s="19">
        <v>1.3150463169240301</v>
      </c>
      <c r="D143" s="24">
        <v>211696</v>
      </c>
      <c r="E143" s="22">
        <v>3384.95</v>
      </c>
      <c r="F143" s="105">
        <v>231.66</v>
      </c>
      <c r="G143" s="22">
        <v>306.17</v>
      </c>
      <c r="H143" s="33">
        <v>17.5541172384068</v>
      </c>
      <c r="I143" s="106">
        <v>844.27</v>
      </c>
      <c r="J143" s="22">
        <v>435.28</v>
      </c>
      <c r="K143" s="22">
        <v>1263.02</v>
      </c>
      <c r="L143" s="22">
        <v>620.63</v>
      </c>
      <c r="M143" s="22">
        <v>1436.22</v>
      </c>
      <c r="N143" s="22">
        <v>532.04999999999995</v>
      </c>
      <c r="O143" s="22">
        <v>750.64</v>
      </c>
    </row>
    <row r="144" spans="1:15" ht="20" customHeight="1" x14ac:dyDescent="0.3">
      <c r="A144" s="19">
        <v>8.40855348202094</v>
      </c>
      <c r="B144" s="19">
        <v>1.25170687300865</v>
      </c>
      <c r="C144" s="34">
        <v>2.1173418297678701E-2</v>
      </c>
      <c r="D144" s="24">
        <v>47407</v>
      </c>
      <c r="E144" s="22">
        <v>2851.58</v>
      </c>
      <c r="F144" s="58">
        <v>-218.73</v>
      </c>
      <c r="G144" s="22">
        <v>482.33</v>
      </c>
      <c r="H144" s="32">
        <v>-19.911697769686</v>
      </c>
      <c r="I144" s="106">
        <v>796.97</v>
      </c>
      <c r="J144" s="22">
        <v>19.510000000000002</v>
      </c>
      <c r="K144" s="22">
        <v>3481.84</v>
      </c>
      <c r="L144" s="22">
        <v>90.21</v>
      </c>
      <c r="M144" s="22">
        <v>3478.95</v>
      </c>
      <c r="N144" s="22">
        <v>342.73</v>
      </c>
      <c r="O144" s="16">
        <v>616.4</v>
      </c>
    </row>
    <row r="145" spans="1:15" ht="20" customHeight="1" x14ac:dyDescent="0.3">
      <c r="A145" s="17">
        <v>11.170865302124399</v>
      </c>
      <c r="B145" s="19">
        <v>8.9697333377136506</v>
      </c>
      <c r="C145" s="17">
        <v>5.1570576128032997</v>
      </c>
      <c r="D145" s="24">
        <v>1160873</v>
      </c>
      <c r="E145" s="22">
        <v>20047.68</v>
      </c>
      <c r="F145" s="41">
        <v>-165.229999999998</v>
      </c>
      <c r="G145" s="17">
        <v>-67.079999999997895</v>
      </c>
      <c r="H145" s="28">
        <v>-0.56286310589197797</v>
      </c>
      <c r="I145" s="100">
        <v>2669.18</v>
      </c>
      <c r="J145" s="22">
        <v>851.11</v>
      </c>
      <c r="K145" s="22">
        <v>5556.18</v>
      </c>
      <c r="L145" s="22">
        <v>2023.05</v>
      </c>
      <c r="M145" s="16">
        <v>9130.2999999999993</v>
      </c>
      <c r="N145" s="16">
        <v>-1816.8</v>
      </c>
      <c r="O145" s="22">
        <v>-1065.1300000000001</v>
      </c>
    </row>
    <row r="146" spans="1:15" ht="20" customHeight="1" x14ac:dyDescent="0.3">
      <c r="A146" s="19">
        <v>1.6979868030899901</v>
      </c>
      <c r="B146" s="24">
        <v>0</v>
      </c>
      <c r="C146" s="19">
        <v>1.3086322128430701</v>
      </c>
      <c r="D146" s="24">
        <v>66510</v>
      </c>
      <c r="E146" s="22">
        <v>2093.84</v>
      </c>
      <c r="F146" s="16">
        <v>739.3</v>
      </c>
      <c r="G146" s="22">
        <v>924.43</v>
      </c>
      <c r="H146" s="33">
        <v>20.332658184388499</v>
      </c>
      <c r="I146" s="100">
        <v>1041.6600000000001</v>
      </c>
      <c r="J146" s="16">
        <v>1509.4</v>
      </c>
      <c r="K146" s="22">
        <v>6171.44</v>
      </c>
      <c r="L146" s="16">
        <v>243.3</v>
      </c>
      <c r="M146" s="22">
        <v>9369.14</v>
      </c>
      <c r="N146" s="22">
        <v>-621.61</v>
      </c>
      <c r="O146" s="22">
        <v>702.51</v>
      </c>
    </row>
    <row r="147" spans="1:15" ht="20" customHeight="1" x14ac:dyDescent="0.3">
      <c r="A147" s="17">
        <v>4.8068052631578997</v>
      </c>
      <c r="B147" s="19">
        <v>2.92105263157895</v>
      </c>
      <c r="C147" s="17">
        <v>3.3983301754386002</v>
      </c>
      <c r="D147" s="24">
        <v>119487</v>
      </c>
      <c r="E147" s="22">
        <v>17348.490000000002</v>
      </c>
      <c r="F147" s="58">
        <v>1250.6300000000001</v>
      </c>
      <c r="G147" s="22">
        <v>1608.55</v>
      </c>
      <c r="H147" s="33">
        <v>43.881754385964797</v>
      </c>
      <c r="I147" s="100">
        <v>4342.62</v>
      </c>
      <c r="J147" s="22">
        <v>950.93</v>
      </c>
      <c r="K147" s="22">
        <v>-894.55</v>
      </c>
      <c r="L147" s="22">
        <v>2209.5300000000002</v>
      </c>
      <c r="M147" s="23">
        <v>143.63000000000099</v>
      </c>
      <c r="N147" s="16">
        <v>1816.2</v>
      </c>
      <c r="O147" s="22">
        <v>3179.83</v>
      </c>
    </row>
    <row r="148" spans="1:15" ht="20" customHeight="1" x14ac:dyDescent="0.3">
      <c r="A148" s="17">
        <v>27.1240342675944</v>
      </c>
      <c r="B148" s="24">
        <v>0</v>
      </c>
      <c r="C148" s="24">
        <v>0</v>
      </c>
      <c r="D148" s="24">
        <v>4194149</v>
      </c>
      <c r="E148" s="22">
        <v>23475.39</v>
      </c>
      <c r="F148" s="98">
        <v>-3488.92</v>
      </c>
      <c r="G148" s="22">
        <v>-4761.7700000000004</v>
      </c>
      <c r="H148" s="35">
        <v>-1.85554309829368</v>
      </c>
      <c r="I148" s="100">
        <v>-4401.74</v>
      </c>
      <c r="J148" s="22">
        <v>43114.65</v>
      </c>
      <c r="K148" s="22">
        <v>-4167.6099999999997</v>
      </c>
      <c r="L148" s="22">
        <v>29325.25</v>
      </c>
      <c r="M148" s="22">
        <v>33138.29</v>
      </c>
      <c r="N148" s="16">
        <v>49854.400000000001</v>
      </c>
      <c r="O148" s="24">
        <v>50124</v>
      </c>
    </row>
    <row r="149" spans="1:15" ht="20" customHeight="1" x14ac:dyDescent="0.3">
      <c r="A149" s="19">
        <v>2.5399814860019898</v>
      </c>
      <c r="B149" s="17">
        <v>25.9022972924543</v>
      </c>
      <c r="C149" s="34">
        <v>2.7198960535551899E-2</v>
      </c>
      <c r="D149" s="24">
        <v>111877</v>
      </c>
      <c r="E149" s="22">
        <v>2619.41</v>
      </c>
      <c r="F149" s="58">
        <v>-137.55000000000001</v>
      </c>
      <c r="G149" s="17">
        <v>-68.650000000000404</v>
      </c>
      <c r="H149" s="35">
        <v>-1.8301087812268899</v>
      </c>
      <c r="I149" s="16">
        <v>284.89999999999998</v>
      </c>
      <c r="J149" s="22">
        <v>0.51</v>
      </c>
      <c r="K149" s="23">
        <v>-432.08000000000101</v>
      </c>
      <c r="L149" s="22">
        <v>652.91999999999996</v>
      </c>
      <c r="M149" s="22">
        <v>5638.68</v>
      </c>
      <c r="N149" s="28">
        <v>-0.56000000000000205</v>
      </c>
      <c r="O149" s="22">
        <v>117.86</v>
      </c>
    </row>
    <row r="150" spans="1:15" ht="20" customHeight="1" x14ac:dyDescent="0.3">
      <c r="A150" s="23">
        <v>12.903659955123</v>
      </c>
      <c r="B150" s="24">
        <v>0</v>
      </c>
      <c r="C150" s="17">
        <v>6.7427277050861001</v>
      </c>
      <c r="D150" s="24">
        <v>282980</v>
      </c>
      <c r="E150" s="16">
        <v>4506.8</v>
      </c>
      <c r="F150" s="105">
        <v>523.47</v>
      </c>
      <c r="G150" s="22">
        <v>664.55</v>
      </c>
      <c r="H150" s="33">
        <v>15.022186236714401</v>
      </c>
      <c r="I150" s="106">
        <v>982.23</v>
      </c>
      <c r="J150" s="22">
        <v>63.52</v>
      </c>
      <c r="K150" s="22">
        <v>2718.08</v>
      </c>
      <c r="L150" s="22">
        <v>412.32</v>
      </c>
      <c r="M150" s="22">
        <v>3515.14</v>
      </c>
      <c r="N150" s="22">
        <v>-442.11</v>
      </c>
      <c r="O150" s="22">
        <v>872.71</v>
      </c>
    </row>
    <row r="151" spans="1:15" ht="20" customHeight="1" x14ac:dyDescent="0.3">
      <c r="A151" s="19">
        <v>7.9669982148533203</v>
      </c>
      <c r="B151" s="17">
        <v>3.2217281456304998</v>
      </c>
      <c r="C151" s="17">
        <v>5.4721561586581</v>
      </c>
      <c r="D151" s="24">
        <v>151059</v>
      </c>
      <c r="E151" s="22">
        <v>6505.16</v>
      </c>
      <c r="F151" s="58">
        <v>-126.39</v>
      </c>
      <c r="G151" s="17">
        <v>-25.459999999999901</v>
      </c>
      <c r="H151" s="35">
        <v>-2.7136207608000702</v>
      </c>
      <c r="I151" s="106">
        <v>694.43</v>
      </c>
      <c r="J151" s="22">
        <v>529.58000000000004</v>
      </c>
      <c r="K151" s="16">
        <v>4627.6000000000004</v>
      </c>
      <c r="L151" s="22">
        <v>2550.04</v>
      </c>
      <c r="M151" s="22">
        <v>5446.82</v>
      </c>
      <c r="N151" s="22">
        <v>105.76</v>
      </c>
      <c r="O151" s="22">
        <v>1020.02</v>
      </c>
    </row>
    <row r="152" spans="1:15" ht="20" customHeight="1" x14ac:dyDescent="0.3">
      <c r="A152" s="17">
        <v>20.7470833273977</v>
      </c>
      <c r="B152" s="24">
        <v>0</v>
      </c>
      <c r="C152" s="24">
        <v>0</v>
      </c>
      <c r="D152" s="24">
        <v>467419</v>
      </c>
      <c r="E152" s="22">
        <v>4837.17</v>
      </c>
      <c r="F152" s="105">
        <v>983.58</v>
      </c>
      <c r="G152" s="22">
        <v>1301.1099999999999</v>
      </c>
      <c r="H152" s="33">
        <v>18.364508323794901</v>
      </c>
      <c r="I152" s="100">
        <v>1574.34</v>
      </c>
      <c r="J152" s="22">
        <v>3.41</v>
      </c>
      <c r="K152" s="22">
        <v>1790.54</v>
      </c>
      <c r="L152" s="22">
        <v>48.46</v>
      </c>
      <c r="M152" s="16">
        <v>2600.6999999999998</v>
      </c>
      <c r="N152" s="22">
        <v>44.23</v>
      </c>
      <c r="O152" s="24">
        <v>733</v>
      </c>
    </row>
    <row r="153" spans="1:15" ht="20" customHeight="1" x14ac:dyDescent="0.3">
      <c r="A153" s="19">
        <v>9.1360523973515892</v>
      </c>
      <c r="B153" s="24">
        <v>0</v>
      </c>
      <c r="C153" s="24">
        <v>0</v>
      </c>
      <c r="D153" s="24">
        <v>419197</v>
      </c>
      <c r="E153" s="22">
        <v>26400.91</v>
      </c>
      <c r="F153" s="58">
        <v>2939.23</v>
      </c>
      <c r="G153" s="22">
        <v>3957.51</v>
      </c>
      <c r="H153" s="33">
        <v>19.5948666666667</v>
      </c>
      <c r="I153" s="100">
        <v>5077.55</v>
      </c>
      <c r="J153" s="22">
        <v>321.77999999999997</v>
      </c>
      <c r="K153" s="16">
        <v>10306.9</v>
      </c>
      <c r="L153" s="22">
        <v>5727.53</v>
      </c>
      <c r="M153" s="16">
        <v>11806.9</v>
      </c>
      <c r="N153" s="22">
        <v>3486.16</v>
      </c>
      <c r="O153" s="16">
        <v>3559.2</v>
      </c>
    </row>
    <row r="154" spans="1:15" ht="20" customHeight="1" x14ac:dyDescent="0.3">
      <c r="A154" s="19">
        <v>4.5229001135407403</v>
      </c>
      <c r="B154" s="24">
        <v>0</v>
      </c>
      <c r="C154" s="28">
        <v>0.33381444122498799</v>
      </c>
      <c r="D154" s="24">
        <v>383046</v>
      </c>
      <c r="E154" s="22">
        <v>71706.75</v>
      </c>
      <c r="F154" s="98">
        <v>11747.83</v>
      </c>
      <c r="G154" s="22">
        <v>19890.73</v>
      </c>
      <c r="H154" s="33">
        <v>44.497983904593298</v>
      </c>
      <c r="I154" s="97">
        <v>19916.189999999999</v>
      </c>
      <c r="J154" s="22">
        <v>3498.83</v>
      </c>
      <c r="K154" s="22">
        <v>54173.66</v>
      </c>
      <c r="L154" s="22">
        <v>8202.56</v>
      </c>
      <c r="M154" s="22">
        <v>81790.25</v>
      </c>
      <c r="N154" s="22">
        <v>-59235.39</v>
      </c>
      <c r="O154" s="22">
        <v>-59142.61</v>
      </c>
    </row>
    <row r="155" spans="1:15" ht="20" customHeight="1" x14ac:dyDescent="0.3">
      <c r="A155" s="19">
        <v>6.5766256442789102</v>
      </c>
      <c r="B155" s="24">
        <v>0</v>
      </c>
      <c r="C155" s="28">
        <v>0.67794070291516495</v>
      </c>
      <c r="D155" s="24">
        <v>85205</v>
      </c>
      <c r="E155" s="22">
        <v>5115.91</v>
      </c>
      <c r="F155" s="58">
        <v>1761.86</v>
      </c>
      <c r="G155" s="22">
        <v>2477.34</v>
      </c>
      <c r="H155" s="32">
        <v>204.937107370528</v>
      </c>
      <c r="I155" s="100">
        <v>2600.58</v>
      </c>
      <c r="J155" s="24">
        <v>0</v>
      </c>
      <c r="K155" s="22">
        <v>5191.07</v>
      </c>
      <c r="L155" s="22">
        <v>4914.13</v>
      </c>
      <c r="M155" s="22">
        <v>6848.77</v>
      </c>
      <c r="N155" s="22">
        <v>1900.51</v>
      </c>
      <c r="O155" s="22">
        <v>1919.51</v>
      </c>
    </row>
    <row r="156" spans="1:15" ht="20" customHeight="1" x14ac:dyDescent="0.3">
      <c r="A156" s="19">
        <v>4.1819773038129799</v>
      </c>
      <c r="B156" s="24">
        <v>0</v>
      </c>
      <c r="C156" s="19">
        <v>8.4031158941825392</v>
      </c>
      <c r="D156" s="24">
        <v>97899</v>
      </c>
      <c r="E156" s="16">
        <v>17436.400000000001</v>
      </c>
      <c r="F156" s="58">
        <v>2498.83</v>
      </c>
      <c r="G156" s="22">
        <v>3278.01</v>
      </c>
      <c r="H156" s="32">
        <v>103.041814647818</v>
      </c>
      <c r="I156" s="100">
        <v>3415.37</v>
      </c>
      <c r="J156" s="22">
        <v>3346.77</v>
      </c>
      <c r="K156" s="22">
        <v>18262.96</v>
      </c>
      <c r="L156" s="22">
        <v>16441.82</v>
      </c>
      <c r="M156" s="22">
        <v>21717.29</v>
      </c>
      <c r="N156" s="22">
        <v>-4264.58</v>
      </c>
      <c r="O156" s="22">
        <v>-4238.76</v>
      </c>
    </row>
    <row r="157" spans="1:15" ht="20" customHeight="1" x14ac:dyDescent="0.3">
      <c r="A157" s="17">
        <v>24.143618148377499</v>
      </c>
      <c r="B157" s="24">
        <v>0</v>
      </c>
      <c r="C157" s="19">
        <v>4.0328721756412804</v>
      </c>
      <c r="D157" s="24">
        <v>536074</v>
      </c>
      <c r="E157" s="22">
        <v>4381.2700000000004</v>
      </c>
      <c r="F157" s="105">
        <v>775.81</v>
      </c>
      <c r="G157" s="22">
        <v>1041.72</v>
      </c>
      <c r="H157" s="33">
        <v>56.880276552768301</v>
      </c>
      <c r="I157" s="100">
        <v>1271.68</v>
      </c>
      <c r="J157" s="16">
        <v>2.5</v>
      </c>
      <c r="K157" s="16">
        <v>1885.2</v>
      </c>
      <c r="L157" s="22">
        <v>220.22</v>
      </c>
      <c r="M157" s="22">
        <v>2346.65</v>
      </c>
      <c r="N157" s="22">
        <v>789.48</v>
      </c>
      <c r="O157" s="22">
        <v>999.04</v>
      </c>
    </row>
    <row r="158" spans="1:15" ht="20" customHeight="1" x14ac:dyDescent="0.3">
      <c r="A158" s="19">
        <v>6.8104311005404901</v>
      </c>
      <c r="B158" s="24">
        <v>0</v>
      </c>
      <c r="C158" s="17">
        <v>1.1612175332054</v>
      </c>
      <c r="D158" s="24">
        <v>1519487</v>
      </c>
      <c r="E158" s="22">
        <v>15770.86</v>
      </c>
      <c r="F158" s="58">
        <v>4416.12</v>
      </c>
      <c r="G158" s="22">
        <v>4416.12</v>
      </c>
      <c r="H158" s="35">
        <v>3.54012266480302</v>
      </c>
      <c r="I158" s="100">
        <v>4420.55</v>
      </c>
      <c r="J158" s="22">
        <v>11.98</v>
      </c>
      <c r="K158" s="22">
        <v>20944.009999999998</v>
      </c>
      <c r="L158" s="22">
        <v>458.92</v>
      </c>
      <c r="M158" s="22">
        <v>35913.39</v>
      </c>
      <c r="N158" s="22">
        <v>-89907.520000000004</v>
      </c>
      <c r="O158" s="22">
        <v>-89906.65</v>
      </c>
    </row>
    <row r="159" spans="1:15" ht="20" customHeight="1" x14ac:dyDescent="0.3">
      <c r="A159" s="19">
        <v>8.7865660752933294</v>
      </c>
      <c r="B159" s="34">
        <v>5.4022180211077103E-2</v>
      </c>
      <c r="C159" s="24">
        <v>0</v>
      </c>
      <c r="D159" s="24">
        <v>49190</v>
      </c>
      <c r="E159" s="22">
        <v>6194.72</v>
      </c>
      <c r="F159" s="41">
        <v>286.32000000000102</v>
      </c>
      <c r="G159" s="41">
        <v>412.22000000000099</v>
      </c>
      <c r="H159" s="33">
        <v>15.042069408811299</v>
      </c>
      <c r="I159" s="40">
        <v>710.47</v>
      </c>
      <c r="J159" s="22">
        <v>45.57</v>
      </c>
      <c r="K159" s="22">
        <v>1737.06</v>
      </c>
      <c r="L159" s="22">
        <v>899.03</v>
      </c>
      <c r="M159" s="22">
        <v>2507.75</v>
      </c>
      <c r="N159" s="22">
        <v>118.08</v>
      </c>
      <c r="O159" s="22">
        <v>268.44</v>
      </c>
    </row>
    <row r="160" spans="1:15" ht="20" customHeight="1" x14ac:dyDescent="0.3">
      <c r="A160" s="24">
        <v>0</v>
      </c>
      <c r="B160" s="24">
        <v>0</v>
      </c>
      <c r="C160" s="24">
        <v>0</v>
      </c>
      <c r="D160" s="24">
        <v>85302</v>
      </c>
      <c r="E160" s="22">
        <v>16382.97</v>
      </c>
      <c r="F160" s="105">
        <v>680.76</v>
      </c>
      <c r="G160" s="22">
        <v>514.39</v>
      </c>
      <c r="H160" s="33">
        <v>23.016945098243099</v>
      </c>
      <c r="I160" s="100">
        <v>1020.23</v>
      </c>
      <c r="J160" s="22">
        <v>18.63</v>
      </c>
      <c r="K160" s="16">
        <v>3551.4</v>
      </c>
      <c r="L160" s="22">
        <v>398.45</v>
      </c>
      <c r="M160" s="22">
        <v>4224.55</v>
      </c>
      <c r="N160" s="22">
        <v>225.93</v>
      </c>
      <c r="O160" s="22">
        <v>247.27</v>
      </c>
    </row>
    <row r="161" spans="1:15" ht="20" customHeight="1" x14ac:dyDescent="0.3">
      <c r="A161" s="19">
        <v>4.7376490116125796</v>
      </c>
      <c r="B161" s="24">
        <v>0</v>
      </c>
      <c r="C161" s="19">
        <v>1.0755536225784299</v>
      </c>
      <c r="D161" s="24">
        <v>100313</v>
      </c>
      <c r="E161" s="16">
        <v>6422.5</v>
      </c>
      <c r="F161" s="105">
        <v>206.63</v>
      </c>
      <c r="G161" s="16">
        <v>324.8</v>
      </c>
      <c r="H161" s="35">
        <v>7.7177078910346699</v>
      </c>
      <c r="I161" s="106">
        <v>773.75</v>
      </c>
      <c r="J161" s="22">
        <v>528.61</v>
      </c>
      <c r="K161" s="22">
        <v>1576.54</v>
      </c>
      <c r="L161" s="22">
        <v>239.74</v>
      </c>
      <c r="M161" s="22">
        <v>2563.02</v>
      </c>
      <c r="N161" s="22">
        <v>43.66</v>
      </c>
      <c r="O161" s="22">
        <v>342.71</v>
      </c>
    </row>
    <row r="162" spans="1:15" ht="20" customHeight="1" x14ac:dyDescent="0.3">
      <c r="A162" s="19">
        <v>5.4948999848661897</v>
      </c>
      <c r="B162" s="24">
        <v>0</v>
      </c>
      <c r="C162" s="28">
        <v>0.32252108445773803</v>
      </c>
      <c r="D162" s="24">
        <v>2147653</v>
      </c>
      <c r="E162" s="16">
        <v>44646.3</v>
      </c>
      <c r="F162" s="101">
        <v>-44233.1</v>
      </c>
      <c r="G162" s="16">
        <v>-44253.4</v>
      </c>
      <c r="H162" s="33">
        <v>-15.3932489414227</v>
      </c>
      <c r="I162" s="99">
        <v>-2616.6999999999998</v>
      </c>
      <c r="J162" s="16">
        <v>4.0999999999999996</v>
      </c>
      <c r="K162" s="16">
        <v>-175433.2</v>
      </c>
      <c r="L162" s="16">
        <v>2216.5</v>
      </c>
      <c r="M162" s="24">
        <v>-38228</v>
      </c>
      <c r="N162" s="16">
        <v>10355.299999999999</v>
      </c>
      <c r="O162" s="16">
        <v>15639.7</v>
      </c>
    </row>
    <row r="163" spans="1:15" ht="20" customHeight="1" x14ac:dyDescent="0.3">
      <c r="A163" s="17">
        <v>16.014197116201899</v>
      </c>
      <c r="B163" s="24">
        <v>0</v>
      </c>
      <c r="C163" s="28">
        <v>0.98051397936829798</v>
      </c>
      <c r="D163" s="24">
        <v>62406</v>
      </c>
      <c r="E163" s="22">
        <v>16373.13</v>
      </c>
      <c r="F163" s="58">
        <v>1277.06</v>
      </c>
      <c r="G163" s="22">
        <v>1736.84</v>
      </c>
      <c r="H163" s="46">
        <v>3011.1222375666198</v>
      </c>
      <c r="I163" s="100">
        <v>3159.25</v>
      </c>
      <c r="J163" s="22">
        <v>1129.77</v>
      </c>
      <c r="K163" s="22">
        <v>13400.01</v>
      </c>
      <c r="L163" s="22">
        <v>4913.6400000000003</v>
      </c>
      <c r="M163" s="22">
        <v>13413.81</v>
      </c>
      <c r="N163" s="22">
        <v>3471.84</v>
      </c>
      <c r="O163" s="22">
        <v>4324.58</v>
      </c>
    </row>
    <row r="164" spans="1:15" ht="20" customHeight="1" x14ac:dyDescent="0.3">
      <c r="A164" s="19">
        <v>7.0856487174686897</v>
      </c>
      <c r="B164" s="24">
        <v>0</v>
      </c>
      <c r="C164" s="19">
        <v>8.0404325594905508</v>
      </c>
      <c r="D164" s="24">
        <v>198576</v>
      </c>
      <c r="E164" s="22">
        <v>19468.04</v>
      </c>
      <c r="F164" s="105">
        <v>594.26</v>
      </c>
      <c r="G164" s="22">
        <v>821.63</v>
      </c>
      <c r="H164" s="33">
        <v>12.5084428200256</v>
      </c>
      <c r="I164" s="100">
        <v>2267.94</v>
      </c>
      <c r="J164" s="22">
        <v>468.01</v>
      </c>
      <c r="K164" s="16">
        <v>3779.1</v>
      </c>
      <c r="L164" s="22">
        <v>1656.85</v>
      </c>
      <c r="M164" s="22">
        <v>4214.51</v>
      </c>
      <c r="N164" s="22">
        <v>223.31</v>
      </c>
      <c r="O164" s="22">
        <v>1151.29</v>
      </c>
    </row>
    <row r="165" spans="1:15" ht="20" customHeight="1" x14ac:dyDescent="0.3">
      <c r="A165" s="17">
        <v>13.2203510245073</v>
      </c>
      <c r="B165" s="19">
        <v>0.67597139032206999</v>
      </c>
      <c r="C165" s="19">
        <v>4.16928000022713</v>
      </c>
      <c r="D165" s="24">
        <v>67025</v>
      </c>
      <c r="E165" s="16">
        <v>3841.7</v>
      </c>
      <c r="F165" s="105">
        <v>655.76</v>
      </c>
      <c r="G165" s="22">
        <v>881.68</v>
      </c>
      <c r="H165" s="32">
        <v>221.13404983831899</v>
      </c>
      <c r="I165" s="100">
        <v>1027.3499999999999</v>
      </c>
      <c r="J165" s="22">
        <v>620.75</v>
      </c>
      <c r="K165" s="22">
        <v>3796.91</v>
      </c>
      <c r="L165" s="22">
        <v>1088.48</v>
      </c>
      <c r="M165" s="22">
        <v>3857.15</v>
      </c>
      <c r="N165" s="22">
        <v>395.44</v>
      </c>
      <c r="O165" s="22">
        <v>717.95</v>
      </c>
    </row>
    <row r="166" spans="1:15" ht="20" customHeight="1" x14ac:dyDescent="0.3">
      <c r="A166" s="19">
        <v>8.1564617604617595</v>
      </c>
      <c r="B166" s="24">
        <v>0</v>
      </c>
      <c r="C166" s="17">
        <v>6.5678740981240997</v>
      </c>
      <c r="D166" s="24">
        <v>100739</v>
      </c>
      <c r="E166" s="22">
        <v>4746.9799999999996</v>
      </c>
      <c r="F166" s="105">
        <v>635.03</v>
      </c>
      <c r="G166" s="24">
        <v>825</v>
      </c>
      <c r="H166" s="33">
        <v>22.908730158730101</v>
      </c>
      <c r="I166" s="106">
        <v>968.95</v>
      </c>
      <c r="J166" s="22">
        <v>272.39</v>
      </c>
      <c r="K166" s="22">
        <v>4595.93</v>
      </c>
      <c r="L166" s="22">
        <v>1291.95</v>
      </c>
      <c r="M166" s="22">
        <v>4651.37</v>
      </c>
      <c r="N166" s="22">
        <v>672.35</v>
      </c>
      <c r="O166" s="22">
        <v>788.68</v>
      </c>
    </row>
    <row r="167" spans="1:15" ht="20" customHeight="1" x14ac:dyDescent="0.3">
      <c r="A167" s="19">
        <v>3.9799533775731901</v>
      </c>
      <c r="B167" s="24">
        <v>0</v>
      </c>
      <c r="C167" s="19">
        <v>7.5307920150108396</v>
      </c>
      <c r="D167" s="24">
        <v>784996</v>
      </c>
      <c r="E167" s="22">
        <v>11044.77</v>
      </c>
      <c r="F167" s="24">
        <v>3257</v>
      </c>
      <c r="G167" s="22">
        <v>4483.1099999999997</v>
      </c>
      <c r="H167" s="35">
        <v>3.2423979241752399</v>
      </c>
      <c r="I167" s="104">
        <v>6435.9</v>
      </c>
      <c r="J167" s="22">
        <v>1842.24</v>
      </c>
      <c r="K167" s="22">
        <v>23045.26</v>
      </c>
      <c r="L167" s="22">
        <v>2256.8200000000002</v>
      </c>
      <c r="M167" s="22">
        <v>35918.69</v>
      </c>
      <c r="N167" s="22">
        <v>3090.84</v>
      </c>
      <c r="O167" s="16">
        <v>5072.8</v>
      </c>
    </row>
    <row r="168" spans="1:15" ht="20" customHeight="1" x14ac:dyDescent="0.3">
      <c r="A168" s="19">
        <v>6.1788102318549702</v>
      </c>
      <c r="B168" s="24">
        <v>0</v>
      </c>
      <c r="C168" s="24">
        <v>0</v>
      </c>
      <c r="D168" s="24">
        <v>260562</v>
      </c>
      <c r="E168" s="22">
        <v>2381.92</v>
      </c>
      <c r="F168" s="105">
        <v>291.56</v>
      </c>
      <c r="G168" s="22">
        <v>391.16</v>
      </c>
      <c r="H168" s="33">
        <v>11.744780899895799</v>
      </c>
      <c r="I168" s="106">
        <v>519.87</v>
      </c>
      <c r="J168" s="16">
        <v>0.2</v>
      </c>
      <c r="K168" s="22">
        <v>1353.12</v>
      </c>
      <c r="L168" s="22">
        <v>345.67</v>
      </c>
      <c r="M168" s="22">
        <v>1572.41</v>
      </c>
      <c r="N168" s="16">
        <v>389.8</v>
      </c>
      <c r="O168" s="22">
        <v>513.12</v>
      </c>
    </row>
    <row r="169" spans="1:15" ht="20" customHeight="1" x14ac:dyDescent="0.3">
      <c r="A169" s="19">
        <v>5.7776150647576898</v>
      </c>
      <c r="B169" s="19">
        <v>9.3629834812257293</v>
      </c>
      <c r="C169" s="19">
        <v>2.9725644516096401</v>
      </c>
      <c r="D169" s="24">
        <v>66724</v>
      </c>
      <c r="E169" s="22">
        <v>31288.02</v>
      </c>
      <c r="F169" s="41">
        <v>425.37999999999897</v>
      </c>
      <c r="G169" s="41">
        <v>592.88999999999896</v>
      </c>
      <c r="H169" s="33">
        <v>13.842503938770401</v>
      </c>
      <c r="I169" s="40">
        <v>598.20998999999995</v>
      </c>
      <c r="J169" s="22">
        <v>91765.75</v>
      </c>
      <c r="K169" s="22">
        <v>-1405.11</v>
      </c>
      <c r="L169" s="22">
        <v>508.41</v>
      </c>
      <c r="M169" s="29">
        <v>3605.03999999999</v>
      </c>
      <c r="N169" s="22">
        <v>8538.19</v>
      </c>
      <c r="O169" s="22">
        <v>8621.1299999999992</v>
      </c>
    </row>
    <row r="170" spans="1:15" ht="20" customHeight="1" x14ac:dyDescent="0.3">
      <c r="A170" s="19">
        <v>3.8898446850288302</v>
      </c>
      <c r="B170" s="24">
        <v>0</v>
      </c>
      <c r="C170" s="19">
        <v>1.91594989420274</v>
      </c>
      <c r="D170" s="24">
        <v>22214</v>
      </c>
      <c r="E170" s="22">
        <v>5632.89</v>
      </c>
      <c r="F170" s="105">
        <v>629.12</v>
      </c>
      <c r="G170" s="22">
        <v>843.14</v>
      </c>
      <c r="H170" s="22">
        <v>40.26</v>
      </c>
      <c r="I170" s="100">
        <v>1043.92</v>
      </c>
      <c r="J170" s="24">
        <v>0</v>
      </c>
      <c r="K170" s="22">
        <v>3049.03</v>
      </c>
      <c r="L170" s="16">
        <v>1245.9000000000001</v>
      </c>
      <c r="M170" s="22">
        <v>3140.29</v>
      </c>
      <c r="N170" s="16">
        <v>411.5</v>
      </c>
      <c r="O170" s="22">
        <v>649.19000000000005</v>
      </c>
    </row>
    <row r="171" spans="1:15" ht="20" customHeight="1" x14ac:dyDescent="0.3">
      <c r="A171" s="17">
        <v>12.3595326763035</v>
      </c>
      <c r="B171" s="24">
        <v>0</v>
      </c>
      <c r="C171" s="17">
        <v>6.5981007622533996</v>
      </c>
      <c r="D171" s="24">
        <v>357595</v>
      </c>
      <c r="E171" s="22">
        <v>1899.83</v>
      </c>
      <c r="F171" s="58">
        <v>-720.11</v>
      </c>
      <c r="G171" s="22">
        <v>-849.54</v>
      </c>
      <c r="H171" s="35">
        <v>-5.8700071423241198</v>
      </c>
      <c r="I171" s="40">
        <v>-37.08999</v>
      </c>
      <c r="J171" s="22">
        <v>1034.54</v>
      </c>
      <c r="K171" s="22">
        <v>827.46</v>
      </c>
      <c r="L171" s="22">
        <v>602.26</v>
      </c>
      <c r="M171" s="22">
        <v>4283.01</v>
      </c>
      <c r="N171" s="22">
        <v>-534.16</v>
      </c>
      <c r="O171" s="22">
        <v>-318.69</v>
      </c>
    </row>
    <row r="172" spans="1:15" ht="20" customHeight="1" x14ac:dyDescent="0.3">
      <c r="A172" s="19">
        <v>6.06460406902392</v>
      </c>
      <c r="B172" s="24">
        <v>0</v>
      </c>
      <c r="C172" s="19">
        <v>7.08085719330606</v>
      </c>
      <c r="D172" s="24">
        <v>293117</v>
      </c>
      <c r="E172" s="22">
        <v>5181.4399999999996</v>
      </c>
      <c r="F172" s="58">
        <v>1172.55</v>
      </c>
      <c r="G172" s="16">
        <v>1421.9</v>
      </c>
      <c r="H172" s="33">
        <v>16.7506951420627</v>
      </c>
      <c r="I172" s="100">
        <v>1734.31</v>
      </c>
      <c r="J172" s="16">
        <v>720.7</v>
      </c>
      <c r="K172" s="22">
        <v>6194.43</v>
      </c>
      <c r="L172" s="22">
        <v>2699.99</v>
      </c>
      <c r="M172" s="22">
        <v>6334.43</v>
      </c>
      <c r="N172" s="22">
        <v>663.05</v>
      </c>
      <c r="O172" s="22">
        <v>1545.97</v>
      </c>
    </row>
    <row r="173" spans="1:15" ht="20" customHeight="1" x14ac:dyDescent="0.3">
      <c r="A173" s="19">
        <v>5.9699177888974901</v>
      </c>
      <c r="B173" s="24">
        <v>0</v>
      </c>
      <c r="C173" s="28">
        <v>0.48306355561215603</v>
      </c>
      <c r="D173" s="24">
        <v>46253</v>
      </c>
      <c r="E173" s="22">
        <v>2447.69</v>
      </c>
      <c r="F173" s="105">
        <v>507.21</v>
      </c>
      <c r="G173" s="16">
        <v>697.9</v>
      </c>
      <c r="H173" s="22">
        <v>59.47</v>
      </c>
      <c r="I173" s="106">
        <v>882.32</v>
      </c>
      <c r="J173" s="22">
        <v>3.67</v>
      </c>
      <c r="K173" s="22">
        <v>1451.78</v>
      </c>
      <c r="L173" s="22">
        <v>325.86</v>
      </c>
      <c r="M173" s="22">
        <v>2234.31</v>
      </c>
      <c r="N173" s="22">
        <v>268.51</v>
      </c>
      <c r="O173" s="22">
        <v>338.96</v>
      </c>
    </row>
    <row r="174" spans="1:15" ht="20" customHeight="1" x14ac:dyDescent="0.3">
      <c r="A174" s="19">
        <v>8.8994202401039892</v>
      </c>
      <c r="B174" s="24">
        <v>0</v>
      </c>
      <c r="C174" s="24">
        <v>0</v>
      </c>
      <c r="D174" s="24">
        <v>57938</v>
      </c>
      <c r="E174" s="24">
        <v>10704</v>
      </c>
      <c r="F174" s="24">
        <v>1231</v>
      </c>
      <c r="G174" s="24">
        <v>1408</v>
      </c>
      <c r="H174" s="33">
        <v>64.776507132127605</v>
      </c>
      <c r="I174" s="24">
        <v>2973</v>
      </c>
      <c r="J174" s="24">
        <v>121</v>
      </c>
      <c r="K174" s="24">
        <v>5273</v>
      </c>
      <c r="L174" s="24">
        <v>3604</v>
      </c>
      <c r="M174" s="24">
        <v>12663</v>
      </c>
      <c r="N174" s="24">
        <v>2550</v>
      </c>
      <c r="O174" s="24">
        <v>3596</v>
      </c>
    </row>
    <row r="175" spans="1:15" ht="20" customHeight="1" x14ac:dyDescent="0.3">
      <c r="A175" s="17">
        <v>17.347995807820698</v>
      </c>
      <c r="B175" s="24">
        <v>0</v>
      </c>
      <c r="C175" s="49">
        <v>2.8173125768183901E-3</v>
      </c>
      <c r="D175" s="24">
        <v>1561150</v>
      </c>
      <c r="E175" s="22">
        <v>4547.29</v>
      </c>
      <c r="F175" s="41">
        <v>304.38999999999902</v>
      </c>
      <c r="G175" s="41">
        <v>398.43999999999897</v>
      </c>
      <c r="H175" s="30">
        <v>0.59731681300123896</v>
      </c>
      <c r="I175" s="40">
        <v>807.39999</v>
      </c>
      <c r="J175" s="16">
        <v>1.4</v>
      </c>
      <c r="K175" s="22">
        <v>2485.35</v>
      </c>
      <c r="L175" s="16">
        <v>118.6</v>
      </c>
      <c r="M175" s="22">
        <v>3328.32</v>
      </c>
      <c r="N175" s="22">
        <v>171.49</v>
      </c>
      <c r="O175" s="22">
        <v>504.93</v>
      </c>
    </row>
    <row r="176" spans="1:15" ht="20" customHeight="1" x14ac:dyDescent="0.3">
      <c r="A176" s="19">
        <v>5.1082020913982404</v>
      </c>
      <c r="B176" s="24">
        <v>0</v>
      </c>
      <c r="C176" s="17">
        <v>5.7348649083211001</v>
      </c>
      <c r="D176" s="24">
        <v>739143</v>
      </c>
      <c r="E176" s="22">
        <v>83210.539999999994</v>
      </c>
      <c r="F176" s="53">
        <v>2863.3999999999901</v>
      </c>
      <c r="G176" s="53">
        <v>2327.1799999999898</v>
      </c>
      <c r="H176" s="35">
        <v>5.8260388778343399</v>
      </c>
      <c r="I176" s="45">
        <v>3235.3299000000002</v>
      </c>
      <c r="J176" s="22">
        <v>339058.51</v>
      </c>
      <c r="K176" s="22">
        <v>40848.42</v>
      </c>
      <c r="L176" s="22">
        <v>84763.33</v>
      </c>
      <c r="M176" s="37">
        <v>64737.769999999902</v>
      </c>
      <c r="N176" s="22">
        <v>198.08</v>
      </c>
      <c r="O176" s="22">
        <v>205.27</v>
      </c>
    </row>
    <row r="177" spans="1:15" ht="20" customHeight="1" x14ac:dyDescent="0.3">
      <c r="A177" s="19">
        <v>6.2063366911558902</v>
      </c>
      <c r="B177" s="24">
        <v>0</v>
      </c>
      <c r="C177" s="19">
        <v>5.4529808204941501</v>
      </c>
      <c r="D177" s="24">
        <v>104246</v>
      </c>
      <c r="E177" s="16">
        <v>4695.3999999999996</v>
      </c>
      <c r="F177" s="41">
        <v>455.60000000000099</v>
      </c>
      <c r="G177" s="41">
        <v>596.20000000000095</v>
      </c>
      <c r="H177" s="33">
        <v>74.028994212772105</v>
      </c>
      <c r="I177" s="40">
        <v>794.1</v>
      </c>
      <c r="J177" s="24">
        <v>0</v>
      </c>
      <c r="K177" s="16">
        <v>2401.6</v>
      </c>
      <c r="L177" s="16">
        <v>824.6</v>
      </c>
      <c r="M177" s="16">
        <v>2466.1</v>
      </c>
      <c r="N177" s="16">
        <v>684.1</v>
      </c>
      <c r="O177" s="16">
        <v>762.3</v>
      </c>
    </row>
    <row r="178" spans="1:15" ht="20" customHeight="1" x14ac:dyDescent="0.3">
      <c r="A178" s="19">
        <v>6.2976424097057899</v>
      </c>
      <c r="B178" s="24">
        <v>0</v>
      </c>
      <c r="C178" s="19">
        <v>5.4189005593802504</v>
      </c>
      <c r="D178" s="24">
        <v>226546</v>
      </c>
      <c r="E178" s="22">
        <v>5322.32</v>
      </c>
      <c r="F178" s="58">
        <v>-672.51</v>
      </c>
      <c r="G178" s="22">
        <v>-837.54</v>
      </c>
      <c r="H178" s="35">
        <v>-7.8068869748604204</v>
      </c>
      <c r="I178" s="106">
        <v>655.29</v>
      </c>
      <c r="J178" s="22">
        <v>73.59</v>
      </c>
      <c r="K178" s="22">
        <v>-1046.3800000000001</v>
      </c>
      <c r="L178" s="22">
        <v>606.05999999999995</v>
      </c>
      <c r="M178" s="22">
        <v>2676.78</v>
      </c>
      <c r="N178" s="22">
        <v>942.54</v>
      </c>
      <c r="O178" s="16">
        <v>1103.8</v>
      </c>
    </row>
    <row r="179" spans="1:15" ht="20" customHeight="1" x14ac:dyDescent="0.3">
      <c r="A179" s="17">
        <v>10.4420849613893</v>
      </c>
      <c r="B179" s="24">
        <v>0</v>
      </c>
      <c r="C179" s="24">
        <v>0</v>
      </c>
      <c r="D179" s="24">
        <v>123480</v>
      </c>
      <c r="E179" s="22">
        <v>3346.09</v>
      </c>
      <c r="F179" s="105">
        <v>358.16</v>
      </c>
      <c r="G179" s="22">
        <v>550.51</v>
      </c>
      <c r="H179" s="33">
        <v>21.142104064604901</v>
      </c>
      <c r="I179" s="106">
        <v>633.32000000000005</v>
      </c>
      <c r="J179" s="24">
        <v>0</v>
      </c>
      <c r="K179" s="22">
        <v>1329.67</v>
      </c>
      <c r="L179" s="22">
        <v>1157.98</v>
      </c>
      <c r="M179" s="22">
        <v>1499.08</v>
      </c>
      <c r="N179" s="16">
        <v>533.70000000000005</v>
      </c>
      <c r="O179" s="22">
        <v>577.92999999999995</v>
      </c>
    </row>
    <row r="180" spans="1:15" ht="20" customHeight="1" x14ac:dyDescent="0.3">
      <c r="A180" s="17">
        <v>13.9295525162771</v>
      </c>
      <c r="B180" s="24">
        <v>0</v>
      </c>
      <c r="C180" s="24">
        <v>0</v>
      </c>
      <c r="D180" s="24">
        <v>324012</v>
      </c>
      <c r="E180" s="22">
        <v>6449.75</v>
      </c>
      <c r="F180" s="105">
        <v>159.79</v>
      </c>
      <c r="G180" s="22">
        <v>217.01</v>
      </c>
      <c r="H180" s="33">
        <v>27.4505957134879</v>
      </c>
      <c r="I180" s="106">
        <v>293.45</v>
      </c>
      <c r="J180" s="24">
        <v>0</v>
      </c>
      <c r="K180" s="22">
        <v>557.39</v>
      </c>
      <c r="L180" s="22">
        <v>164.13</v>
      </c>
      <c r="M180" s="22">
        <v>737.31</v>
      </c>
      <c r="N180" s="35">
        <v>1.9400000000000299</v>
      </c>
      <c r="O180" s="22">
        <v>170.11</v>
      </c>
    </row>
    <row r="181" spans="1:15" ht="20" customHeight="1" x14ac:dyDescent="0.3">
      <c r="A181" s="17">
        <v>14.0137413241758</v>
      </c>
      <c r="B181" s="24">
        <v>0</v>
      </c>
      <c r="C181" s="28">
        <v>0.223045005108711</v>
      </c>
      <c r="D181" s="24">
        <v>1517332</v>
      </c>
      <c r="E181" s="22">
        <v>18221.95</v>
      </c>
      <c r="F181" s="41">
        <v>483.17000000000098</v>
      </c>
      <c r="G181" s="41">
        <v>518.97000000000105</v>
      </c>
      <c r="H181" s="30">
        <v>0.92157426547078802</v>
      </c>
      <c r="I181" s="40">
        <v>861.48</v>
      </c>
      <c r="J181" s="22">
        <v>45181.59</v>
      </c>
      <c r="K181" s="22">
        <v>-737.43</v>
      </c>
      <c r="L181" s="22">
        <v>5773.13</v>
      </c>
      <c r="M181" s="22">
        <v>17899.72</v>
      </c>
      <c r="N181" s="22">
        <v>13455.74</v>
      </c>
      <c r="O181" s="22">
        <v>14041.71</v>
      </c>
    </row>
    <row r="182" spans="1:15" ht="20" customHeight="1" x14ac:dyDescent="0.3">
      <c r="A182" s="17">
        <v>8.3803927385280996</v>
      </c>
      <c r="B182" s="24">
        <v>0</v>
      </c>
      <c r="C182" s="19">
        <v>2.4245826239089898</v>
      </c>
      <c r="D182" s="24">
        <v>522758</v>
      </c>
      <c r="E182" s="22">
        <v>19542.189999999999</v>
      </c>
      <c r="F182" s="58">
        <v>1126.54</v>
      </c>
      <c r="G182" s="22">
        <v>1545.69</v>
      </c>
      <c r="H182" s="35">
        <v>4.6656905162759896</v>
      </c>
      <c r="I182" s="100">
        <v>1660.14</v>
      </c>
      <c r="J182" s="22">
        <v>57702.78</v>
      </c>
      <c r="K182" s="22">
        <v>5249.44</v>
      </c>
      <c r="L182" s="22">
        <v>2807.41</v>
      </c>
      <c r="M182" s="22">
        <v>15227.42</v>
      </c>
      <c r="N182" s="22">
        <v>-457.72</v>
      </c>
      <c r="O182" s="22">
        <v>-307.77</v>
      </c>
    </row>
    <row r="183" spans="1:15" ht="20" customHeight="1" x14ac:dyDescent="0.3">
      <c r="A183" s="19">
        <v>7.7456142254599802</v>
      </c>
      <c r="B183" s="24">
        <v>0</v>
      </c>
      <c r="C183" s="19">
        <v>3.6719830964733902</v>
      </c>
      <c r="D183" s="24">
        <v>106779</v>
      </c>
      <c r="E183" s="22">
        <v>5457.78</v>
      </c>
      <c r="F183" s="58">
        <v>1140.01</v>
      </c>
      <c r="G183" s="22">
        <v>1381.28</v>
      </c>
      <c r="H183" s="33">
        <v>90.046683187560404</v>
      </c>
      <c r="I183" s="100">
        <v>1602.72</v>
      </c>
      <c r="J183" s="22">
        <v>111.43</v>
      </c>
      <c r="K183" s="22">
        <v>4579.76</v>
      </c>
      <c r="L183" s="16">
        <v>758.9</v>
      </c>
      <c r="M183" s="22">
        <v>4716.18</v>
      </c>
      <c r="N183" s="22">
        <v>728.58</v>
      </c>
      <c r="O183" s="22">
        <v>1090.1300000000001</v>
      </c>
    </row>
    <row r="184" spans="1:15" ht="20" customHeight="1" x14ac:dyDescent="0.3">
      <c r="A184" s="17">
        <v>12.016656790803401</v>
      </c>
      <c r="B184" s="24">
        <v>0</v>
      </c>
      <c r="C184" s="19">
        <v>2.34504400525653</v>
      </c>
      <c r="D184" s="24">
        <v>63683</v>
      </c>
      <c r="E184" s="22">
        <v>6507.32</v>
      </c>
      <c r="F184" s="105">
        <v>978.14</v>
      </c>
      <c r="G184" s="22">
        <v>1212.22</v>
      </c>
      <c r="H184" s="33">
        <v>77.002605826625498</v>
      </c>
      <c r="I184" s="100">
        <v>1434.51</v>
      </c>
      <c r="J184" s="22">
        <v>336.59</v>
      </c>
      <c r="K184" s="22">
        <v>3096.31</v>
      </c>
      <c r="L184" s="16">
        <v>768.4</v>
      </c>
      <c r="M184" s="22">
        <v>3169.21</v>
      </c>
      <c r="N184" s="22">
        <v>1019.76</v>
      </c>
      <c r="O184" s="22">
        <v>1246.3699999999999</v>
      </c>
    </row>
    <row r="185" spans="1:15" ht="20" customHeight="1" x14ac:dyDescent="0.3">
      <c r="A185" s="19">
        <v>5.9877765012928501</v>
      </c>
      <c r="B185" s="24">
        <v>0</v>
      </c>
      <c r="C185" s="34">
        <v>3.6673214580200203E-2</v>
      </c>
      <c r="D185" s="24">
        <v>29694</v>
      </c>
      <c r="E185" s="16">
        <v>5575.5</v>
      </c>
      <c r="F185" s="105">
        <v>246.36</v>
      </c>
      <c r="G185" s="22">
        <v>364.16</v>
      </c>
      <c r="H185" s="33">
        <v>11.4284507616856</v>
      </c>
      <c r="I185" s="106">
        <v>784.49</v>
      </c>
      <c r="J185" s="16">
        <v>8.3000000000000007</v>
      </c>
      <c r="K185" s="22">
        <v>414.05</v>
      </c>
      <c r="L185" s="22">
        <v>39.25</v>
      </c>
      <c r="M185" s="22">
        <v>1021.51</v>
      </c>
      <c r="N185" s="22">
        <v>101.31</v>
      </c>
      <c r="O185" s="22">
        <v>517.91999999999996</v>
      </c>
    </row>
    <row r="186" spans="1:15" ht="20" customHeight="1" x14ac:dyDescent="0.3">
      <c r="A186" s="37">
        <v>14.6509864812</v>
      </c>
      <c r="B186" s="24">
        <v>0</v>
      </c>
      <c r="C186" s="24">
        <v>0</v>
      </c>
      <c r="D186" s="24">
        <v>659125</v>
      </c>
      <c r="E186" s="22">
        <v>1067.76</v>
      </c>
      <c r="F186" s="98">
        <v>-1996.69</v>
      </c>
      <c r="G186" s="22">
        <v>-1996.69</v>
      </c>
      <c r="H186" s="33">
        <v>-10.213625803143501</v>
      </c>
      <c r="I186" s="100">
        <v>-266.82</v>
      </c>
      <c r="J186" s="24">
        <v>0</v>
      </c>
      <c r="K186" s="22">
        <v>-25105.68</v>
      </c>
      <c r="L186" s="22">
        <v>113.52</v>
      </c>
      <c r="M186" s="22">
        <v>-16726.53</v>
      </c>
      <c r="N186" s="22">
        <v>453.45</v>
      </c>
      <c r="O186" s="22">
        <v>567.22</v>
      </c>
    </row>
    <row r="187" spans="1:15" ht="20" customHeight="1" x14ac:dyDescent="0.3">
      <c r="A187" s="19">
        <v>6.33884393764622</v>
      </c>
      <c r="B187" s="24">
        <v>0</v>
      </c>
      <c r="C187" s="19">
        <v>6.2021079874382803</v>
      </c>
      <c r="D187" s="24">
        <v>72109</v>
      </c>
      <c r="E187" s="22">
        <v>5793.73</v>
      </c>
      <c r="F187" s="41">
        <v>529.74000000000103</v>
      </c>
      <c r="G187" s="41">
        <v>712.45000000000095</v>
      </c>
      <c r="H187" s="35">
        <v>9.8296644257144798</v>
      </c>
      <c r="I187" s="40">
        <v>901.49</v>
      </c>
      <c r="J187" s="22">
        <v>0.95</v>
      </c>
      <c r="K187" s="22">
        <v>3986.45</v>
      </c>
      <c r="L187" s="22">
        <v>792.59</v>
      </c>
      <c r="M187" s="22">
        <v>4089.18</v>
      </c>
      <c r="N187" s="22">
        <v>542.08000000000004</v>
      </c>
      <c r="O187" s="22">
        <v>645.87</v>
      </c>
    </row>
    <row r="188" spans="1:15" ht="20" customHeight="1" x14ac:dyDescent="0.3">
      <c r="A188" s="17">
        <v>10.8162025041481</v>
      </c>
      <c r="B188" s="24">
        <v>0</v>
      </c>
      <c r="C188" s="19">
        <v>9.3605207101917607</v>
      </c>
      <c r="D188" s="24">
        <v>201951</v>
      </c>
      <c r="E188" s="22">
        <v>1802.57</v>
      </c>
      <c r="F188" s="105">
        <v>-89.32</v>
      </c>
      <c r="G188" s="22">
        <v>-116.64</v>
      </c>
      <c r="H188" s="35">
        <v>-6.9494833558628804</v>
      </c>
      <c r="I188" s="106">
        <v>256.23</v>
      </c>
      <c r="J188" s="24">
        <v>0</v>
      </c>
      <c r="K188" s="22">
        <v>1643.69</v>
      </c>
      <c r="L188" s="22">
        <v>1096.82</v>
      </c>
      <c r="M188" s="22">
        <v>1758.09</v>
      </c>
      <c r="N188" s="16">
        <v>424.3</v>
      </c>
      <c r="O188" s="22">
        <v>461.05</v>
      </c>
    </row>
    <row r="189" spans="1:15" ht="20" customHeight="1" x14ac:dyDescent="0.3">
      <c r="A189" s="19">
        <v>7.8181716356195698</v>
      </c>
      <c r="B189" s="34">
        <v>2.1124619620133098E-2</v>
      </c>
      <c r="C189" s="28">
        <v>0.26191257420120601</v>
      </c>
      <c r="D189" s="24">
        <v>112677</v>
      </c>
      <c r="E189" s="22">
        <v>14262.41</v>
      </c>
      <c r="F189" s="58">
        <v>1329.15</v>
      </c>
      <c r="G189" s="22">
        <v>1785.95</v>
      </c>
      <c r="H189" s="33">
        <v>45.3377618745658</v>
      </c>
      <c r="I189" s="104">
        <v>2064.6999999999998</v>
      </c>
      <c r="J189" s="22">
        <v>213.79</v>
      </c>
      <c r="K189" s="22">
        <v>4951.12</v>
      </c>
      <c r="L189" s="22">
        <v>722.09</v>
      </c>
      <c r="M189" s="22">
        <v>5150.59</v>
      </c>
      <c r="N189" s="22">
        <v>3955.11</v>
      </c>
      <c r="O189" s="22">
        <v>4150.1499999999996</v>
      </c>
    </row>
    <row r="190" spans="1:15" ht="20" customHeight="1" x14ac:dyDescent="0.3">
      <c r="A190" s="19">
        <v>7.1460826645610904</v>
      </c>
      <c r="B190" s="28">
        <v>0.21446812038884799</v>
      </c>
      <c r="C190" s="17">
        <v>8.1339635343707002</v>
      </c>
      <c r="D190" s="24">
        <v>375645</v>
      </c>
      <c r="E190" s="16">
        <v>7840.3</v>
      </c>
      <c r="F190" s="16">
        <v>800.1</v>
      </c>
      <c r="G190" s="16">
        <v>1255.5999999999999</v>
      </c>
      <c r="H190" s="35">
        <v>8.3301623024262401</v>
      </c>
      <c r="I190" s="104">
        <v>1577.6</v>
      </c>
      <c r="J190" s="16">
        <v>31.6</v>
      </c>
      <c r="K190" s="16">
        <v>9998.5</v>
      </c>
      <c r="L190" s="16">
        <v>1857.4</v>
      </c>
      <c r="M190" s="16">
        <v>10107.5</v>
      </c>
      <c r="N190" s="16">
        <v>1341.7</v>
      </c>
      <c r="O190" s="16">
        <v>1547.7</v>
      </c>
    </row>
    <row r="191" spans="1:15" ht="20" customHeight="1" x14ac:dyDescent="0.3">
      <c r="A191" s="19">
        <v>5.9703646936227202</v>
      </c>
      <c r="B191" s="24">
        <v>0</v>
      </c>
      <c r="C191" s="28">
        <v>0.114100534807015</v>
      </c>
      <c r="D191" s="24">
        <v>381990</v>
      </c>
      <c r="E191" s="16">
        <v>35575.4</v>
      </c>
      <c r="F191" s="53">
        <v>8378.2399999999907</v>
      </c>
      <c r="G191" s="22">
        <v>10779.59</v>
      </c>
      <c r="H191" s="33">
        <v>42.423229723968198</v>
      </c>
      <c r="I191" s="97">
        <v>10790.45</v>
      </c>
      <c r="J191" s="22">
        <v>1981.42</v>
      </c>
      <c r="K191" s="22">
        <v>38994.07</v>
      </c>
      <c r="L191" s="22">
        <v>3402.82</v>
      </c>
      <c r="M191" s="22">
        <v>43763.93</v>
      </c>
      <c r="N191" s="22">
        <v>-43586.58</v>
      </c>
      <c r="O191" s="22">
        <v>-43512.33</v>
      </c>
    </row>
    <row r="192" spans="1:15" ht="20" customHeight="1" x14ac:dyDescent="0.3">
      <c r="A192" s="19">
        <v>7.8720638528674103</v>
      </c>
      <c r="B192" s="24">
        <v>0</v>
      </c>
      <c r="C192" s="24">
        <v>0</v>
      </c>
      <c r="D192" s="24">
        <v>147390</v>
      </c>
      <c r="E192" s="22">
        <v>4879.26</v>
      </c>
      <c r="F192" s="105">
        <v>616.65</v>
      </c>
      <c r="G192" s="22">
        <v>723.63</v>
      </c>
      <c r="H192" s="35">
        <v>9.8272848511981703</v>
      </c>
      <c r="I192" s="106">
        <v>796.23</v>
      </c>
      <c r="J192" s="24">
        <v>0</v>
      </c>
      <c r="K192" s="22">
        <v>1781.88</v>
      </c>
      <c r="L192" s="22">
        <v>1373.68</v>
      </c>
      <c r="M192" s="22">
        <v>1931.43</v>
      </c>
      <c r="N192" s="22">
        <v>810.11</v>
      </c>
      <c r="O192" s="22">
        <v>830.29</v>
      </c>
    </row>
    <row r="193" spans="1:15" ht="20" customHeight="1" x14ac:dyDescent="0.3">
      <c r="A193" s="17">
        <v>11.159619512229201</v>
      </c>
      <c r="B193" s="23">
        <v>54.014832983597998</v>
      </c>
      <c r="C193" s="34">
        <v>4.6624423496796602E-2</v>
      </c>
      <c r="D193" s="24">
        <v>175735</v>
      </c>
      <c r="E193" s="22">
        <v>5128.08</v>
      </c>
      <c r="F193" s="103">
        <v>1295.2</v>
      </c>
      <c r="G193" s="22">
        <v>1427.22</v>
      </c>
      <c r="H193" s="33">
        <v>13.183562210428599</v>
      </c>
      <c r="I193" s="100">
        <v>1771.15</v>
      </c>
      <c r="J193" s="22">
        <v>1.86</v>
      </c>
      <c r="K193" s="22">
        <v>-892.34</v>
      </c>
      <c r="L193" s="22">
        <v>533.57000000000005</v>
      </c>
      <c r="M193" s="22">
        <v>-84.29</v>
      </c>
      <c r="N193" s="22">
        <v>-259.87</v>
      </c>
      <c r="O193" s="16">
        <v>-242.2</v>
      </c>
    </row>
    <row r="194" spans="1:15" ht="20" customHeight="1" x14ac:dyDescent="0.3">
      <c r="A194" s="17">
        <v>23.447190180726398</v>
      </c>
      <c r="B194" s="24">
        <v>0</v>
      </c>
      <c r="C194" s="17">
        <v>11.517001359236399</v>
      </c>
      <c r="D194" s="24">
        <v>634358</v>
      </c>
      <c r="E194" s="22">
        <v>10829.45</v>
      </c>
      <c r="F194" s="105">
        <v>256.37</v>
      </c>
      <c r="G194" s="22">
        <v>633.99</v>
      </c>
      <c r="H194" s="33">
        <v>10.0599351133597</v>
      </c>
      <c r="I194" s="100">
        <v>1760.68</v>
      </c>
      <c r="J194" s="22">
        <v>4252.33</v>
      </c>
      <c r="K194" s="22">
        <v>12776.26</v>
      </c>
      <c r="L194" s="16">
        <v>2974.5</v>
      </c>
      <c r="M194" s="22">
        <v>15142.57</v>
      </c>
      <c r="N194" s="22">
        <v>795.37</v>
      </c>
      <c r="O194" s="16">
        <v>2037.3</v>
      </c>
    </row>
    <row r="195" spans="1:15" ht="20" customHeight="1" x14ac:dyDescent="0.3">
      <c r="A195" s="19">
        <v>4.6058995545534103</v>
      </c>
      <c r="B195" s="24">
        <v>0</v>
      </c>
      <c r="C195" s="24">
        <v>0</v>
      </c>
      <c r="D195" s="24">
        <v>199448</v>
      </c>
      <c r="E195" s="22">
        <v>19249.79</v>
      </c>
      <c r="F195" s="58">
        <v>3527.84</v>
      </c>
      <c r="G195" s="22">
        <v>4368.6400000000003</v>
      </c>
      <c r="H195" s="33">
        <v>32.532488958181801</v>
      </c>
      <c r="I195" s="100">
        <v>6873.24</v>
      </c>
      <c r="J195" s="22">
        <v>24811.39</v>
      </c>
      <c r="K195" s="22">
        <v>22582.01</v>
      </c>
      <c r="L195" s="22">
        <v>2176.85</v>
      </c>
      <c r="M195" s="22">
        <v>24809.71</v>
      </c>
      <c r="N195" s="22">
        <v>2116.67</v>
      </c>
      <c r="O195" s="22">
        <v>5243.72</v>
      </c>
    </row>
    <row r="196" spans="1:15" ht="20" customHeight="1" x14ac:dyDescent="0.3">
      <c r="A196" s="17">
        <v>11.8262760112876</v>
      </c>
      <c r="B196" s="24">
        <v>0</v>
      </c>
      <c r="C196" s="28">
        <v>0.112399061019912</v>
      </c>
      <c r="D196" s="24">
        <v>185129</v>
      </c>
      <c r="E196" s="16">
        <v>7174.8</v>
      </c>
      <c r="F196" s="105">
        <v>871.46</v>
      </c>
      <c r="G196" s="22">
        <v>1154.78</v>
      </c>
      <c r="H196" s="33">
        <v>67.709499349220906</v>
      </c>
      <c r="I196" s="104">
        <v>1286.4000000000001</v>
      </c>
      <c r="J196" s="22">
        <v>272.95</v>
      </c>
      <c r="K196" s="22">
        <v>3723.55</v>
      </c>
      <c r="L196" s="22">
        <v>2986.83</v>
      </c>
      <c r="M196" s="22">
        <v>5025.22</v>
      </c>
      <c r="N196" s="22">
        <v>1005.67</v>
      </c>
      <c r="O196" s="22">
        <v>1131.26</v>
      </c>
    </row>
    <row r="197" spans="1:15" ht="20" customHeight="1" x14ac:dyDescent="0.3">
      <c r="A197" s="19">
        <v>7.3845073497398301</v>
      </c>
      <c r="B197" s="24">
        <v>0</v>
      </c>
      <c r="C197" s="24">
        <v>0</v>
      </c>
      <c r="D197" s="24">
        <v>137892</v>
      </c>
      <c r="E197" s="16">
        <v>2283.9</v>
      </c>
      <c r="F197" s="16">
        <v>404.9</v>
      </c>
      <c r="G197" s="16">
        <v>469.2</v>
      </c>
      <c r="H197" s="45">
        <v>10.1225</v>
      </c>
      <c r="I197" s="16">
        <v>771.4</v>
      </c>
      <c r="J197" s="16">
        <v>278.7</v>
      </c>
      <c r="K197" s="16">
        <v>2276.9</v>
      </c>
      <c r="L197" s="16">
        <v>1065.9000000000001</v>
      </c>
      <c r="M197" s="16">
        <v>2821.4</v>
      </c>
      <c r="N197" s="16">
        <v>254.7</v>
      </c>
      <c r="O197" s="16">
        <v>701.2</v>
      </c>
    </row>
    <row r="198" spans="1:15" ht="20" customHeight="1" x14ac:dyDescent="0.3">
      <c r="A198" s="19">
        <v>3.65487124524347</v>
      </c>
      <c r="B198" s="24">
        <v>0</v>
      </c>
      <c r="C198" s="28">
        <v>0.18740070386740301</v>
      </c>
      <c r="D198" s="24">
        <v>33496</v>
      </c>
      <c r="E198" s="22">
        <v>2537.0500000000002</v>
      </c>
      <c r="F198" s="105">
        <v>276.35000000000002</v>
      </c>
      <c r="G198" s="16">
        <v>397.1</v>
      </c>
      <c r="H198" s="33">
        <v>30.539267547135498</v>
      </c>
      <c r="I198" s="106">
        <v>536.02</v>
      </c>
      <c r="J198" s="22">
        <v>0.97</v>
      </c>
      <c r="K198" s="22">
        <v>1412.18</v>
      </c>
      <c r="L198" s="16">
        <v>181.2</v>
      </c>
      <c r="M198" s="16">
        <v>1642.1</v>
      </c>
      <c r="N198" s="22">
        <v>91.72</v>
      </c>
      <c r="O198" s="22">
        <v>356.68</v>
      </c>
    </row>
    <row r="199" spans="1:15" ht="20" customHeight="1" x14ac:dyDescent="0.3">
      <c r="A199" s="19">
        <v>4.9317291424429301</v>
      </c>
      <c r="B199" s="24">
        <v>0</v>
      </c>
      <c r="C199" s="19">
        <v>6.35389524806941</v>
      </c>
      <c r="D199" s="24">
        <v>125967</v>
      </c>
      <c r="E199" s="16">
        <v>12332.2</v>
      </c>
      <c r="F199" s="58">
        <v>1290.93</v>
      </c>
      <c r="G199" s="22">
        <v>1551.77</v>
      </c>
      <c r="H199" s="33">
        <v>26.859860973977099</v>
      </c>
      <c r="I199" s="100">
        <v>3607.05</v>
      </c>
      <c r="J199" s="16">
        <v>124.2</v>
      </c>
      <c r="K199" s="22">
        <v>9703.59</v>
      </c>
      <c r="L199" s="24">
        <v>544</v>
      </c>
      <c r="M199" s="16">
        <v>10220.6</v>
      </c>
      <c r="N199" s="22">
        <v>1691.59</v>
      </c>
      <c r="O199" s="22">
        <v>2987.56</v>
      </c>
    </row>
    <row r="200" spans="1:15" ht="20" customHeight="1" x14ac:dyDescent="0.3">
      <c r="A200" s="19">
        <v>4.2250720869897203</v>
      </c>
      <c r="B200" s="17">
        <v>36.637378790681602</v>
      </c>
      <c r="C200" s="24">
        <v>0</v>
      </c>
      <c r="D200" s="24">
        <v>427645</v>
      </c>
      <c r="E200" s="22">
        <v>6863.46</v>
      </c>
      <c r="F200" s="98">
        <v>-2797.27</v>
      </c>
      <c r="G200" s="16">
        <v>-3690.2</v>
      </c>
      <c r="H200" s="35">
        <v>-4.63435281891286</v>
      </c>
      <c r="I200" s="40">
        <v>486.50999000000002</v>
      </c>
      <c r="J200" s="22">
        <v>6810.46</v>
      </c>
      <c r="K200" s="16">
        <v>-12332.7</v>
      </c>
      <c r="L200" s="22">
        <v>9276.67</v>
      </c>
      <c r="M200" s="22">
        <v>1324.97</v>
      </c>
      <c r="N200" s="22">
        <v>-1642.43</v>
      </c>
      <c r="O200" s="22">
        <v>3.43</v>
      </c>
    </row>
    <row r="201" spans="1:15" ht="20" customHeight="1" x14ac:dyDescent="0.3">
      <c r="A201" s="17">
        <v>13.767066697853499</v>
      </c>
      <c r="B201" s="24">
        <v>0</v>
      </c>
      <c r="C201" s="19">
        <v>3.29972551583232</v>
      </c>
      <c r="D201" s="24">
        <v>148735</v>
      </c>
      <c r="E201" s="22">
        <v>8535.69</v>
      </c>
      <c r="F201" s="41">
        <v>360.16000000000099</v>
      </c>
      <c r="G201" s="41">
        <v>545.79000000000099</v>
      </c>
      <c r="H201" s="33">
        <v>14.450591253866801</v>
      </c>
      <c r="I201" s="40">
        <v>714.65</v>
      </c>
      <c r="J201" s="22">
        <v>1.48</v>
      </c>
      <c r="K201" s="22">
        <v>1254.55</v>
      </c>
      <c r="L201" s="22">
        <v>357.93</v>
      </c>
      <c r="M201" s="22">
        <v>1832.96</v>
      </c>
      <c r="N201" s="22">
        <v>690.19</v>
      </c>
      <c r="O201" s="22">
        <v>977.11</v>
      </c>
    </row>
    <row r="202" spans="1:15" ht="20" customHeight="1" x14ac:dyDescent="0.3">
      <c r="A202" s="19">
        <v>5.4408647096569602</v>
      </c>
      <c r="B202" s="24">
        <v>0</v>
      </c>
      <c r="C202" s="19">
        <v>2.2388250689961402</v>
      </c>
      <c r="D202" s="24">
        <v>135068</v>
      </c>
      <c r="E202" s="16">
        <v>1632.6</v>
      </c>
      <c r="F202" s="105">
        <v>291.62</v>
      </c>
      <c r="G202" s="22">
        <v>394.41</v>
      </c>
      <c r="H202" s="33">
        <v>34.989553107145397</v>
      </c>
      <c r="I202" s="106">
        <v>487.61</v>
      </c>
      <c r="J202" s="24">
        <v>0</v>
      </c>
      <c r="K202" s="22">
        <v>1088.92</v>
      </c>
      <c r="L202" s="22">
        <v>985.33</v>
      </c>
      <c r="M202" s="22">
        <v>1276.1400000000001</v>
      </c>
      <c r="N202" s="22">
        <v>338.56</v>
      </c>
      <c r="O202" s="22">
        <v>398.15</v>
      </c>
    </row>
    <row r="203" spans="1:15" ht="20" customHeight="1" x14ac:dyDescent="0.3">
      <c r="A203" s="19">
        <v>4.1779200931885301</v>
      </c>
      <c r="B203" s="24">
        <v>0</v>
      </c>
      <c r="C203" s="24">
        <v>0</v>
      </c>
      <c r="D203" s="24">
        <v>34088</v>
      </c>
      <c r="E203" s="22">
        <v>4898.99</v>
      </c>
      <c r="F203" s="105">
        <v>206.58</v>
      </c>
      <c r="G203" s="22">
        <v>275.19</v>
      </c>
      <c r="H203" s="33">
        <v>18.343937913699801</v>
      </c>
      <c r="I203" s="16">
        <v>410.4</v>
      </c>
      <c r="J203" s="22">
        <v>119.21</v>
      </c>
      <c r="K203" s="22">
        <v>3171.59</v>
      </c>
      <c r="L203" s="22">
        <v>2054.4499999999998</v>
      </c>
      <c r="M203" s="22">
        <v>3251.39</v>
      </c>
      <c r="N203" s="22">
        <v>686.11</v>
      </c>
      <c r="O203" s="22">
        <v>769.48</v>
      </c>
    </row>
    <row r="204" spans="1:15" ht="20" customHeight="1" x14ac:dyDescent="0.3">
      <c r="A204" s="19">
        <v>9.4545883869341303</v>
      </c>
      <c r="B204" s="24">
        <v>0</v>
      </c>
      <c r="C204" s="87">
        <v>5.3261985944161902E-4</v>
      </c>
      <c r="D204" s="24">
        <v>34661</v>
      </c>
      <c r="E204" s="22">
        <v>2629.57</v>
      </c>
      <c r="F204" s="105">
        <v>162.38999999999999</v>
      </c>
      <c r="G204" s="22">
        <v>219.93</v>
      </c>
      <c r="H204" s="32">
        <v>144.15356495787401</v>
      </c>
      <c r="I204" s="106">
        <v>284.23</v>
      </c>
      <c r="J204" s="24">
        <v>0</v>
      </c>
      <c r="K204" s="22">
        <v>1889.56</v>
      </c>
      <c r="L204" s="22">
        <v>1062.42</v>
      </c>
      <c r="M204" s="22">
        <v>1910.33</v>
      </c>
      <c r="N204" s="22">
        <v>279.55</v>
      </c>
      <c r="O204" s="22">
        <v>321.07</v>
      </c>
    </row>
    <row r="205" spans="1:15" ht="20" customHeight="1" x14ac:dyDescent="0.3">
      <c r="A205" s="19">
        <v>6.1919388026393802</v>
      </c>
      <c r="B205" s="24">
        <v>0</v>
      </c>
      <c r="C205" s="28">
        <v>0.106723884323477</v>
      </c>
      <c r="D205" s="24">
        <v>242642</v>
      </c>
      <c r="E205" s="22">
        <v>538.07000000000005</v>
      </c>
      <c r="F205" s="105">
        <v>198.37</v>
      </c>
      <c r="G205" s="22">
        <v>267.29000000000002</v>
      </c>
      <c r="H205" s="33">
        <v>18.6755735510873</v>
      </c>
      <c r="I205" s="106">
        <v>284.83</v>
      </c>
      <c r="J205" s="24">
        <v>0</v>
      </c>
      <c r="K205" s="22">
        <v>529.04999999999995</v>
      </c>
      <c r="L205" s="22">
        <v>247.79</v>
      </c>
      <c r="M205" s="22">
        <v>539.66999999999996</v>
      </c>
      <c r="N205" s="22">
        <v>108.43</v>
      </c>
      <c r="O205" s="22">
        <v>192.85</v>
      </c>
    </row>
    <row r="206" spans="1:15" ht="20" customHeight="1" x14ac:dyDescent="0.3">
      <c r="A206" s="19">
        <v>1.6979306690798399</v>
      </c>
      <c r="B206" s="24">
        <v>0</v>
      </c>
      <c r="C206" s="24">
        <v>0</v>
      </c>
      <c r="D206" s="24">
        <v>93696</v>
      </c>
      <c r="E206" s="22">
        <v>625.02</v>
      </c>
      <c r="F206" s="105">
        <v>132.91</v>
      </c>
      <c r="G206" s="22">
        <v>181.92</v>
      </c>
      <c r="H206" s="33">
        <v>10.6686158663718</v>
      </c>
      <c r="I206" s="106">
        <v>303.27</v>
      </c>
      <c r="J206" s="22">
        <v>79.98</v>
      </c>
      <c r="K206" s="22">
        <v>936.73</v>
      </c>
      <c r="L206" s="16">
        <v>462.7</v>
      </c>
      <c r="M206" s="22">
        <v>1091.4100000000001</v>
      </c>
      <c r="N206" s="22">
        <v>240.12</v>
      </c>
      <c r="O206" s="22">
        <v>252.62</v>
      </c>
    </row>
    <row r="207" spans="1:15" ht="20" customHeight="1" x14ac:dyDescent="0.3">
      <c r="A207" s="19">
        <v>1.2570370234319499</v>
      </c>
      <c r="B207" s="24">
        <v>0</v>
      </c>
      <c r="C207" s="17">
        <v>11.224833232466899</v>
      </c>
      <c r="D207" s="24">
        <v>36406</v>
      </c>
      <c r="E207" s="22">
        <v>258308.22</v>
      </c>
      <c r="F207" s="41">
        <v>844.87000000000501</v>
      </c>
      <c r="G207" s="41">
        <v>893.85000000000502</v>
      </c>
      <c r="H207" s="33">
        <v>28.6144454825994</v>
      </c>
      <c r="I207" s="100">
        <v>1126.6300000000001</v>
      </c>
      <c r="J207" s="22">
        <v>1041.1400000000001</v>
      </c>
      <c r="K207" s="22">
        <v>10546.92</v>
      </c>
      <c r="L207" s="22">
        <v>2052.9499999999998</v>
      </c>
      <c r="M207" s="22">
        <v>11221.38</v>
      </c>
      <c r="N207" s="22">
        <v>-10278.33</v>
      </c>
      <c r="O207" s="22">
        <v>-10251.549999999999</v>
      </c>
    </row>
    <row r="208" spans="1:15" ht="20" customHeight="1" x14ac:dyDescent="0.3">
      <c r="A208" s="17">
        <v>12.9849936545828</v>
      </c>
      <c r="B208" s="24">
        <v>0</v>
      </c>
      <c r="C208" s="24">
        <v>0</v>
      </c>
      <c r="D208" s="24">
        <v>580874</v>
      </c>
      <c r="E208" s="22">
        <v>9102.39</v>
      </c>
      <c r="F208" s="58">
        <v>1299.4100000000001</v>
      </c>
      <c r="G208" s="16">
        <v>1316.4</v>
      </c>
      <c r="H208" s="44">
        <v>7.0195705365637</v>
      </c>
      <c r="I208" s="104">
        <v>1929.3</v>
      </c>
      <c r="J208" s="22">
        <v>311.56</v>
      </c>
      <c r="K208" s="22">
        <v>9760.69</v>
      </c>
      <c r="L208" s="22">
        <v>1998.16</v>
      </c>
      <c r="M208" s="22">
        <v>10679.01</v>
      </c>
      <c r="N208" s="22">
        <v>980.16</v>
      </c>
      <c r="O208" s="22">
        <v>2198.98</v>
      </c>
    </row>
    <row r="209" spans="1:15" ht="20" customHeight="1" x14ac:dyDescent="0.3">
      <c r="A209" s="19">
        <v>3.8671436792932399</v>
      </c>
      <c r="B209" s="17">
        <v>15.688441936575501</v>
      </c>
      <c r="C209" s="19">
        <v>4.0315410722737202</v>
      </c>
      <c r="D209" s="24">
        <v>83257</v>
      </c>
      <c r="E209" s="16">
        <v>2950.8</v>
      </c>
      <c r="F209" s="16">
        <v>454.7</v>
      </c>
      <c r="G209" s="22">
        <v>568.91999999999996</v>
      </c>
      <c r="H209" s="33">
        <v>10.130395049715499</v>
      </c>
      <c r="I209" s="106">
        <v>949.14</v>
      </c>
      <c r="J209" s="22">
        <v>166.42</v>
      </c>
      <c r="K209" s="22">
        <v>1645.95</v>
      </c>
      <c r="L209" s="22">
        <v>449.28</v>
      </c>
      <c r="M209" s="22">
        <v>1761.76</v>
      </c>
      <c r="N209" s="22">
        <v>887.84</v>
      </c>
      <c r="O209" s="22">
        <v>921.53</v>
      </c>
    </row>
    <row r="210" spans="1:15" ht="20" customHeight="1" x14ac:dyDescent="0.3">
      <c r="A210" s="19">
        <v>5.9006900159860498</v>
      </c>
      <c r="B210" s="24">
        <v>0</v>
      </c>
      <c r="C210" s="24">
        <v>0</v>
      </c>
      <c r="D210" s="24">
        <v>95536</v>
      </c>
      <c r="E210" s="22">
        <v>3568.99</v>
      </c>
      <c r="F210" s="105">
        <v>515.26</v>
      </c>
      <c r="G210" s="22">
        <v>688.86</v>
      </c>
      <c r="H210" s="33">
        <v>14.9763115826188</v>
      </c>
      <c r="I210" s="16">
        <v>868.4</v>
      </c>
      <c r="J210" s="16">
        <v>1.5</v>
      </c>
      <c r="K210" s="16">
        <v>2124.8000000000002</v>
      </c>
      <c r="L210" s="16">
        <v>310.7</v>
      </c>
      <c r="M210" s="22">
        <v>2350.17</v>
      </c>
      <c r="N210" s="22">
        <v>373.92</v>
      </c>
      <c r="O210" s="22">
        <v>658.92</v>
      </c>
    </row>
    <row r="211" spans="1:15" ht="20" customHeight="1" x14ac:dyDescent="0.3">
      <c r="A211" s="19">
        <v>3.6036979757311101</v>
      </c>
      <c r="B211" s="24">
        <v>0</v>
      </c>
      <c r="C211" s="24">
        <v>0</v>
      </c>
      <c r="D211" s="24">
        <v>169262</v>
      </c>
      <c r="E211" s="22">
        <v>1419.34</v>
      </c>
      <c r="F211" s="105">
        <v>680.33</v>
      </c>
      <c r="G211" s="22">
        <v>877.02</v>
      </c>
      <c r="H211" s="33">
        <v>11.0747320388306</v>
      </c>
      <c r="I211" s="106">
        <v>910.29</v>
      </c>
      <c r="J211" s="22">
        <v>2549.9499999999998</v>
      </c>
      <c r="K211" s="22">
        <v>1807.65</v>
      </c>
      <c r="L211" s="22">
        <v>360.61</v>
      </c>
      <c r="M211" s="22">
        <v>3100.86</v>
      </c>
      <c r="N211" s="16">
        <v>436.3</v>
      </c>
      <c r="O211" s="22">
        <v>455.97</v>
      </c>
    </row>
    <row r="212" spans="1:15" ht="20" customHeight="1" x14ac:dyDescent="0.3">
      <c r="A212" s="19">
        <v>6.74901726324725</v>
      </c>
      <c r="B212" s="24">
        <v>0</v>
      </c>
      <c r="C212" s="17">
        <v>3.4035102107159001</v>
      </c>
      <c r="D212" s="24">
        <v>44208</v>
      </c>
      <c r="E212" s="16">
        <v>2428.1999999999998</v>
      </c>
      <c r="F212" s="105">
        <v>465.81</v>
      </c>
      <c r="G212" s="22">
        <v>618.44000000000005</v>
      </c>
      <c r="H212" s="22">
        <v>64.03</v>
      </c>
      <c r="I212" s="106">
        <v>733.35</v>
      </c>
      <c r="J212" s="22">
        <v>170.28</v>
      </c>
      <c r="K212" s="22">
        <v>1053.97</v>
      </c>
      <c r="L212" s="22">
        <v>584.41999999999996</v>
      </c>
      <c r="M212" s="22">
        <v>1311.81</v>
      </c>
      <c r="N212" s="22">
        <v>465.55</v>
      </c>
      <c r="O212" s="22">
        <v>500.47</v>
      </c>
    </row>
    <row r="213" spans="1:15" ht="20" customHeight="1" x14ac:dyDescent="0.3">
      <c r="A213" s="19">
        <v>2.08781383948928</v>
      </c>
      <c r="B213" s="24">
        <v>0</v>
      </c>
      <c r="C213" s="17">
        <v>9.6278764249885995</v>
      </c>
      <c r="D213" s="24">
        <v>268883</v>
      </c>
      <c r="E213" s="22">
        <v>48594.36</v>
      </c>
      <c r="F213" s="58">
        <v>1991.58</v>
      </c>
      <c r="G213" s="22">
        <v>3069.31</v>
      </c>
      <c r="H213" s="33">
        <v>11.3519151846785</v>
      </c>
      <c r="I213" s="45">
        <v>3084.2599</v>
      </c>
      <c r="J213" s="16">
        <v>93990.1</v>
      </c>
      <c r="K213" s="16">
        <v>23831.599999999999</v>
      </c>
      <c r="L213" s="22">
        <v>18588.810000000001</v>
      </c>
      <c r="M213" s="22">
        <v>26252.87</v>
      </c>
      <c r="N213" s="22">
        <v>13277.58</v>
      </c>
      <c r="O213" s="22">
        <v>13283.61</v>
      </c>
    </row>
    <row r="214" spans="1:15" ht="20" customHeight="1" x14ac:dyDescent="0.3">
      <c r="A214" s="19">
        <v>6.5744570721491096</v>
      </c>
      <c r="B214" s="24">
        <v>0</v>
      </c>
      <c r="C214" s="19">
        <v>2.8243401234143199</v>
      </c>
      <c r="D214" s="24">
        <v>126060</v>
      </c>
      <c r="E214" s="16">
        <v>7588.8</v>
      </c>
      <c r="F214" s="105">
        <v>351.83</v>
      </c>
      <c r="G214" s="16">
        <v>469.7</v>
      </c>
      <c r="H214" s="33">
        <v>27.7315362181761</v>
      </c>
      <c r="I214" s="106">
        <v>627.14</v>
      </c>
      <c r="J214" s="22">
        <v>207.37</v>
      </c>
      <c r="K214" s="22">
        <v>2718.75</v>
      </c>
      <c r="L214" s="22">
        <v>2063.1799999999998</v>
      </c>
      <c r="M214" s="22">
        <v>2858.31</v>
      </c>
      <c r="N214" s="22">
        <v>423.46</v>
      </c>
      <c r="O214" s="22">
        <v>524.14</v>
      </c>
    </row>
    <row r="215" spans="1:15" ht="20" customHeight="1" x14ac:dyDescent="0.3">
      <c r="A215" s="17">
        <v>19.498214482001298</v>
      </c>
      <c r="B215" s="24">
        <v>0</v>
      </c>
      <c r="C215" s="19">
        <v>8.5483602807186703</v>
      </c>
      <c r="D215" s="24">
        <v>779303</v>
      </c>
      <c r="E215" s="22">
        <v>16271.94</v>
      </c>
      <c r="F215" s="58">
        <v>1664.33</v>
      </c>
      <c r="G215" s="22">
        <v>2208.56</v>
      </c>
      <c r="H215" s="35">
        <v>8.3449881780880197</v>
      </c>
      <c r="I215" s="100">
        <v>2323.48</v>
      </c>
      <c r="J215" s="22">
        <v>36731.67</v>
      </c>
      <c r="K215" s="22">
        <v>10772.67</v>
      </c>
      <c r="L215" s="22">
        <v>19815.73</v>
      </c>
      <c r="M215" s="22">
        <v>16718.96</v>
      </c>
      <c r="N215" s="22">
        <v>11048.42</v>
      </c>
      <c r="O215" s="22">
        <v>11178.35</v>
      </c>
    </row>
    <row r="216" spans="1:15" ht="20" customHeight="1" x14ac:dyDescent="0.3">
      <c r="A216" s="20">
        <v>6.4789062499999996</v>
      </c>
      <c r="B216" s="24">
        <v>0</v>
      </c>
      <c r="C216" s="28">
        <v>0.73620574421965301</v>
      </c>
      <c r="D216" s="24">
        <v>47291</v>
      </c>
      <c r="E216" s="22">
        <v>1688.89</v>
      </c>
      <c r="F216" s="105">
        <v>239.16</v>
      </c>
      <c r="G216" s="22">
        <v>317.19</v>
      </c>
      <c r="H216" s="33">
        <v>21.600433526011599</v>
      </c>
      <c r="I216" s="106">
        <v>374.97</v>
      </c>
      <c r="J216" s="22">
        <v>191.97</v>
      </c>
      <c r="K216" s="22">
        <v>1281.55</v>
      </c>
      <c r="L216" s="22">
        <v>651.34</v>
      </c>
      <c r="M216" s="22">
        <v>1376.95</v>
      </c>
      <c r="N216" s="22">
        <v>282.94</v>
      </c>
      <c r="O216" s="22">
        <v>331.28</v>
      </c>
    </row>
    <row r="217" spans="1:15" ht="20" customHeight="1" x14ac:dyDescent="0.3">
      <c r="A217" s="19">
        <v>9.5842754698171593</v>
      </c>
      <c r="B217" s="24">
        <v>0</v>
      </c>
      <c r="C217" s="19">
        <v>3.8008697447595399</v>
      </c>
      <c r="D217" s="24">
        <v>23413</v>
      </c>
      <c r="E217" s="22">
        <v>5316.74</v>
      </c>
      <c r="F217" s="58">
        <v>1165.08</v>
      </c>
      <c r="G217" s="22">
        <v>1329.57</v>
      </c>
      <c r="H217" s="32">
        <v>105.751463456642</v>
      </c>
      <c r="I217" s="100">
        <v>1422.54</v>
      </c>
      <c r="J217" s="22">
        <v>6056.84</v>
      </c>
      <c r="K217" s="22">
        <v>7620.07</v>
      </c>
      <c r="L217" s="22">
        <v>788.74</v>
      </c>
      <c r="M217" s="16">
        <v>9450.5</v>
      </c>
      <c r="N217" s="16">
        <v>434.8</v>
      </c>
      <c r="O217" s="22">
        <v>449.51</v>
      </c>
    </row>
    <row r="218" spans="1:15" ht="20" customHeight="1" x14ac:dyDescent="0.3">
      <c r="A218" s="19">
        <v>8.2101422579316594</v>
      </c>
      <c r="B218" s="24">
        <v>0</v>
      </c>
      <c r="C218" s="19">
        <v>4.2315324917450603</v>
      </c>
      <c r="D218" s="24">
        <v>150589</v>
      </c>
      <c r="E218" s="22">
        <v>2663.48</v>
      </c>
      <c r="F218" s="105">
        <v>345.31</v>
      </c>
      <c r="G218" s="16">
        <v>453.3</v>
      </c>
      <c r="H218" s="35">
        <v>6.9180196302428199</v>
      </c>
      <c r="I218" s="106">
        <v>506.81</v>
      </c>
      <c r="J218" s="22">
        <v>0.15</v>
      </c>
      <c r="K218" s="22">
        <v>806.99</v>
      </c>
      <c r="L218" s="22">
        <v>532.26</v>
      </c>
      <c r="M218" s="16">
        <v>1541.3</v>
      </c>
      <c r="N218" s="22">
        <v>382.17</v>
      </c>
      <c r="O218" s="22">
        <v>425.43</v>
      </c>
    </row>
    <row r="219" spans="1:15" ht="20" customHeight="1" x14ac:dyDescent="0.3">
      <c r="A219" s="17">
        <v>22.223985151297601</v>
      </c>
      <c r="B219" s="28">
        <v>0.90826393019527496</v>
      </c>
      <c r="C219" s="24">
        <v>0</v>
      </c>
      <c r="D219" s="24">
        <v>163375</v>
      </c>
      <c r="E219" s="22">
        <v>1273.94</v>
      </c>
      <c r="F219" s="105">
        <v>257.52</v>
      </c>
      <c r="G219" s="22">
        <v>357.83</v>
      </c>
      <c r="H219" s="42">
        <v>52.030790946011997</v>
      </c>
      <c r="I219" s="106">
        <v>403.84</v>
      </c>
      <c r="J219" s="22">
        <v>14.54</v>
      </c>
      <c r="K219" s="16">
        <v>1602.3</v>
      </c>
      <c r="L219" s="16">
        <v>628.4</v>
      </c>
      <c r="M219" s="22">
        <v>1633.91</v>
      </c>
      <c r="N219" s="22">
        <v>138.58000000000001</v>
      </c>
      <c r="O219" s="22">
        <v>237.27</v>
      </c>
    </row>
    <row r="220" spans="1:15" ht="20" customHeight="1" x14ac:dyDescent="0.3">
      <c r="A220" s="24">
        <v>0</v>
      </c>
      <c r="B220" s="24">
        <v>0</v>
      </c>
      <c r="C220" s="24">
        <v>0</v>
      </c>
      <c r="D220" s="21"/>
      <c r="E220" s="16">
        <v>1159.7</v>
      </c>
      <c r="F220" s="16">
        <v>307.5</v>
      </c>
      <c r="G220" s="16">
        <v>479.4</v>
      </c>
      <c r="H220" s="34">
        <v>3.7711552612214802E-2</v>
      </c>
      <c r="I220" s="16">
        <v>847.1</v>
      </c>
      <c r="J220" s="16">
        <v>1.8</v>
      </c>
      <c r="K220" s="16">
        <v>19.100000000000001</v>
      </c>
      <c r="L220" s="16">
        <v>366.2</v>
      </c>
      <c r="M220" s="16">
        <v>17213.400000000001</v>
      </c>
      <c r="N220" s="24">
        <v>394</v>
      </c>
      <c r="O220" s="16">
        <v>752.5</v>
      </c>
    </row>
    <row r="221" spans="1:15" ht="20" customHeight="1" x14ac:dyDescent="0.3">
      <c r="A221" s="19">
        <v>7.0707290402410203</v>
      </c>
      <c r="B221" s="24">
        <v>0</v>
      </c>
      <c r="C221" s="24">
        <v>0</v>
      </c>
      <c r="D221" s="24">
        <v>173248</v>
      </c>
      <c r="E221" s="22">
        <v>2586.17</v>
      </c>
      <c r="F221" s="58">
        <v>1067.72</v>
      </c>
      <c r="G221" s="22">
        <v>1430.78</v>
      </c>
      <c r="H221" s="33">
        <v>33.140286580668601</v>
      </c>
      <c r="I221" s="100">
        <v>1484.96</v>
      </c>
      <c r="J221" s="22">
        <v>2.88</v>
      </c>
      <c r="K221" s="22">
        <v>1633.96</v>
      </c>
      <c r="L221" s="22">
        <v>3879.27</v>
      </c>
      <c r="M221" s="22">
        <v>1822.11</v>
      </c>
      <c r="N221" s="16">
        <v>-1650.2</v>
      </c>
      <c r="O221" s="16">
        <v>-1609.5</v>
      </c>
    </row>
    <row r="222" spans="1:15" ht="20" customHeight="1" x14ac:dyDescent="0.3">
      <c r="A222" s="17">
        <v>13.451803468639699</v>
      </c>
      <c r="B222" s="24">
        <v>0</v>
      </c>
      <c r="C222" s="28">
        <v>0.53144492496371198</v>
      </c>
      <c r="D222" s="24">
        <v>126808</v>
      </c>
      <c r="E222" s="22">
        <v>2319.67</v>
      </c>
      <c r="F222" s="105">
        <v>497.61</v>
      </c>
      <c r="G222" s="22">
        <v>668.72</v>
      </c>
      <c r="H222" s="32">
        <v>108.76005278078701</v>
      </c>
      <c r="I222" s="106">
        <v>793.52</v>
      </c>
      <c r="J222" s="24">
        <v>0</v>
      </c>
      <c r="K222" s="22">
        <v>1026.6199999999999</v>
      </c>
      <c r="L222" s="16">
        <v>1115.0999999999999</v>
      </c>
      <c r="M222" s="22">
        <v>2393.04</v>
      </c>
      <c r="N222" s="22">
        <v>409.63</v>
      </c>
      <c r="O222" s="22">
        <v>427.33</v>
      </c>
    </row>
    <row r="223" spans="1:15" ht="20" customHeight="1" x14ac:dyDescent="0.3">
      <c r="A223" s="17">
        <v>11.640987668685201</v>
      </c>
      <c r="B223" s="24">
        <v>0</v>
      </c>
      <c r="C223" s="19">
        <v>4.8102844583256799</v>
      </c>
      <c r="D223" s="24">
        <v>416146</v>
      </c>
      <c r="E223" s="22">
        <v>19880.22</v>
      </c>
      <c r="F223" s="58">
        <v>2740.72</v>
      </c>
      <c r="G223" s="22">
        <v>3365.13</v>
      </c>
      <c r="H223" s="33">
        <v>54.307924297996898</v>
      </c>
      <c r="I223" s="104">
        <v>3417.6</v>
      </c>
      <c r="J223" s="16">
        <v>4643.8999999999996</v>
      </c>
      <c r="K223" s="22">
        <v>18779.349999999999</v>
      </c>
      <c r="L223" s="22">
        <v>1384.96</v>
      </c>
      <c r="M223" s="22">
        <v>20604.14</v>
      </c>
      <c r="N223" s="22">
        <v>-11334.41</v>
      </c>
      <c r="O223" s="22">
        <v>-11323.58</v>
      </c>
    </row>
    <row r="224" spans="1:15" ht="20" customHeight="1" x14ac:dyDescent="0.3">
      <c r="A224" s="19">
        <v>7.67541929289807</v>
      </c>
      <c r="B224" s="24">
        <v>0</v>
      </c>
      <c r="C224" s="19">
        <v>2.80886790939772</v>
      </c>
      <c r="D224" s="24">
        <v>62178</v>
      </c>
      <c r="E224" s="16">
        <v>4330.2</v>
      </c>
      <c r="F224" s="16">
        <v>493.1</v>
      </c>
      <c r="G224" s="16">
        <v>794.5</v>
      </c>
      <c r="H224" s="32">
        <v>109.718969023516</v>
      </c>
      <c r="I224" s="16">
        <v>880.6</v>
      </c>
      <c r="J224" s="24">
        <v>0</v>
      </c>
      <c r="K224" s="24">
        <v>2366</v>
      </c>
      <c r="L224" s="16">
        <v>1261.7</v>
      </c>
      <c r="M224" s="16">
        <v>2550.3000000000002</v>
      </c>
      <c r="N224" s="16">
        <v>644.70000000000005</v>
      </c>
      <c r="O224" s="16">
        <v>686.7</v>
      </c>
    </row>
    <row r="225" spans="1:15" ht="20" customHeight="1" x14ac:dyDescent="0.3">
      <c r="A225" s="19">
        <v>1.10619126213592</v>
      </c>
      <c r="B225" s="24">
        <v>0</v>
      </c>
      <c r="C225" s="23">
        <v>10.787370631068001</v>
      </c>
      <c r="D225" s="24">
        <v>124355</v>
      </c>
      <c r="E225" s="22">
        <v>33813.07</v>
      </c>
      <c r="F225" s="58">
        <v>1640.47</v>
      </c>
      <c r="G225" s="22">
        <v>2059.7600000000002</v>
      </c>
      <c r="H225" s="35">
        <v>9.9543082524271895</v>
      </c>
      <c r="I225" s="100">
        <v>2162.4299999999998</v>
      </c>
      <c r="J225" s="22">
        <v>67024.83</v>
      </c>
      <c r="K225" s="22">
        <v>22841.45</v>
      </c>
      <c r="L225" s="22">
        <v>11786.93</v>
      </c>
      <c r="M225" s="22">
        <v>25604.37</v>
      </c>
      <c r="N225" s="22">
        <v>677.97</v>
      </c>
      <c r="O225" s="22">
        <v>776.89</v>
      </c>
    </row>
    <row r="226" spans="1:15" ht="20" customHeight="1" x14ac:dyDescent="0.3">
      <c r="A226" s="17">
        <v>10.9715684791265</v>
      </c>
      <c r="B226" s="24">
        <v>0</v>
      </c>
      <c r="C226" s="28">
        <v>0.36214494651546603</v>
      </c>
      <c r="D226" s="24">
        <v>75560</v>
      </c>
      <c r="E226" s="16">
        <v>980.1</v>
      </c>
      <c r="F226" s="105">
        <v>269.33</v>
      </c>
      <c r="G226" s="22">
        <v>335.24</v>
      </c>
      <c r="H226" s="33">
        <v>26.2039918448795</v>
      </c>
      <c r="I226" s="16">
        <v>379.1</v>
      </c>
      <c r="J226" s="22">
        <v>107.75</v>
      </c>
      <c r="K226" s="22">
        <v>1526.77</v>
      </c>
      <c r="L226" s="22">
        <v>187.76</v>
      </c>
      <c r="M226" s="22">
        <v>1543.41</v>
      </c>
      <c r="N226" s="22">
        <v>169.68</v>
      </c>
      <c r="O226" s="22">
        <v>219.01</v>
      </c>
    </row>
    <row r="227" spans="1:15" ht="20" customHeight="1" x14ac:dyDescent="0.3">
      <c r="A227" s="17">
        <v>29.410747587901199</v>
      </c>
      <c r="B227" s="24">
        <v>0</v>
      </c>
      <c r="C227" s="24">
        <v>0</v>
      </c>
      <c r="D227" s="24">
        <v>1219823</v>
      </c>
      <c r="E227" s="22">
        <v>356.23</v>
      </c>
      <c r="F227" s="105">
        <v>206.09</v>
      </c>
      <c r="G227" s="22">
        <v>270.45</v>
      </c>
      <c r="H227" s="35">
        <v>2.3019966298973098</v>
      </c>
      <c r="I227" s="106">
        <v>289.01</v>
      </c>
      <c r="J227" s="22">
        <v>112.16</v>
      </c>
      <c r="K227" s="22">
        <v>485.97</v>
      </c>
      <c r="L227" s="22">
        <v>704.52</v>
      </c>
      <c r="M227" s="16">
        <v>555.79999999999995</v>
      </c>
      <c r="N227" s="16">
        <v>285.39999999999998</v>
      </c>
      <c r="O227" s="22">
        <v>306.36</v>
      </c>
    </row>
    <row r="228" spans="1:15" ht="20" customHeight="1" x14ac:dyDescent="0.3">
      <c r="A228" s="21"/>
      <c r="B228" s="21"/>
      <c r="C228" s="21"/>
      <c r="D228" s="21"/>
      <c r="E228" s="21"/>
      <c r="F228" s="21"/>
      <c r="G228" s="21"/>
      <c r="H228" s="21"/>
      <c r="I228" s="21"/>
      <c r="J228" s="21"/>
      <c r="K228" s="21"/>
      <c r="L228" s="21"/>
      <c r="M228" s="21"/>
      <c r="N228" s="21"/>
      <c r="O228" s="21"/>
    </row>
    <row r="229" spans="1:15" ht="20" customHeight="1" x14ac:dyDescent="0.3">
      <c r="A229" s="17">
        <v>19.995081532081201</v>
      </c>
      <c r="B229" s="24">
        <v>0</v>
      </c>
      <c r="C229" s="24">
        <v>0</v>
      </c>
      <c r="D229" s="24">
        <v>90895</v>
      </c>
      <c r="E229" s="16">
        <v>2363.4</v>
      </c>
      <c r="F229" s="105">
        <v>356.13</v>
      </c>
      <c r="G229" s="22">
        <v>414.75</v>
      </c>
      <c r="H229" s="33">
        <v>25.256716961040699</v>
      </c>
      <c r="I229" s="40">
        <v>456.58999</v>
      </c>
      <c r="J229" s="24">
        <v>0</v>
      </c>
      <c r="K229" s="22">
        <v>372.84</v>
      </c>
      <c r="L229" s="22">
        <v>584.14</v>
      </c>
      <c r="M229" s="16">
        <v>893.1</v>
      </c>
      <c r="N229" s="22">
        <v>529.30999999999995</v>
      </c>
      <c r="O229" s="22">
        <v>561.02</v>
      </c>
    </row>
    <row r="230" spans="1:15" ht="20" customHeight="1" x14ac:dyDescent="0.3">
      <c r="A230" s="19">
        <v>4.72148981385841</v>
      </c>
      <c r="B230" s="24">
        <v>0</v>
      </c>
      <c r="C230" s="23">
        <v>8.9487385541230005</v>
      </c>
      <c r="D230" s="24">
        <v>498573</v>
      </c>
      <c r="E230" s="22">
        <v>48231.78</v>
      </c>
      <c r="F230" s="58">
        <v>2082.77</v>
      </c>
      <c r="G230" s="22">
        <v>3159.61</v>
      </c>
      <c r="H230" s="35">
        <v>6.35443713857721</v>
      </c>
      <c r="I230" s="104">
        <v>3539.7</v>
      </c>
      <c r="J230" s="22">
        <v>191693.01</v>
      </c>
      <c r="K230" s="22">
        <v>31581.67</v>
      </c>
      <c r="L230" s="22">
        <v>126693.63</v>
      </c>
      <c r="M230" s="22">
        <v>50139.54</v>
      </c>
      <c r="N230" s="24">
        <v>37519</v>
      </c>
      <c r="O230" s="24">
        <v>37868</v>
      </c>
    </row>
    <row r="231" spans="1:15" ht="20" customHeight="1" x14ac:dyDescent="0.3">
      <c r="A231" s="19">
        <v>3.5985943118848498</v>
      </c>
      <c r="B231" s="24">
        <v>0</v>
      </c>
      <c r="C231" s="19">
        <v>3.75423105362401</v>
      </c>
      <c r="D231" s="24">
        <v>42777</v>
      </c>
      <c r="E231" s="22">
        <v>1105.52</v>
      </c>
      <c r="F231" s="105">
        <v>288.93</v>
      </c>
      <c r="G231" s="22">
        <v>352.56</v>
      </c>
      <c r="H231" s="33">
        <v>36.846921693666303</v>
      </c>
      <c r="I231" s="106">
        <v>373.17</v>
      </c>
      <c r="J231" s="24">
        <v>0</v>
      </c>
      <c r="K231" s="22">
        <v>988.27</v>
      </c>
      <c r="L231" s="22">
        <v>1125.17</v>
      </c>
      <c r="M231" s="16">
        <v>2400.8000000000002</v>
      </c>
      <c r="N231" s="22">
        <v>-1079.46</v>
      </c>
      <c r="O231" s="22">
        <v>-1071.17</v>
      </c>
    </row>
    <row r="232" spans="1:15" ht="20" customHeight="1" x14ac:dyDescent="0.3">
      <c r="A232" s="19">
        <v>4.2705705901690196</v>
      </c>
      <c r="B232" s="24">
        <v>0</v>
      </c>
      <c r="C232" s="19">
        <v>4.0678200208384201</v>
      </c>
      <c r="D232" s="24">
        <v>362055</v>
      </c>
      <c r="E232" s="22">
        <v>45648.54</v>
      </c>
      <c r="F232" s="58">
        <v>3149.15</v>
      </c>
      <c r="G232" s="22">
        <v>2916.62</v>
      </c>
      <c r="H232" s="42">
        <v>36.235295322432002</v>
      </c>
      <c r="I232" s="100">
        <v>3553.52</v>
      </c>
      <c r="J232" s="22">
        <v>178292.44</v>
      </c>
      <c r="K232" s="22">
        <v>37471.08</v>
      </c>
      <c r="L232" s="22">
        <v>54099.56</v>
      </c>
      <c r="M232" s="37">
        <v>39480.670000000202</v>
      </c>
      <c r="N232" s="22">
        <v>16504.11</v>
      </c>
      <c r="O232" s="22">
        <v>17064.55</v>
      </c>
    </row>
    <row r="233" spans="1:15" ht="20" customHeight="1" x14ac:dyDescent="0.3">
      <c r="A233" s="17">
        <v>5.8670735387775999</v>
      </c>
      <c r="B233" s="24">
        <v>0</v>
      </c>
      <c r="C233" s="24">
        <v>0</v>
      </c>
      <c r="D233" s="24">
        <v>249889</v>
      </c>
      <c r="E233" s="22">
        <v>12438.58</v>
      </c>
      <c r="F233" s="105">
        <v>773.21</v>
      </c>
      <c r="G233" s="22">
        <v>934.14</v>
      </c>
      <c r="H233" s="35">
        <v>6.9002375845041097</v>
      </c>
      <c r="I233" s="100">
        <v>1084.6500000000001</v>
      </c>
      <c r="J233" s="22">
        <v>12028.23</v>
      </c>
      <c r="K233" s="22">
        <v>8392.83</v>
      </c>
      <c r="L233" s="22">
        <v>3982.52</v>
      </c>
      <c r="M233" s="22">
        <v>15875.52</v>
      </c>
      <c r="N233" s="16">
        <v>5911.1</v>
      </c>
      <c r="O233" s="22">
        <v>5956.62</v>
      </c>
    </row>
    <row r="234" spans="1:15" ht="20" customHeight="1" x14ac:dyDescent="0.3">
      <c r="A234" s="19">
        <v>3.08111930733362</v>
      </c>
      <c r="B234" s="24">
        <v>0</v>
      </c>
      <c r="C234" s="28">
        <v>0.767999782989782</v>
      </c>
      <c r="D234" s="24">
        <v>77461</v>
      </c>
      <c r="E234" s="22">
        <v>6719.05</v>
      </c>
      <c r="F234" s="105">
        <v>709.71</v>
      </c>
      <c r="G234" s="22">
        <v>1092.67</v>
      </c>
      <c r="H234" s="33">
        <v>91.850144246179497</v>
      </c>
      <c r="I234" s="100">
        <v>1651.63</v>
      </c>
      <c r="J234" s="22">
        <v>43.97</v>
      </c>
      <c r="K234" s="22">
        <v>2902.68</v>
      </c>
      <c r="L234" s="22">
        <v>1322.92</v>
      </c>
      <c r="M234" s="22">
        <v>3711.02</v>
      </c>
      <c r="N234" s="22">
        <v>822.44</v>
      </c>
      <c r="O234" s="22">
        <v>1590.25</v>
      </c>
    </row>
    <row r="235" spans="1:15" ht="20" customHeight="1" x14ac:dyDescent="0.3">
      <c r="A235" s="19">
        <v>1.8167951280268899</v>
      </c>
      <c r="B235" s="24">
        <v>0</v>
      </c>
      <c r="C235" s="19">
        <v>2.7295474363332302</v>
      </c>
      <c r="D235" s="24">
        <v>58208</v>
      </c>
      <c r="E235" s="16">
        <v>8971.6</v>
      </c>
      <c r="F235" s="103">
        <v>1456.2</v>
      </c>
      <c r="G235" s="16">
        <v>2071.9</v>
      </c>
      <c r="H235" s="33">
        <v>36.326747282243197</v>
      </c>
      <c r="I235" s="104">
        <v>3654.4</v>
      </c>
      <c r="J235" s="16">
        <v>906.7</v>
      </c>
      <c r="K235" s="16">
        <v>3418.1</v>
      </c>
      <c r="L235" s="16">
        <v>2401.6999999999998</v>
      </c>
      <c r="M235" s="16">
        <v>7237.7</v>
      </c>
      <c r="N235" s="16">
        <v>1100.7</v>
      </c>
      <c r="O235" s="16">
        <v>1852.8</v>
      </c>
    </row>
    <row r="236" spans="1:15" ht="20" customHeight="1" x14ac:dyDescent="0.3">
      <c r="A236" s="19">
        <v>3.86299364610205</v>
      </c>
      <c r="B236" s="24">
        <v>0</v>
      </c>
      <c r="C236" s="19">
        <v>1.62582551229806</v>
      </c>
      <c r="D236" s="24">
        <v>253898</v>
      </c>
      <c r="E236" s="22">
        <v>1274.1199999999999</v>
      </c>
      <c r="F236" s="18">
        <v>-55.2100000000002</v>
      </c>
      <c r="G236" s="17">
        <v>-64.050000000000196</v>
      </c>
      <c r="H236" s="35">
        <v>-0.49844239010122998</v>
      </c>
      <c r="I236" s="106">
        <v>319.99</v>
      </c>
      <c r="J236" s="24">
        <v>0</v>
      </c>
      <c r="K236" s="22">
        <v>-814.24</v>
      </c>
      <c r="L236" s="22">
        <v>40.53</v>
      </c>
      <c r="M236" s="17">
        <v>71.849999999999895</v>
      </c>
      <c r="N236" s="22">
        <v>102.22</v>
      </c>
      <c r="O236" s="22">
        <v>239.56</v>
      </c>
    </row>
    <row r="237" spans="1:15" ht="20" customHeight="1" x14ac:dyDescent="0.3">
      <c r="A237" s="19">
        <v>5.29454978476502</v>
      </c>
      <c r="B237" s="24">
        <v>0</v>
      </c>
      <c r="C237" s="24">
        <v>0</v>
      </c>
      <c r="D237" s="24">
        <v>154572</v>
      </c>
      <c r="E237" s="22">
        <v>4262.45</v>
      </c>
      <c r="F237" s="58">
        <v>-109.76</v>
      </c>
      <c r="G237" s="18">
        <v>43.289999999999601</v>
      </c>
      <c r="H237" s="35">
        <v>-1.4538554261686101</v>
      </c>
      <c r="I237" s="106">
        <v>499.77</v>
      </c>
      <c r="J237" s="22">
        <v>186.03</v>
      </c>
      <c r="K237" s="22">
        <v>-1850.34</v>
      </c>
      <c r="L237" s="22">
        <v>416.58</v>
      </c>
      <c r="M237" s="22">
        <v>6717.81</v>
      </c>
      <c r="N237" s="22">
        <v>266.98</v>
      </c>
      <c r="O237" s="22">
        <v>485.49</v>
      </c>
    </row>
    <row r="238" spans="1:15" ht="20" customHeight="1" x14ac:dyDescent="0.3">
      <c r="A238" s="19">
        <v>9.4805812787137196</v>
      </c>
      <c r="B238" s="24">
        <v>0</v>
      </c>
      <c r="C238" s="24">
        <v>0</v>
      </c>
      <c r="D238" s="24">
        <v>119034</v>
      </c>
      <c r="E238" s="22">
        <v>2357.96</v>
      </c>
      <c r="F238" s="58">
        <v>-558.96</v>
      </c>
      <c r="G238" s="22">
        <v>-748.77</v>
      </c>
      <c r="H238" s="33">
        <v>-20.735551780170301</v>
      </c>
      <c r="I238" s="100">
        <v>-692.52</v>
      </c>
      <c r="J238" s="22">
        <v>177.37</v>
      </c>
      <c r="K238" s="22">
        <v>330.69</v>
      </c>
      <c r="L238" s="22">
        <v>774.69</v>
      </c>
      <c r="M238" s="16">
        <v>2194.3000000000002</v>
      </c>
      <c r="N238" s="22">
        <v>1621.77</v>
      </c>
      <c r="O238" s="16">
        <v>1644.3</v>
      </c>
    </row>
    <row r="239" spans="1:15" ht="20" customHeight="1" x14ac:dyDescent="0.3">
      <c r="A239" s="19">
        <v>2.5555595837177201</v>
      </c>
      <c r="B239" s="24">
        <v>0</v>
      </c>
      <c r="C239" s="24">
        <v>0</v>
      </c>
      <c r="D239" s="24">
        <v>188110</v>
      </c>
      <c r="E239" s="22">
        <v>655.25</v>
      </c>
      <c r="F239" s="105">
        <v>266.94</v>
      </c>
      <c r="G239" s="22">
        <v>345.09</v>
      </c>
      <c r="H239" s="33">
        <v>28.225776478221398</v>
      </c>
      <c r="I239" s="106">
        <v>350.78</v>
      </c>
      <c r="J239" s="22">
        <v>52.75</v>
      </c>
      <c r="K239" s="22">
        <v>721.02</v>
      </c>
      <c r="L239" s="16">
        <v>437.8</v>
      </c>
      <c r="M239" s="22">
        <v>1979.45</v>
      </c>
      <c r="N239" s="22">
        <v>-622.36</v>
      </c>
      <c r="O239" s="22">
        <v>-620.96</v>
      </c>
    </row>
    <row r="240" spans="1:15" ht="20" customHeight="1" x14ac:dyDescent="0.3">
      <c r="A240" s="19">
        <v>2.8890094721280901</v>
      </c>
      <c r="B240" s="24">
        <v>0</v>
      </c>
      <c r="C240" s="24">
        <v>0</v>
      </c>
      <c r="D240" s="24">
        <v>107476</v>
      </c>
      <c r="E240" s="22">
        <v>3483.73</v>
      </c>
      <c r="F240" s="58">
        <v>1525.03</v>
      </c>
      <c r="G240" s="22">
        <v>1941.02</v>
      </c>
      <c r="H240" s="33">
        <v>38.698033940020302</v>
      </c>
      <c r="I240" s="104">
        <v>2371.8000000000002</v>
      </c>
      <c r="J240" s="22">
        <v>1092.47</v>
      </c>
      <c r="K240" s="22">
        <v>6384.85</v>
      </c>
      <c r="L240" s="22">
        <v>3483.41</v>
      </c>
      <c r="M240" s="22">
        <v>7058.67</v>
      </c>
      <c r="N240" s="22">
        <v>1230.24</v>
      </c>
      <c r="O240" s="22">
        <v>1464.22</v>
      </c>
    </row>
    <row r="241" spans="1:15" ht="20" customHeight="1" x14ac:dyDescent="0.3">
      <c r="A241" s="23">
        <v>16.458000887743001</v>
      </c>
      <c r="B241" s="24">
        <v>0</v>
      </c>
      <c r="C241" s="19">
        <v>6.3447696282039399</v>
      </c>
      <c r="D241" s="24">
        <v>65779</v>
      </c>
      <c r="E241" s="22">
        <v>3671.69</v>
      </c>
      <c r="F241" s="105">
        <v>359.18</v>
      </c>
      <c r="G241" s="16">
        <v>485.7</v>
      </c>
      <c r="H241" s="33">
        <v>17.093360596667601</v>
      </c>
      <c r="I241" s="106">
        <v>691.52</v>
      </c>
      <c r="J241" s="22">
        <v>61.49</v>
      </c>
      <c r="K241" s="22">
        <v>2326.09</v>
      </c>
      <c r="L241" s="22">
        <v>41.99</v>
      </c>
      <c r="M241" s="22">
        <v>2358.36</v>
      </c>
      <c r="N241" s="22">
        <v>260.47000000000003</v>
      </c>
      <c r="O241" s="22">
        <v>454.04</v>
      </c>
    </row>
    <row r="242" spans="1:15" ht="20" customHeight="1" x14ac:dyDescent="0.3">
      <c r="A242" s="19">
        <v>2.8535123802709799</v>
      </c>
      <c r="B242" s="24">
        <v>0</v>
      </c>
      <c r="C242" s="28">
        <v>0.38952658164384701</v>
      </c>
      <c r="D242" s="24">
        <v>36990</v>
      </c>
      <c r="E242" s="22">
        <v>1165.58</v>
      </c>
      <c r="F242" s="18">
        <v>52.6099999999999</v>
      </c>
      <c r="G242" s="18">
        <v>29.229999999999801</v>
      </c>
      <c r="H242" s="44">
        <v>3.2342185014167</v>
      </c>
      <c r="I242" s="106">
        <v>586.65</v>
      </c>
      <c r="J242" s="22">
        <v>474.95</v>
      </c>
      <c r="K242" s="16">
        <v>2406.1</v>
      </c>
      <c r="L242" s="22">
        <v>612.94000000000005</v>
      </c>
      <c r="M242" s="22">
        <v>6203.78</v>
      </c>
      <c r="N242" s="22">
        <v>-307.63</v>
      </c>
      <c r="O242" s="22">
        <v>436.62</v>
      </c>
    </row>
    <row r="243" spans="1:15" ht="20" customHeight="1" x14ac:dyDescent="0.3">
      <c r="A243" s="19">
        <v>8.02744337333265</v>
      </c>
      <c r="B243" s="19">
        <v>5.8455651426423501</v>
      </c>
      <c r="C243" s="17">
        <v>11.5278863414893</v>
      </c>
      <c r="D243" s="24">
        <v>43205</v>
      </c>
      <c r="E243" s="22">
        <v>5321.37</v>
      </c>
      <c r="F243" s="105">
        <v>783.64</v>
      </c>
      <c r="G243" s="16">
        <v>1143.5</v>
      </c>
      <c r="H243" s="33">
        <v>33.2426429457986</v>
      </c>
      <c r="I243" s="100">
        <v>1588.17</v>
      </c>
      <c r="J243" s="22">
        <v>306.97000000000003</v>
      </c>
      <c r="K243" s="22">
        <v>5708.11</v>
      </c>
      <c r="L243" s="22">
        <v>143.83000000000001</v>
      </c>
      <c r="M243" s="22">
        <v>5738.01</v>
      </c>
      <c r="N243" s="22">
        <v>125.35</v>
      </c>
      <c r="O243" s="22">
        <v>1892.36</v>
      </c>
    </row>
    <row r="244" spans="1:15" ht="20" customHeight="1" x14ac:dyDescent="0.3">
      <c r="A244" s="17">
        <v>15.275129851851901</v>
      </c>
      <c r="B244" s="24">
        <v>0</v>
      </c>
      <c r="C244" s="17">
        <v>11.6094849170256</v>
      </c>
      <c r="D244" s="24">
        <v>1204729</v>
      </c>
      <c r="E244" s="22">
        <v>17701.25</v>
      </c>
      <c r="F244" s="98">
        <v>-2697.11</v>
      </c>
      <c r="G244" s="22">
        <v>-3595.93</v>
      </c>
      <c r="H244" s="33">
        <v>-7.7457235122592998</v>
      </c>
      <c r="I244" s="100">
        <v>-2656.12</v>
      </c>
      <c r="J244" s="22">
        <v>185.34</v>
      </c>
      <c r="K244" s="22">
        <v>25287.25</v>
      </c>
      <c r="L244" s="22">
        <v>6701.45</v>
      </c>
      <c r="M244" s="24">
        <v>25972</v>
      </c>
      <c r="N244" s="22">
        <v>311.26</v>
      </c>
      <c r="O244" s="22">
        <v>561.61</v>
      </c>
    </row>
    <row r="245" spans="1:15" ht="20" customHeight="1" x14ac:dyDescent="0.3">
      <c r="A245" s="17">
        <v>12.466255226715299</v>
      </c>
      <c r="B245" s="24">
        <v>0</v>
      </c>
      <c r="C245" s="19">
        <v>4.1549897889339196</v>
      </c>
      <c r="D245" s="24">
        <v>767715</v>
      </c>
      <c r="E245" s="22">
        <v>14305.71</v>
      </c>
      <c r="F245" s="41">
        <v>970.93999999999903</v>
      </c>
      <c r="G245" s="16">
        <v>1495.2</v>
      </c>
      <c r="H245" s="35">
        <v>4.1988208124039197</v>
      </c>
      <c r="I245" s="100">
        <v>1582.29</v>
      </c>
      <c r="J245" s="22">
        <v>8872.1299999999992</v>
      </c>
      <c r="K245" s="22">
        <v>8596.36</v>
      </c>
      <c r="L245" s="22">
        <v>8426.9699999999993</v>
      </c>
      <c r="M245" s="22">
        <v>18970.349999999999</v>
      </c>
      <c r="N245" s="22">
        <v>5411.72</v>
      </c>
      <c r="O245" s="16">
        <v>5464.3</v>
      </c>
    </row>
    <row r="246" spans="1:15" ht="20" customHeight="1" x14ac:dyDescent="0.3">
      <c r="A246" s="17">
        <v>7.0088510853072004</v>
      </c>
      <c r="B246" s="24">
        <v>0</v>
      </c>
      <c r="C246" s="19">
        <v>8.3588059410640305</v>
      </c>
      <c r="D246" s="24">
        <v>50916</v>
      </c>
      <c r="E246" s="16">
        <v>3520.2</v>
      </c>
      <c r="F246" s="16">
        <v>944.4</v>
      </c>
      <c r="G246" s="16">
        <v>1257.5999999999999</v>
      </c>
      <c r="H246" s="22">
        <v>410.06</v>
      </c>
      <c r="I246" s="104">
        <v>1326.1</v>
      </c>
      <c r="J246" s="24">
        <v>0</v>
      </c>
      <c r="K246" s="24">
        <v>2094</v>
      </c>
      <c r="L246" s="16">
        <v>1208.5999999999999</v>
      </c>
      <c r="M246" s="24">
        <v>2119</v>
      </c>
      <c r="N246" s="16">
        <v>569.70000000000005</v>
      </c>
      <c r="O246" s="16">
        <v>611.1</v>
      </c>
    </row>
    <row r="247" spans="1:15" ht="20" customHeight="1" x14ac:dyDescent="0.3">
      <c r="A247" s="19">
        <v>9.2270243858830394</v>
      </c>
      <c r="B247" s="17">
        <v>11.579220278621801</v>
      </c>
      <c r="C247" s="28">
        <v>0.118307474891175</v>
      </c>
      <c r="D247" s="24">
        <v>189784</v>
      </c>
      <c r="E247" s="16">
        <v>13183.7</v>
      </c>
      <c r="F247" s="58">
        <v>1654.76</v>
      </c>
      <c r="G247" s="22">
        <v>2359.5300000000002</v>
      </c>
      <c r="H247" s="33">
        <v>39.758019750189703</v>
      </c>
      <c r="I247" s="100">
        <v>2929.61</v>
      </c>
      <c r="J247" s="22">
        <v>298.33</v>
      </c>
      <c r="K247" s="22">
        <v>4831.0600000000004</v>
      </c>
      <c r="L247" s="16">
        <v>907.4</v>
      </c>
      <c r="M247" s="22">
        <v>5306.17</v>
      </c>
      <c r="N247" s="22">
        <v>6707.81</v>
      </c>
      <c r="O247" s="22">
        <v>6943.55</v>
      </c>
    </row>
    <row r="248" spans="1:15" ht="20" customHeight="1" x14ac:dyDescent="0.3">
      <c r="A248" s="17">
        <v>8.4048958533266998</v>
      </c>
      <c r="B248" s="24">
        <v>0</v>
      </c>
      <c r="C248" s="19">
        <v>3.0126084275449698</v>
      </c>
      <c r="D248" s="24">
        <v>78907</v>
      </c>
      <c r="E248" s="16">
        <v>2802.2</v>
      </c>
      <c r="F248" s="105">
        <v>308.05</v>
      </c>
      <c r="G248" s="22">
        <v>412.74</v>
      </c>
      <c r="H248" s="33">
        <v>19.3718867733499</v>
      </c>
      <c r="I248" s="106">
        <v>530.12</v>
      </c>
      <c r="J248" s="24">
        <v>0</v>
      </c>
      <c r="K248" s="16">
        <v>1681.4</v>
      </c>
      <c r="L248" s="22">
        <v>447.72</v>
      </c>
      <c r="M248" s="22">
        <v>1933.46</v>
      </c>
      <c r="N248" s="22">
        <v>396.06</v>
      </c>
      <c r="O248" s="22">
        <v>508.76</v>
      </c>
    </row>
    <row r="249" spans="1:15" ht="20" customHeight="1" x14ac:dyDescent="0.3">
      <c r="A249" s="19">
        <v>6.5800743438233704</v>
      </c>
      <c r="B249" s="17">
        <v>10.8111882519795</v>
      </c>
      <c r="C249" s="28">
        <v>0.81352601357796905</v>
      </c>
      <c r="D249" s="24">
        <v>57897</v>
      </c>
      <c r="E249" s="22">
        <v>2915.67</v>
      </c>
      <c r="F249" s="41">
        <v>653.87000000000103</v>
      </c>
      <c r="G249" s="41">
        <v>900.18000000000097</v>
      </c>
      <c r="H249" s="33">
        <v>74.589034235872802</v>
      </c>
      <c r="I249" s="100">
        <v>1024.54</v>
      </c>
      <c r="J249" s="24">
        <v>0</v>
      </c>
      <c r="K249" s="22">
        <v>2978.24</v>
      </c>
      <c r="L249" s="22">
        <v>385.28</v>
      </c>
      <c r="M249" s="22">
        <v>2995.63</v>
      </c>
      <c r="N249" s="16">
        <v>404.7</v>
      </c>
      <c r="O249" s="22">
        <v>576.30999999999995</v>
      </c>
    </row>
    <row r="250" spans="1:15" ht="20" customHeight="1" x14ac:dyDescent="0.3">
      <c r="A250" s="19">
        <v>8.93278713769012</v>
      </c>
      <c r="B250" s="24">
        <v>0</v>
      </c>
      <c r="C250" s="19">
        <v>3.0941141324936901</v>
      </c>
      <c r="D250" s="24">
        <v>37302</v>
      </c>
      <c r="E250" s="22">
        <v>2706.96</v>
      </c>
      <c r="F250" s="105">
        <v>297.69</v>
      </c>
      <c r="G250" s="22">
        <v>396.25</v>
      </c>
      <c r="H250" s="33">
        <v>60.261133603238903</v>
      </c>
      <c r="I250" s="106">
        <v>456.33</v>
      </c>
      <c r="J250" s="22">
        <v>2.44</v>
      </c>
      <c r="K250" s="22">
        <v>1514.33</v>
      </c>
      <c r="L250" s="22">
        <v>500.31</v>
      </c>
      <c r="M250" s="22">
        <v>1563.77</v>
      </c>
      <c r="N250" s="22">
        <v>250.38</v>
      </c>
      <c r="O250" s="22">
        <v>323.95999999999998</v>
      </c>
    </row>
    <row r="251" spans="1:15" ht="20" customHeight="1" x14ac:dyDescent="0.3">
      <c r="A251" s="17">
        <v>6.0134798973830996</v>
      </c>
      <c r="B251" s="19">
        <v>3.7757618252399099</v>
      </c>
      <c r="C251" s="19">
        <v>2.0049211265529201</v>
      </c>
      <c r="D251" s="24">
        <v>89890</v>
      </c>
      <c r="E251" s="16">
        <v>10348.5</v>
      </c>
      <c r="F251" s="105">
        <v>334.57</v>
      </c>
      <c r="G251" s="16">
        <v>617.20000000000005</v>
      </c>
      <c r="H251" s="35">
        <v>9.9427761538022299</v>
      </c>
      <c r="I251" s="100">
        <v>1328.47</v>
      </c>
      <c r="J251" s="22">
        <v>4913.38</v>
      </c>
      <c r="K251" s="22">
        <v>6599.77</v>
      </c>
      <c r="L251" s="22">
        <v>5890.75</v>
      </c>
      <c r="M251" s="22">
        <v>13370.28</v>
      </c>
      <c r="N251" s="22">
        <v>-1409.19</v>
      </c>
      <c r="O251" s="22">
        <v>-663.58</v>
      </c>
    </row>
    <row r="252" spans="1:15" ht="20" customHeight="1" x14ac:dyDescent="0.3">
      <c r="A252" s="19">
        <v>1.24664332119879</v>
      </c>
      <c r="B252" s="24">
        <v>0</v>
      </c>
      <c r="C252" s="19">
        <v>6.9374672408168498</v>
      </c>
      <c r="D252" s="24">
        <v>66448</v>
      </c>
      <c r="E252" s="22">
        <v>6577.73</v>
      </c>
      <c r="F252" s="41">
        <v>519.71000000000095</v>
      </c>
      <c r="G252" s="41">
        <v>646.80000000000098</v>
      </c>
      <c r="H252" s="33">
        <v>36.947211533780496</v>
      </c>
      <c r="I252" s="104">
        <v>1059.7</v>
      </c>
      <c r="J252" s="16">
        <v>1.2</v>
      </c>
      <c r="K252" s="22">
        <v>3405.41</v>
      </c>
      <c r="L252" s="22">
        <v>956.47</v>
      </c>
      <c r="M252" s="22">
        <v>3562.13</v>
      </c>
      <c r="N252" s="22">
        <v>246.41</v>
      </c>
      <c r="O252" s="22">
        <v>621.48</v>
      </c>
    </row>
    <row r="253" spans="1:15" ht="20" customHeight="1" x14ac:dyDescent="0.3">
      <c r="A253" s="19">
        <v>8.0406657735026492</v>
      </c>
      <c r="B253" s="24">
        <v>0</v>
      </c>
      <c r="C253" s="19">
        <v>0.99080104166603</v>
      </c>
      <c r="D253" s="24">
        <v>53619</v>
      </c>
      <c r="E253" s="22">
        <v>1430.12</v>
      </c>
      <c r="F253" s="105">
        <v>143.16999999999999</v>
      </c>
      <c r="G253" s="22">
        <v>195.05</v>
      </c>
      <c r="H253" s="33">
        <v>19.0338220794835</v>
      </c>
      <c r="I253" s="106">
        <v>271.37</v>
      </c>
      <c r="J253" s="22">
        <v>0.03</v>
      </c>
      <c r="K253" s="22">
        <v>733.42</v>
      </c>
      <c r="L253" s="22">
        <v>174.21</v>
      </c>
      <c r="M253" s="22">
        <v>1343.51</v>
      </c>
      <c r="N253" s="22">
        <v>110.43</v>
      </c>
      <c r="O253" s="22">
        <v>188.71</v>
      </c>
    </row>
    <row r="254" spans="1:15" ht="20" customHeight="1" x14ac:dyDescent="0.3">
      <c r="A254" s="17">
        <v>26.395796925957601</v>
      </c>
      <c r="B254" s="24">
        <v>0</v>
      </c>
      <c r="C254" s="24">
        <v>0</v>
      </c>
      <c r="D254" s="24">
        <v>604037</v>
      </c>
      <c r="E254" s="22">
        <v>797.65</v>
      </c>
      <c r="F254" s="105">
        <v>162.46</v>
      </c>
      <c r="G254" s="22">
        <v>186.02</v>
      </c>
      <c r="H254" s="33">
        <v>17.498689065879098</v>
      </c>
      <c r="I254" s="106">
        <v>215.73</v>
      </c>
      <c r="J254" s="24">
        <v>0</v>
      </c>
      <c r="K254" s="22">
        <v>113.08</v>
      </c>
      <c r="L254" s="22">
        <v>536.66</v>
      </c>
      <c r="M254" s="22">
        <v>545.99</v>
      </c>
      <c r="N254" s="22">
        <v>142.68</v>
      </c>
      <c r="O254" s="22">
        <v>143.65</v>
      </c>
    </row>
    <row r="255" spans="1:15" ht="20" customHeight="1" x14ac:dyDescent="0.3">
      <c r="A255" s="19">
        <v>1.9671742169798501</v>
      </c>
      <c r="B255" s="24">
        <v>0</v>
      </c>
      <c r="C255" s="19">
        <v>2.8900575771702299</v>
      </c>
      <c r="D255" s="24">
        <v>23435</v>
      </c>
      <c r="E255" s="22">
        <v>3053.69</v>
      </c>
      <c r="F255" s="41">
        <v>566.12999999999897</v>
      </c>
      <c r="G255" s="41">
        <v>729.64999999999895</v>
      </c>
      <c r="H255" s="29">
        <v>60.022029175669999</v>
      </c>
      <c r="I255" s="40">
        <v>831.33998999999994</v>
      </c>
      <c r="J255" s="22">
        <v>257.20999999999998</v>
      </c>
      <c r="K255" s="22">
        <v>3956.99</v>
      </c>
      <c r="L255" s="22">
        <v>1946.81</v>
      </c>
      <c r="M255" s="22">
        <v>4253.13</v>
      </c>
      <c r="N255" s="22">
        <v>474.29</v>
      </c>
      <c r="O255" s="22">
        <v>598.46</v>
      </c>
    </row>
    <row r="256" spans="1:15" ht="20" customHeight="1" x14ac:dyDescent="0.3">
      <c r="A256" s="19">
        <v>8.4683465222289698</v>
      </c>
      <c r="B256" s="24">
        <v>0</v>
      </c>
      <c r="C256" s="19">
        <v>7.7410229999435201</v>
      </c>
      <c r="D256" s="24">
        <v>54120</v>
      </c>
      <c r="E256" s="22">
        <v>8701.73</v>
      </c>
      <c r="F256" s="105">
        <v>673.28</v>
      </c>
      <c r="G256" s="22">
        <v>889.17</v>
      </c>
      <c r="H256" s="33">
        <v>41.068108500810602</v>
      </c>
      <c r="I256" s="100">
        <v>1244.28</v>
      </c>
      <c r="J256" s="22">
        <v>30.25</v>
      </c>
      <c r="K256" s="22">
        <v>4620.38</v>
      </c>
      <c r="L256" s="22">
        <v>1333.74</v>
      </c>
      <c r="M256" s="22">
        <v>4648.1400000000003</v>
      </c>
      <c r="N256" s="22">
        <v>1632.99</v>
      </c>
      <c r="O256" s="22">
        <v>1886.81</v>
      </c>
    </row>
    <row r="257" spans="1:15" ht="20" customHeight="1" x14ac:dyDescent="0.3">
      <c r="A257" s="28">
        <v>0.88492240955051205</v>
      </c>
      <c r="B257" s="24">
        <v>0</v>
      </c>
      <c r="C257" s="34">
        <v>1.9127640212920901E-2</v>
      </c>
      <c r="D257" s="24">
        <v>17802</v>
      </c>
      <c r="E257" s="22">
        <v>2487.44</v>
      </c>
      <c r="F257" s="105">
        <v>237.73</v>
      </c>
      <c r="G257" s="22">
        <v>323.85000000000002</v>
      </c>
      <c r="H257" s="33">
        <v>48.732332095356199</v>
      </c>
      <c r="I257" s="16">
        <v>414.4</v>
      </c>
      <c r="J257" s="16">
        <v>303.60000000000002</v>
      </c>
      <c r="K257" s="16">
        <v>1159.9000000000001</v>
      </c>
      <c r="L257" s="22">
        <v>165.11</v>
      </c>
      <c r="M257" s="22">
        <v>1193.21</v>
      </c>
      <c r="N257" s="22">
        <v>195.55</v>
      </c>
      <c r="O257" s="16">
        <v>260.3</v>
      </c>
    </row>
    <row r="258" spans="1:15" ht="20" customHeight="1" x14ac:dyDescent="0.3">
      <c r="A258" s="17">
        <v>12.343801242556699</v>
      </c>
      <c r="B258" s="24">
        <v>0</v>
      </c>
      <c r="C258" s="24">
        <v>0</v>
      </c>
      <c r="D258" s="24">
        <v>309967</v>
      </c>
      <c r="E258" s="22">
        <v>558.30999999999995</v>
      </c>
      <c r="F258" s="16">
        <v>134.80000000000001</v>
      </c>
      <c r="G258" s="22">
        <v>147.91</v>
      </c>
      <c r="H258" s="33">
        <v>10.574055511516599</v>
      </c>
      <c r="I258" s="106">
        <v>171.19</v>
      </c>
      <c r="J258" s="22">
        <v>75.84</v>
      </c>
      <c r="K258" s="16">
        <v>248.7</v>
      </c>
      <c r="L258" s="22">
        <v>63.25</v>
      </c>
      <c r="M258" s="22">
        <v>359.18</v>
      </c>
      <c r="N258" s="22">
        <v>52.34</v>
      </c>
      <c r="O258" s="22">
        <v>101.62</v>
      </c>
    </row>
    <row r="259" spans="1:15" ht="20" customHeight="1" x14ac:dyDescent="0.3">
      <c r="A259" s="19">
        <v>2.78566295611496</v>
      </c>
      <c r="B259" s="24">
        <v>0</v>
      </c>
      <c r="C259" s="19">
        <v>2.69041657103454</v>
      </c>
      <c r="D259" s="24">
        <v>368223</v>
      </c>
      <c r="E259" s="22">
        <v>25991.84</v>
      </c>
      <c r="F259" s="96">
        <v>-1000.1</v>
      </c>
      <c r="G259" s="23">
        <v>-878.47999999999695</v>
      </c>
      <c r="H259" s="35">
        <v>-1.72649448179701</v>
      </c>
      <c r="I259" s="45">
        <v>-585.94989999999996</v>
      </c>
      <c r="J259" s="22">
        <v>148518.01</v>
      </c>
      <c r="K259" s="22">
        <v>-8374.9500000000007</v>
      </c>
      <c r="L259" s="22">
        <v>38953.769999999997</v>
      </c>
      <c r="M259" s="22">
        <v>26547.38</v>
      </c>
      <c r="N259" s="16">
        <v>-2208.5</v>
      </c>
      <c r="O259" s="22">
        <v>-2003.33</v>
      </c>
    </row>
    <row r="260" spans="1:15" ht="20" customHeight="1" x14ac:dyDescent="0.3">
      <c r="A260" s="17">
        <v>31.901245933014401</v>
      </c>
      <c r="B260" s="24">
        <v>0</v>
      </c>
      <c r="C260" s="19">
        <v>7.2114076555023896</v>
      </c>
      <c r="D260" s="24">
        <v>599804</v>
      </c>
      <c r="E260" s="22">
        <v>400.64</v>
      </c>
      <c r="F260" s="105">
        <v>200.35</v>
      </c>
      <c r="G260" s="22">
        <v>259.52999999999997</v>
      </c>
      <c r="H260" s="33">
        <v>19.172248803827799</v>
      </c>
      <c r="I260" s="106">
        <v>268.75</v>
      </c>
      <c r="J260" s="22">
        <v>166.52</v>
      </c>
      <c r="K260" s="22">
        <v>772.72</v>
      </c>
      <c r="L260" s="22">
        <v>750.58</v>
      </c>
      <c r="M260" s="24">
        <v>920</v>
      </c>
      <c r="N260" s="22">
        <v>174.48</v>
      </c>
      <c r="O260" s="22">
        <v>192.56</v>
      </c>
    </row>
    <row r="261" spans="1:15" ht="20" customHeight="1" x14ac:dyDescent="0.3">
      <c r="A261" s="19">
        <v>5.5300782560386201</v>
      </c>
      <c r="B261" s="24">
        <v>0</v>
      </c>
      <c r="C261" s="19">
        <v>5.7270448743674196</v>
      </c>
      <c r="D261" s="24">
        <v>49869</v>
      </c>
      <c r="E261" s="22">
        <v>2041.15</v>
      </c>
      <c r="F261" s="105">
        <v>310.38</v>
      </c>
      <c r="G261" s="22">
        <v>429.46</v>
      </c>
      <c r="H261" s="33">
        <v>95.251782426368393</v>
      </c>
      <c r="I261" s="106">
        <v>492.23</v>
      </c>
      <c r="J261" s="24">
        <v>0</v>
      </c>
      <c r="K261" s="22">
        <v>723.52</v>
      </c>
      <c r="L261" s="22">
        <v>166.32</v>
      </c>
      <c r="M261" s="22">
        <v>789.01</v>
      </c>
      <c r="N261" s="22">
        <v>352.99</v>
      </c>
      <c r="O261" s="22">
        <v>443.16</v>
      </c>
    </row>
    <row r="262" spans="1:15" ht="20" customHeight="1" x14ac:dyDescent="0.3">
      <c r="A262" s="17">
        <v>11.943182025107101</v>
      </c>
      <c r="B262" s="28">
        <v>0.51068087592917699</v>
      </c>
      <c r="C262" s="24">
        <v>0</v>
      </c>
      <c r="D262" s="24">
        <v>265008</v>
      </c>
      <c r="E262" s="22">
        <v>2056.65</v>
      </c>
      <c r="F262" s="105">
        <v>146.13999999999999</v>
      </c>
      <c r="G262" s="22">
        <v>177.63</v>
      </c>
      <c r="H262" s="35">
        <v>5.4334884307250499</v>
      </c>
      <c r="I262" s="106">
        <v>328.05</v>
      </c>
      <c r="J262" s="22">
        <v>1.04</v>
      </c>
      <c r="K262" s="16">
        <v>937.8</v>
      </c>
      <c r="L262" s="22">
        <v>826.96</v>
      </c>
      <c r="M262" s="22">
        <v>1209.71</v>
      </c>
      <c r="N262" s="22">
        <v>567.62</v>
      </c>
      <c r="O262" s="16">
        <v>627.6</v>
      </c>
    </row>
    <row r="263" spans="1:15" ht="20" customHeight="1" x14ac:dyDescent="0.3">
      <c r="A263" s="19">
        <v>2.3738297309039398</v>
      </c>
      <c r="B263" s="24">
        <v>0</v>
      </c>
      <c r="C263" s="28">
        <v>0.85077672976797303</v>
      </c>
      <c r="D263" s="24">
        <v>119155</v>
      </c>
      <c r="E263" s="22">
        <v>878.54</v>
      </c>
      <c r="F263" s="16">
        <v>68.2</v>
      </c>
      <c r="G263" s="22">
        <v>84.51</v>
      </c>
      <c r="H263" s="35">
        <v>2.5684065135241099</v>
      </c>
      <c r="I263" s="106">
        <v>251.16</v>
      </c>
      <c r="J263" s="16">
        <v>7.3</v>
      </c>
      <c r="K263" s="22">
        <v>694.02</v>
      </c>
      <c r="L263" s="22">
        <v>480.29</v>
      </c>
      <c r="M263" s="22">
        <v>847.43</v>
      </c>
      <c r="N263" s="22">
        <v>240.18</v>
      </c>
      <c r="O263" s="22">
        <v>265.27999999999997</v>
      </c>
    </row>
    <row r="264" spans="1:15" ht="20" customHeight="1" x14ac:dyDescent="0.3">
      <c r="A264" s="19">
        <v>7.8577064766618401</v>
      </c>
      <c r="B264" s="24">
        <v>0</v>
      </c>
      <c r="C264" s="28">
        <v>0.66721605537061601</v>
      </c>
      <c r="D264" s="24">
        <v>57311</v>
      </c>
      <c r="E264" s="22">
        <v>6362.06</v>
      </c>
      <c r="F264" s="41">
        <v>409.909999999999</v>
      </c>
      <c r="G264" s="41">
        <v>558.89999999999895</v>
      </c>
      <c r="H264" s="33">
        <v>72.502722853897794</v>
      </c>
      <c r="I264" s="100">
        <v>1036.03</v>
      </c>
      <c r="J264" s="22">
        <v>566.86</v>
      </c>
      <c r="K264" s="22">
        <v>6392.77</v>
      </c>
      <c r="L264" s="22">
        <v>719.17</v>
      </c>
      <c r="M264" s="22">
        <v>6607.07</v>
      </c>
      <c r="N264" s="22">
        <v>-74.64</v>
      </c>
      <c r="O264" s="22">
        <v>168.38</v>
      </c>
    </row>
    <row r="265" spans="1:15" ht="20" customHeight="1" x14ac:dyDescent="0.3">
      <c r="A265" s="17">
        <v>13.293067785177101</v>
      </c>
      <c r="B265" s="24">
        <v>0</v>
      </c>
      <c r="C265" s="24">
        <v>0</v>
      </c>
      <c r="D265" s="24">
        <v>88421</v>
      </c>
      <c r="E265" s="16">
        <v>2155.6999999999998</v>
      </c>
      <c r="F265" s="16">
        <v>440.9</v>
      </c>
      <c r="G265" s="16">
        <v>579.6</v>
      </c>
      <c r="H265" s="33">
        <v>24.198297612167501</v>
      </c>
      <c r="I265" s="16">
        <v>709.8</v>
      </c>
      <c r="J265" s="16">
        <v>159.4</v>
      </c>
      <c r="K265" s="16">
        <v>2693.6</v>
      </c>
      <c r="L265" s="16">
        <v>427.8</v>
      </c>
      <c r="M265" s="16">
        <v>4123.3999999999996</v>
      </c>
      <c r="N265" s="16">
        <v>44.2</v>
      </c>
      <c r="O265" s="16">
        <v>298.8</v>
      </c>
    </row>
    <row r="266" spans="1:15" ht="20" customHeight="1" x14ac:dyDescent="0.3">
      <c r="A266" s="19">
        <v>4.9517603377440302</v>
      </c>
      <c r="B266" s="24">
        <v>0</v>
      </c>
      <c r="C266" s="19">
        <v>1.39130863747209</v>
      </c>
      <c r="D266" s="24">
        <v>59193</v>
      </c>
      <c r="E266" s="22">
        <v>2147.6799999999998</v>
      </c>
      <c r="F266" s="105">
        <v>191.46</v>
      </c>
      <c r="G266" s="22">
        <v>259.57</v>
      </c>
      <c r="H266" s="44">
        <v>8.5644124017308005</v>
      </c>
      <c r="I266" s="106">
        <v>341.01</v>
      </c>
      <c r="J266" s="22">
        <v>0.25</v>
      </c>
      <c r="K266" s="22">
        <v>1226.22</v>
      </c>
      <c r="L266" s="22">
        <v>201.38</v>
      </c>
      <c r="M266" s="16">
        <v>1266.2</v>
      </c>
      <c r="N266" s="22">
        <v>306.63</v>
      </c>
      <c r="O266" s="22">
        <v>370.52</v>
      </c>
    </row>
    <row r="267" spans="1:15" ht="20" customHeight="1" x14ac:dyDescent="0.3">
      <c r="A267" s="17">
        <v>19.123221176381101</v>
      </c>
      <c r="B267" s="24">
        <v>0</v>
      </c>
      <c r="C267" s="24">
        <v>0</v>
      </c>
      <c r="D267" s="24">
        <v>193539</v>
      </c>
      <c r="E267" s="22">
        <v>1249.3900000000001</v>
      </c>
      <c r="F267" s="105">
        <v>295.35000000000002</v>
      </c>
      <c r="G267" s="16">
        <v>400.7</v>
      </c>
      <c r="H267" s="33">
        <v>57.898846735249201</v>
      </c>
      <c r="I267" s="106">
        <v>436.09</v>
      </c>
      <c r="J267" s="24">
        <v>0</v>
      </c>
      <c r="K267" s="22">
        <v>767.86</v>
      </c>
      <c r="L267" s="22">
        <v>156.28</v>
      </c>
      <c r="M267" s="22">
        <v>792.45</v>
      </c>
      <c r="N267" s="22">
        <v>207.84</v>
      </c>
      <c r="O267" s="22">
        <v>364.03</v>
      </c>
    </row>
    <row r="268" spans="1:15" ht="20" customHeight="1" x14ac:dyDescent="0.3">
      <c r="A268" s="17">
        <v>12.483795538567801</v>
      </c>
      <c r="B268" s="34">
        <v>6.0589982148241801E-2</v>
      </c>
      <c r="C268" s="28">
        <v>0.64509469063000102</v>
      </c>
      <c r="D268" s="24">
        <v>59928</v>
      </c>
      <c r="E268" s="22">
        <v>2691.89</v>
      </c>
      <c r="F268" s="105">
        <v>284.31</v>
      </c>
      <c r="G268" s="22">
        <v>394.63</v>
      </c>
      <c r="H268" s="33">
        <v>15.0030460837866</v>
      </c>
      <c r="I268" s="106">
        <v>497.66</v>
      </c>
      <c r="J268" s="22">
        <v>127.05</v>
      </c>
      <c r="K268" s="22">
        <v>2080.4899999999998</v>
      </c>
      <c r="L268" s="22">
        <v>688.95</v>
      </c>
      <c r="M268" s="22">
        <v>2182.87</v>
      </c>
      <c r="N268" s="22">
        <v>344.32</v>
      </c>
      <c r="O268" s="22">
        <v>450.76</v>
      </c>
    </row>
    <row r="269" spans="1:15" ht="20" customHeight="1" x14ac:dyDescent="0.3">
      <c r="A269" s="17">
        <v>5.8818136981342999</v>
      </c>
      <c r="B269" s="24">
        <v>0</v>
      </c>
      <c r="C269" s="24">
        <v>0</v>
      </c>
      <c r="D269" s="24">
        <v>154125</v>
      </c>
      <c r="E269" s="22">
        <v>11664.97</v>
      </c>
      <c r="F269" s="58">
        <v>1606.77</v>
      </c>
      <c r="G269" s="16">
        <v>2935.6</v>
      </c>
      <c r="H269" s="33">
        <v>28.4809365027246</v>
      </c>
      <c r="I269" s="100">
        <v>3703.96</v>
      </c>
      <c r="J269" s="22">
        <v>1456.75</v>
      </c>
      <c r="K269" s="22">
        <v>5408.11</v>
      </c>
      <c r="L269" s="22">
        <v>408.92</v>
      </c>
      <c r="M269" s="16">
        <v>8458.6</v>
      </c>
      <c r="N269" s="22">
        <v>2040.62</v>
      </c>
      <c r="O269" s="16">
        <v>2897.3</v>
      </c>
    </row>
    <row r="270" spans="1:15" ht="20" customHeight="1" x14ac:dyDescent="0.3">
      <c r="A270" s="19">
        <v>4.89224219858332</v>
      </c>
      <c r="B270" s="24">
        <v>0</v>
      </c>
      <c r="C270" s="19">
        <v>5.7636454990139496</v>
      </c>
      <c r="D270" s="24">
        <v>30608</v>
      </c>
      <c r="E270" s="22">
        <v>3308.43</v>
      </c>
      <c r="F270" s="105">
        <v>101.81</v>
      </c>
      <c r="G270" s="22">
        <v>139.79</v>
      </c>
      <c r="H270" s="33">
        <v>42.853052794910496</v>
      </c>
      <c r="I270" s="106">
        <v>680.74</v>
      </c>
      <c r="J270" s="24">
        <v>0</v>
      </c>
      <c r="K270" s="22">
        <v>533.45000000000005</v>
      </c>
      <c r="L270" s="22">
        <v>460.59</v>
      </c>
      <c r="M270" s="22">
        <v>591.96</v>
      </c>
      <c r="N270" s="22">
        <v>589.58000000000004</v>
      </c>
      <c r="O270" s="22">
        <v>750.18</v>
      </c>
    </row>
    <row r="271" spans="1:15" ht="20" customHeight="1" x14ac:dyDescent="0.3">
      <c r="A271" s="17">
        <v>10.5175456137588</v>
      </c>
      <c r="B271" s="24">
        <v>0</v>
      </c>
      <c r="C271" s="24">
        <v>0</v>
      </c>
      <c r="D271" s="24">
        <v>60813</v>
      </c>
      <c r="E271" s="22">
        <v>3844.62</v>
      </c>
      <c r="F271" s="105">
        <v>151.72</v>
      </c>
      <c r="G271" s="22">
        <v>205.89</v>
      </c>
      <c r="H271" s="16">
        <v>35.799999999999997</v>
      </c>
      <c r="I271" s="106">
        <v>318.45999999999998</v>
      </c>
      <c r="J271" s="24">
        <v>0</v>
      </c>
      <c r="K271" s="22">
        <v>914.24</v>
      </c>
      <c r="L271" s="22">
        <v>318.95</v>
      </c>
      <c r="M271" s="22">
        <v>932.52</v>
      </c>
      <c r="N271" s="22">
        <v>518.25</v>
      </c>
      <c r="O271" s="22">
        <v>609.72</v>
      </c>
    </row>
    <row r="272" spans="1:15" ht="20" customHeight="1" x14ac:dyDescent="0.3">
      <c r="A272" s="21"/>
      <c r="B272" s="21"/>
      <c r="C272" s="21"/>
      <c r="D272" s="21"/>
      <c r="E272" s="21"/>
      <c r="F272" s="21"/>
      <c r="G272" s="21"/>
      <c r="H272" s="21"/>
      <c r="I272" s="21"/>
      <c r="J272" s="21"/>
      <c r="K272" s="21"/>
      <c r="L272" s="21"/>
      <c r="M272" s="21"/>
      <c r="N272" s="21"/>
      <c r="O272" s="21"/>
    </row>
    <row r="273" spans="1:15" ht="20" customHeight="1" x14ac:dyDescent="0.3">
      <c r="A273" s="19">
        <v>5.7991163194444502</v>
      </c>
      <c r="B273" s="24">
        <v>0</v>
      </c>
      <c r="C273" s="24">
        <v>0</v>
      </c>
      <c r="D273" s="24">
        <v>534844</v>
      </c>
      <c r="E273" s="22">
        <v>1205.8399999999999</v>
      </c>
      <c r="F273" s="105">
        <v>526.29</v>
      </c>
      <c r="G273" s="16">
        <v>695.9</v>
      </c>
      <c r="H273" s="33">
        <v>36.547916666666701</v>
      </c>
      <c r="I273" s="106">
        <v>733.34</v>
      </c>
      <c r="J273" s="22">
        <v>1726.25</v>
      </c>
      <c r="K273" s="22">
        <v>1683.97</v>
      </c>
      <c r="L273" s="22">
        <v>56.84</v>
      </c>
      <c r="M273" s="22">
        <v>1704.61</v>
      </c>
      <c r="N273" s="22">
        <v>500.71</v>
      </c>
      <c r="O273" s="22">
        <v>512.25</v>
      </c>
    </row>
    <row r="274" spans="1:15" ht="20" customHeight="1" x14ac:dyDescent="0.3">
      <c r="A274" s="26">
        <v>0.27904499999999999</v>
      </c>
      <c r="B274" s="24">
        <v>0</v>
      </c>
      <c r="C274" s="24">
        <v>0</v>
      </c>
      <c r="D274" s="24">
        <v>2263</v>
      </c>
      <c r="E274" s="22">
        <v>31.37</v>
      </c>
      <c r="F274" s="22">
        <v>11.06</v>
      </c>
      <c r="G274" s="22">
        <v>15.75</v>
      </c>
      <c r="H274" s="22">
        <v>5.53</v>
      </c>
      <c r="I274" s="16">
        <v>16.2</v>
      </c>
      <c r="J274" s="24">
        <v>0</v>
      </c>
      <c r="K274" s="22">
        <v>191.54</v>
      </c>
      <c r="L274" s="22">
        <v>7.74</v>
      </c>
      <c r="M274" s="22">
        <v>211.54</v>
      </c>
      <c r="N274" s="22">
        <v>1.37</v>
      </c>
      <c r="O274" s="22">
        <v>1.37</v>
      </c>
    </row>
    <row r="275" spans="1:15" ht="20" customHeight="1" x14ac:dyDescent="0.3">
      <c r="A275" s="19">
        <v>8.7728087797383605</v>
      </c>
      <c r="B275" s="24">
        <v>0</v>
      </c>
      <c r="C275" s="19">
        <v>6.5679618522953502</v>
      </c>
      <c r="D275" s="24">
        <v>110038</v>
      </c>
      <c r="E275" s="22">
        <v>5403.15</v>
      </c>
      <c r="F275" s="58">
        <v>1178.1099999999999</v>
      </c>
      <c r="G275" s="22">
        <v>1368.08</v>
      </c>
      <c r="H275" s="33">
        <v>61.187957990068597</v>
      </c>
      <c r="I275" s="100">
        <v>1567.57</v>
      </c>
      <c r="J275" s="22">
        <v>49.31</v>
      </c>
      <c r="K275" s="22">
        <v>4339.91</v>
      </c>
      <c r="L275" s="22">
        <v>292.81</v>
      </c>
      <c r="M275" s="22">
        <v>5066.97</v>
      </c>
      <c r="N275" s="22">
        <v>803.87</v>
      </c>
      <c r="O275" s="22">
        <v>1463.38</v>
      </c>
    </row>
    <row r="276" spans="1:15" ht="20" customHeight="1" x14ac:dyDescent="0.3">
      <c r="A276" s="19">
        <v>2.2331058211289601</v>
      </c>
      <c r="B276" s="24">
        <v>0</v>
      </c>
      <c r="C276" s="19">
        <v>1.24276135641109</v>
      </c>
      <c r="D276" s="24">
        <v>412274</v>
      </c>
      <c r="E276" s="22">
        <v>18166.419999999998</v>
      </c>
      <c r="F276" s="41">
        <v>167.03999999999701</v>
      </c>
      <c r="G276" s="17">
        <v>-75.480000000003102</v>
      </c>
      <c r="H276" s="35">
        <v>0.16841526860802</v>
      </c>
      <c r="I276" s="26">
        <v>58.939999</v>
      </c>
      <c r="J276" s="22">
        <v>93782.95</v>
      </c>
      <c r="K276" s="22">
        <v>-5632.29</v>
      </c>
      <c r="L276" s="22">
        <v>23600.25</v>
      </c>
      <c r="M276" s="22">
        <v>22606.41</v>
      </c>
      <c r="N276" s="22">
        <v>2257.84</v>
      </c>
      <c r="O276" s="16">
        <v>2422.1</v>
      </c>
    </row>
    <row r="277" spans="1:15" ht="20" customHeight="1" x14ac:dyDescent="0.3">
      <c r="A277" s="17">
        <v>11.5611569823857</v>
      </c>
      <c r="B277" s="19">
        <v>1.95192319595147</v>
      </c>
      <c r="C277" s="24">
        <v>0</v>
      </c>
      <c r="D277" s="24">
        <v>212002</v>
      </c>
      <c r="E277" s="22">
        <v>2876.62</v>
      </c>
      <c r="F277" s="41">
        <v>483.01000000000101</v>
      </c>
      <c r="G277" s="41">
        <v>660.01000000000101</v>
      </c>
      <c r="H277" s="35">
        <v>4.7128668493487798</v>
      </c>
      <c r="I277" s="108">
        <v>886.21</v>
      </c>
      <c r="J277" s="22">
        <v>355.63</v>
      </c>
      <c r="K277" s="22">
        <v>3158.08</v>
      </c>
      <c r="L277" s="22">
        <v>126.52</v>
      </c>
      <c r="M277" s="22">
        <v>3259.61</v>
      </c>
      <c r="N277" s="22">
        <v>308.95</v>
      </c>
      <c r="O277" s="22">
        <v>459.96</v>
      </c>
    </row>
    <row r="278" spans="1:15" ht="20" customHeight="1" x14ac:dyDescent="0.3">
      <c r="A278" s="19">
        <v>1.9087388205812701</v>
      </c>
      <c r="B278" s="24">
        <v>0</v>
      </c>
      <c r="C278" s="24">
        <v>0</v>
      </c>
      <c r="D278" s="24">
        <v>43807</v>
      </c>
      <c r="E278" s="22">
        <v>2610.5300000000002</v>
      </c>
      <c r="F278" s="18">
        <v>-14.2900000000002</v>
      </c>
      <c r="G278" s="17">
        <v>-56.060000000000201</v>
      </c>
      <c r="H278" s="28">
        <v>-0.69925346349685402</v>
      </c>
      <c r="I278" s="106">
        <v>209.82</v>
      </c>
      <c r="J278" s="22">
        <v>10.33</v>
      </c>
      <c r="K278" s="22">
        <v>414.78</v>
      </c>
      <c r="L278" s="22">
        <v>242.06</v>
      </c>
      <c r="M278" s="22">
        <v>1120.82</v>
      </c>
      <c r="N278" s="22">
        <v>238.95</v>
      </c>
      <c r="O278" s="22">
        <v>309.05</v>
      </c>
    </row>
    <row r="279" spans="1:15" ht="20" customHeight="1" x14ac:dyDescent="0.3">
      <c r="A279" s="19">
        <v>1.72188752372167</v>
      </c>
      <c r="B279" s="24">
        <v>0</v>
      </c>
      <c r="C279" s="24">
        <v>0</v>
      </c>
      <c r="D279" s="24">
        <v>77961</v>
      </c>
      <c r="E279" s="22">
        <v>7906.94</v>
      </c>
      <c r="F279" s="16">
        <v>953.2</v>
      </c>
      <c r="G279" s="22">
        <v>1324.62</v>
      </c>
      <c r="H279" s="33">
        <v>98.445024077564696</v>
      </c>
      <c r="I279" s="100">
        <v>1912.86</v>
      </c>
      <c r="J279" s="22">
        <v>2.06</v>
      </c>
      <c r="K279" s="22">
        <v>3877.12</v>
      </c>
      <c r="L279" s="22">
        <v>931.32</v>
      </c>
      <c r="M279" s="22">
        <v>3980.03</v>
      </c>
      <c r="N279" s="22">
        <v>-949.91</v>
      </c>
      <c r="O279" s="22">
        <v>-433.98</v>
      </c>
    </row>
    <row r="280" spans="1:15" ht="20" customHeight="1" x14ac:dyDescent="0.3">
      <c r="A280" s="19">
        <v>6.2533161840748903</v>
      </c>
      <c r="B280" s="24">
        <v>0</v>
      </c>
      <c r="C280" s="19">
        <v>1.0836540911061701</v>
      </c>
      <c r="D280" s="24">
        <v>22499</v>
      </c>
      <c r="E280" s="22">
        <v>1902.39</v>
      </c>
      <c r="F280" s="105">
        <v>103.81</v>
      </c>
      <c r="G280" s="22">
        <v>152.27000000000001</v>
      </c>
      <c r="H280" s="33">
        <v>54.730217617594398</v>
      </c>
      <c r="I280" s="106">
        <v>244.66</v>
      </c>
      <c r="J280" s="24">
        <v>0</v>
      </c>
      <c r="K280" s="22">
        <v>1986.92</v>
      </c>
      <c r="L280" s="22">
        <v>1097.0899999999999</v>
      </c>
      <c r="M280" s="16">
        <v>1996.4</v>
      </c>
      <c r="N280" s="22">
        <v>68.349999999999994</v>
      </c>
      <c r="O280" s="22">
        <v>138.41999999999999</v>
      </c>
    </row>
    <row r="281" spans="1:15" ht="20" customHeight="1" x14ac:dyDescent="0.3">
      <c r="A281" s="19">
        <v>5.1540983606557402</v>
      </c>
      <c r="B281" s="16">
        <v>16.8</v>
      </c>
      <c r="C281" s="34">
        <v>1.4037423414472601E-2</v>
      </c>
      <c r="D281" s="24">
        <v>153219</v>
      </c>
      <c r="E281" s="22">
        <v>5487.53</v>
      </c>
      <c r="F281" s="105">
        <v>117.15</v>
      </c>
      <c r="G281" s="22">
        <v>261.62</v>
      </c>
      <c r="H281" s="35">
        <v>3.3333333333333401</v>
      </c>
      <c r="I281" s="104">
        <v>2540.6</v>
      </c>
      <c r="J281" s="22">
        <v>4486.66</v>
      </c>
      <c r="K281" s="22">
        <v>5143.3100000000004</v>
      </c>
      <c r="L281" s="22">
        <v>2651.23</v>
      </c>
      <c r="M281" s="22">
        <v>6900.77</v>
      </c>
      <c r="N281" s="16">
        <v>-6926.5</v>
      </c>
      <c r="O281" s="16">
        <v>866.8</v>
      </c>
    </row>
    <row r="282" spans="1:15" ht="20" customHeight="1" x14ac:dyDescent="0.3">
      <c r="A282" s="28">
        <v>0.57052369346940701</v>
      </c>
      <c r="B282" s="24">
        <v>0</v>
      </c>
      <c r="C282" s="28">
        <v>0.130593758731782</v>
      </c>
      <c r="D282" s="24">
        <v>18178</v>
      </c>
      <c r="E282" s="22">
        <v>2477.83</v>
      </c>
      <c r="F282" s="105">
        <v>301.18</v>
      </c>
      <c r="G282" s="22">
        <v>410.24</v>
      </c>
      <c r="H282" s="35">
        <v>4.8985234826702202</v>
      </c>
      <c r="I282" s="106">
        <v>452.88</v>
      </c>
      <c r="J282" s="24">
        <v>0</v>
      </c>
      <c r="K282" s="22">
        <v>1378.24</v>
      </c>
      <c r="L282" s="22">
        <v>1454.87</v>
      </c>
      <c r="M282" s="22">
        <v>1985.99</v>
      </c>
      <c r="N282" s="22">
        <v>86.72</v>
      </c>
      <c r="O282" s="22">
        <v>110.55</v>
      </c>
    </row>
    <row r="283" spans="1:15" ht="20" customHeight="1" x14ac:dyDescent="0.3">
      <c r="A283" s="19">
        <v>5.9475806292426103</v>
      </c>
      <c r="B283" s="19">
        <v>1.5236616073721301</v>
      </c>
      <c r="C283" s="28">
        <v>0.35270728959680397</v>
      </c>
      <c r="D283" s="24">
        <v>25115</v>
      </c>
      <c r="E283" s="22">
        <v>1659.02</v>
      </c>
      <c r="F283" s="105">
        <v>369.19</v>
      </c>
      <c r="G283" s="22">
        <v>484.92</v>
      </c>
      <c r="H283" s="33">
        <v>42.186447988379797</v>
      </c>
      <c r="I283" s="106">
        <v>527.89</v>
      </c>
      <c r="J283" s="22">
        <v>2512.86</v>
      </c>
      <c r="K283" s="22">
        <v>888.64</v>
      </c>
      <c r="L283" s="22">
        <v>788.19</v>
      </c>
      <c r="M283" s="22">
        <v>2827.77</v>
      </c>
      <c r="N283" s="24">
        <v>387</v>
      </c>
      <c r="O283" s="22">
        <v>412.22</v>
      </c>
    </row>
    <row r="284" spans="1:15" ht="20" customHeight="1" x14ac:dyDescent="0.3">
      <c r="A284" s="19">
        <v>8.5988340619437391</v>
      </c>
      <c r="B284" s="24">
        <v>0</v>
      </c>
      <c r="C284" s="28">
        <v>0.45261223009357199</v>
      </c>
      <c r="D284" s="24">
        <v>159617</v>
      </c>
      <c r="E284" s="22">
        <v>756.14</v>
      </c>
      <c r="F284" s="105">
        <v>279.76</v>
      </c>
      <c r="G284" s="22">
        <v>389.34</v>
      </c>
      <c r="H284" s="33">
        <v>94.523826510057901</v>
      </c>
      <c r="I284" s="106">
        <v>412.07</v>
      </c>
      <c r="J284" s="22">
        <v>36.99</v>
      </c>
      <c r="K284" s="22">
        <v>49.49</v>
      </c>
      <c r="L284" s="22">
        <v>2295.17</v>
      </c>
      <c r="M284" s="22">
        <v>1610.89</v>
      </c>
      <c r="N284" s="22">
        <v>322.47000000000003</v>
      </c>
      <c r="O284" s="16">
        <v>322.5</v>
      </c>
    </row>
    <row r="285" spans="1:15" ht="20" customHeight="1" x14ac:dyDescent="0.3">
      <c r="A285" s="19">
        <v>3.3100717713240702</v>
      </c>
      <c r="B285" s="24">
        <v>0</v>
      </c>
      <c r="C285" s="19">
        <v>2.0532887193462401</v>
      </c>
      <c r="D285" s="24">
        <v>305605</v>
      </c>
      <c r="E285" s="22">
        <v>7522.69</v>
      </c>
      <c r="F285" s="18">
        <v>-25.929999999998699</v>
      </c>
      <c r="G285" s="18">
        <v>36.530000000001301</v>
      </c>
      <c r="H285" s="28">
        <v>-0.930306235716719</v>
      </c>
      <c r="I285" s="100">
        <v>1494.35</v>
      </c>
      <c r="J285" s="22">
        <v>0.05</v>
      </c>
      <c r="K285" s="22">
        <v>2817.28</v>
      </c>
      <c r="L285" s="22">
        <v>911.94</v>
      </c>
      <c r="M285" s="22">
        <v>7323.72</v>
      </c>
      <c r="N285" s="16">
        <v>1165.7</v>
      </c>
      <c r="O285" s="22">
        <v>1717.36</v>
      </c>
    </row>
    <row r="286" spans="1:15" ht="20" customHeight="1" x14ac:dyDescent="0.3">
      <c r="A286" s="19">
        <v>8.7311388040392597</v>
      </c>
      <c r="B286" s="24">
        <v>0</v>
      </c>
      <c r="C286" s="28">
        <v>0.54345829619012298</v>
      </c>
      <c r="D286" s="24">
        <v>111755</v>
      </c>
      <c r="E286" s="22">
        <v>1298.98</v>
      </c>
      <c r="F286" s="105">
        <v>296.83999999999997</v>
      </c>
      <c r="G286" s="22">
        <v>409.95</v>
      </c>
      <c r="H286" s="29">
        <v>38.595382401329999</v>
      </c>
      <c r="I286" s="106">
        <v>428.31</v>
      </c>
      <c r="J286" s="22">
        <v>5.54</v>
      </c>
      <c r="K286" s="16">
        <v>675.8</v>
      </c>
      <c r="L286" s="22">
        <v>1877.45</v>
      </c>
      <c r="M286" s="24">
        <v>1131</v>
      </c>
      <c r="N286" s="16">
        <v>-958.8</v>
      </c>
      <c r="O286" s="22">
        <v>-944.38</v>
      </c>
    </row>
    <row r="287" spans="1:15" ht="20" customHeight="1" x14ac:dyDescent="0.3">
      <c r="A287" s="17">
        <v>15.6326305180828</v>
      </c>
      <c r="B287" s="24">
        <v>0</v>
      </c>
      <c r="C287" s="24">
        <v>0</v>
      </c>
      <c r="D287" s="24">
        <v>86447</v>
      </c>
      <c r="E287" s="22">
        <v>1077.69</v>
      </c>
      <c r="F287" s="105">
        <v>362.32</v>
      </c>
      <c r="G287" s="22">
        <v>467.66</v>
      </c>
      <c r="H287" s="33">
        <v>14.233265407767099</v>
      </c>
      <c r="I287" s="106">
        <v>510.97</v>
      </c>
      <c r="J287" s="22">
        <v>361.19</v>
      </c>
      <c r="K287" s="22">
        <v>1045.78</v>
      </c>
      <c r="L287" s="22">
        <v>190.24</v>
      </c>
      <c r="M287" s="22">
        <v>1180.81</v>
      </c>
      <c r="N287" s="22">
        <v>272.58999999999997</v>
      </c>
      <c r="O287" s="22">
        <v>383.44</v>
      </c>
    </row>
    <row r="288" spans="1:15" ht="20" customHeight="1" x14ac:dyDescent="0.3">
      <c r="A288" s="17">
        <v>16.3127707058824</v>
      </c>
      <c r="B288" s="24">
        <v>0</v>
      </c>
      <c r="C288" s="17">
        <v>10.639312941176501</v>
      </c>
      <c r="D288" s="24">
        <v>696569</v>
      </c>
      <c r="E288" s="22">
        <v>15367.34</v>
      </c>
      <c r="F288" s="16">
        <v>809.9</v>
      </c>
      <c r="G288" s="22">
        <v>1074.3900000000001</v>
      </c>
      <c r="H288" s="35">
        <v>9.5282352941176391</v>
      </c>
      <c r="I288" s="100">
        <v>1660.95</v>
      </c>
      <c r="J288" s="22">
        <v>17803.04</v>
      </c>
      <c r="K288" s="22">
        <v>6449.39</v>
      </c>
      <c r="L288" s="22">
        <v>1890.19</v>
      </c>
      <c r="M288" s="22">
        <v>7318.49</v>
      </c>
      <c r="N288" s="22">
        <v>1761.51</v>
      </c>
      <c r="O288" s="22">
        <v>2263.13</v>
      </c>
    </row>
    <row r="289" spans="1:15" ht="20" customHeight="1" x14ac:dyDescent="0.3">
      <c r="A289" s="19">
        <v>7.3355931481091101</v>
      </c>
      <c r="B289" s="24">
        <v>0</v>
      </c>
      <c r="C289" s="49">
        <v>1.0531603119132E-4</v>
      </c>
      <c r="D289" s="24">
        <v>73103</v>
      </c>
      <c r="E289" s="22">
        <v>3631.04</v>
      </c>
      <c r="F289" s="58">
        <v>1245.45</v>
      </c>
      <c r="G289" s="22">
        <v>1456.74</v>
      </c>
      <c r="H289" s="33">
        <v>84.526946297328806</v>
      </c>
      <c r="I289" s="100">
        <v>1504.01</v>
      </c>
      <c r="J289" s="22">
        <v>3922.35</v>
      </c>
      <c r="K289" s="22">
        <v>3951.38</v>
      </c>
      <c r="L289" s="22">
        <v>3496.74</v>
      </c>
      <c r="M289" s="22">
        <v>4487.76</v>
      </c>
      <c r="N289" s="22">
        <v>864.59</v>
      </c>
      <c r="O289" s="22">
        <v>929.26</v>
      </c>
    </row>
    <row r="290" spans="1:15" ht="20" customHeight="1" x14ac:dyDescent="0.3">
      <c r="A290" s="17">
        <v>11.7609450141544</v>
      </c>
      <c r="B290" s="24">
        <v>0</v>
      </c>
      <c r="C290" s="24">
        <v>0</v>
      </c>
      <c r="D290" s="24">
        <v>122484</v>
      </c>
      <c r="E290" s="22">
        <v>2438.21</v>
      </c>
      <c r="F290" s="41">
        <v>277.150000000001</v>
      </c>
      <c r="G290" s="41">
        <v>353.10000000000099</v>
      </c>
      <c r="H290" s="33">
        <v>20.752330575079199</v>
      </c>
      <c r="I290" s="106">
        <v>429.33</v>
      </c>
      <c r="J290" s="16">
        <v>184.4</v>
      </c>
      <c r="K290" s="22">
        <v>1384.96</v>
      </c>
      <c r="L290" s="22">
        <v>129.97999999999999</v>
      </c>
      <c r="M290" s="22">
        <v>1792.91</v>
      </c>
      <c r="N290" s="22">
        <v>287.95</v>
      </c>
      <c r="O290" s="22">
        <v>377.03</v>
      </c>
    </row>
    <row r="291" spans="1:15" ht="20" customHeight="1" x14ac:dyDescent="0.3">
      <c r="A291" s="17">
        <v>41.9307890581834</v>
      </c>
      <c r="B291" s="24">
        <v>0</v>
      </c>
      <c r="C291" s="34">
        <v>6.7918883886182599E-2</v>
      </c>
      <c r="D291" s="24">
        <v>304595</v>
      </c>
      <c r="E291" s="16">
        <v>697.8</v>
      </c>
      <c r="F291" s="16">
        <v>144.9</v>
      </c>
      <c r="G291" s="22">
        <v>152.57</v>
      </c>
      <c r="H291" s="33">
        <v>32.182623528802701</v>
      </c>
      <c r="I291" s="106">
        <v>220.74</v>
      </c>
      <c r="J291" s="22">
        <v>797.14</v>
      </c>
      <c r="K291" s="22">
        <v>2483.41</v>
      </c>
      <c r="L291" s="16">
        <v>2973.7</v>
      </c>
      <c r="M291" s="16">
        <v>2530.1</v>
      </c>
      <c r="N291" s="22">
        <v>-106.06</v>
      </c>
      <c r="O291" s="22">
        <v>-67.87</v>
      </c>
    </row>
    <row r="292" spans="1:15" ht="20" customHeight="1" x14ac:dyDescent="0.3">
      <c r="A292" s="17">
        <v>11.9723952833289</v>
      </c>
      <c r="B292" s="24">
        <v>0</v>
      </c>
      <c r="C292" s="24">
        <v>0</v>
      </c>
      <c r="D292" s="24">
        <v>317383</v>
      </c>
      <c r="E292" s="22">
        <v>11038.69</v>
      </c>
      <c r="F292" s="41">
        <v>970.09000000000106</v>
      </c>
      <c r="G292" s="22">
        <v>1382.48</v>
      </c>
      <c r="H292" s="33">
        <v>34.3798539761518</v>
      </c>
      <c r="I292" s="100">
        <v>2179.14</v>
      </c>
      <c r="J292" s="22">
        <v>24.63</v>
      </c>
      <c r="K292" s="22">
        <v>5351.05</v>
      </c>
      <c r="L292" s="22">
        <v>1139.1600000000001</v>
      </c>
      <c r="M292" s="22">
        <v>7064.28</v>
      </c>
      <c r="N292" s="22">
        <v>356.45</v>
      </c>
      <c r="O292" s="22">
        <v>1131.21</v>
      </c>
    </row>
    <row r="293" spans="1:15" ht="20" customHeight="1" x14ac:dyDescent="0.3">
      <c r="A293" s="19">
        <v>4.7042074384697896</v>
      </c>
      <c r="B293" s="24">
        <v>0</v>
      </c>
      <c r="C293" s="24">
        <v>0</v>
      </c>
      <c r="D293" s="24">
        <v>83404</v>
      </c>
      <c r="E293" s="22">
        <v>3063.62</v>
      </c>
      <c r="F293" s="18">
        <v>81.580000000000197</v>
      </c>
      <c r="G293" s="22">
        <v>120.13</v>
      </c>
      <c r="H293" s="33">
        <v>25.047485602262899</v>
      </c>
      <c r="I293" s="109">
        <v>254.3</v>
      </c>
      <c r="J293" s="22">
        <v>55.13</v>
      </c>
      <c r="K293" s="16">
        <v>544.79999999999995</v>
      </c>
      <c r="L293" s="22">
        <v>342.87</v>
      </c>
      <c r="M293" s="22">
        <v>1640.63</v>
      </c>
      <c r="N293" s="22">
        <v>36.42</v>
      </c>
      <c r="O293" s="22">
        <v>220.96</v>
      </c>
    </row>
    <row r="294" spans="1:15" ht="20" customHeight="1" x14ac:dyDescent="0.3">
      <c r="A294" s="23">
        <v>12.358768404487</v>
      </c>
      <c r="B294" s="24">
        <v>0</v>
      </c>
      <c r="C294" s="17">
        <v>3.7262842827321001</v>
      </c>
      <c r="D294" s="24">
        <v>54473</v>
      </c>
      <c r="E294" s="22">
        <v>10040.049999999999</v>
      </c>
      <c r="F294" s="105">
        <v>552.61</v>
      </c>
      <c r="G294" s="22">
        <v>839.96</v>
      </c>
      <c r="H294" s="32">
        <v>127.667907174589</v>
      </c>
      <c r="I294" s="100">
        <v>1051.45</v>
      </c>
      <c r="J294" s="24">
        <v>0</v>
      </c>
      <c r="K294" s="22">
        <v>1522.54</v>
      </c>
      <c r="L294" s="22">
        <v>173.12</v>
      </c>
      <c r="M294" s="22">
        <v>1786.15</v>
      </c>
      <c r="N294" s="22">
        <v>415.28</v>
      </c>
      <c r="O294" s="16">
        <v>483.1</v>
      </c>
    </row>
    <row r="295" spans="1:15" ht="20" customHeight="1" x14ac:dyDescent="0.3">
      <c r="A295" s="23">
        <v>12.629657653218</v>
      </c>
      <c r="B295" s="24">
        <v>0</v>
      </c>
      <c r="C295" s="19">
        <v>1.3616824090856401</v>
      </c>
      <c r="D295" s="24">
        <v>223438</v>
      </c>
      <c r="E295" s="16">
        <v>3574.7</v>
      </c>
      <c r="F295" s="105">
        <v>320.83</v>
      </c>
      <c r="G295" s="16">
        <v>454.8</v>
      </c>
      <c r="H295" s="33">
        <v>11.5824218821773</v>
      </c>
      <c r="I295" s="106">
        <v>548.21</v>
      </c>
      <c r="J295" s="24">
        <v>0</v>
      </c>
      <c r="K295" s="22">
        <v>1695.29</v>
      </c>
      <c r="L295" s="22">
        <v>1098.32</v>
      </c>
      <c r="M295" s="22">
        <v>2179.94</v>
      </c>
      <c r="N295" s="22">
        <v>532.97</v>
      </c>
      <c r="O295" s="22">
        <v>557.84</v>
      </c>
    </row>
    <row r="296" spans="1:15" ht="20" customHeight="1" x14ac:dyDescent="0.3">
      <c r="A296" s="17">
        <v>16.1045099487919</v>
      </c>
      <c r="B296" s="24">
        <v>0</v>
      </c>
      <c r="C296" s="19">
        <v>2.2824173624584798</v>
      </c>
      <c r="D296" s="24">
        <v>64861</v>
      </c>
      <c r="E296" s="16">
        <v>2154.9</v>
      </c>
      <c r="F296" s="105">
        <v>447.96</v>
      </c>
      <c r="G296" s="22">
        <v>596.88</v>
      </c>
      <c r="H296" s="33">
        <v>57.964265643568197</v>
      </c>
      <c r="I296" s="106">
        <v>672.79</v>
      </c>
      <c r="J296" s="22">
        <v>12.91</v>
      </c>
      <c r="K296" s="16">
        <v>1743.5</v>
      </c>
      <c r="L296" s="22">
        <v>695.82</v>
      </c>
      <c r="M296" s="22">
        <v>1813.44</v>
      </c>
      <c r="N296" s="22">
        <v>267.01</v>
      </c>
      <c r="O296" s="22">
        <v>314.77999999999997</v>
      </c>
    </row>
    <row r="297" spans="1:15" ht="20" customHeight="1" x14ac:dyDescent="0.3">
      <c r="A297" s="19">
        <v>8.3301999994186708</v>
      </c>
      <c r="B297" s="19">
        <v>1.0463029604745699</v>
      </c>
      <c r="C297" s="24">
        <v>0</v>
      </c>
      <c r="D297" s="24">
        <v>313837</v>
      </c>
      <c r="E297" s="22">
        <v>17526.41</v>
      </c>
      <c r="F297" s="41">
        <v>350.20000000000101</v>
      </c>
      <c r="G297" s="41">
        <v>561.21000000000095</v>
      </c>
      <c r="H297" s="35">
        <v>5.8020913948253199</v>
      </c>
      <c r="I297" s="100">
        <v>2339.25</v>
      </c>
      <c r="J297" s="22">
        <v>19.55</v>
      </c>
      <c r="K297" s="22">
        <v>8247.85</v>
      </c>
      <c r="L297" s="22">
        <v>2235.86</v>
      </c>
      <c r="M297" s="22">
        <v>11443.13</v>
      </c>
      <c r="N297" s="22">
        <v>1256.6500000000001</v>
      </c>
      <c r="O297" s="22">
        <v>2446.87</v>
      </c>
    </row>
    <row r="298" spans="1:15" ht="20" customHeight="1" x14ac:dyDescent="0.3">
      <c r="A298" s="17">
        <v>4.9469151574026</v>
      </c>
      <c r="B298" s="24">
        <v>0</v>
      </c>
      <c r="C298" s="24">
        <v>0</v>
      </c>
      <c r="D298" s="24">
        <v>56185</v>
      </c>
      <c r="E298" s="22">
        <v>1150.32</v>
      </c>
      <c r="F298" s="105">
        <v>120.33</v>
      </c>
      <c r="G298" s="22">
        <v>162.16</v>
      </c>
      <c r="H298" s="33">
        <v>39.246606063879497</v>
      </c>
      <c r="I298" s="106">
        <v>215.06</v>
      </c>
      <c r="J298" s="16">
        <v>31.1</v>
      </c>
      <c r="K298" s="22">
        <v>716.06</v>
      </c>
      <c r="L298" s="22">
        <v>263.74</v>
      </c>
      <c r="M298" s="22">
        <v>731.46</v>
      </c>
      <c r="N298" s="24">
        <v>87</v>
      </c>
      <c r="O298" s="22">
        <v>133.43</v>
      </c>
    </row>
    <row r="299" spans="1:15" ht="20" customHeight="1" x14ac:dyDescent="0.3">
      <c r="A299" s="17">
        <v>15.8175415603608</v>
      </c>
      <c r="B299" s="24">
        <v>0</v>
      </c>
      <c r="C299" s="28">
        <v>0.71556452720485297</v>
      </c>
      <c r="D299" s="24">
        <v>479655</v>
      </c>
      <c r="E299" s="22">
        <v>8897.31</v>
      </c>
      <c r="F299" s="98">
        <v>-5673.32</v>
      </c>
      <c r="G299" s="22">
        <v>-4454.2299999999996</v>
      </c>
      <c r="H299" s="32">
        <v>-15.811983395864999</v>
      </c>
      <c r="I299" s="100">
        <v>-3669.84</v>
      </c>
      <c r="J299" s="22">
        <v>0.05</v>
      </c>
      <c r="K299" s="22">
        <v>-19325.990000000002</v>
      </c>
      <c r="L299" s="22">
        <v>271.13</v>
      </c>
      <c r="M299" s="22">
        <v>-17656.75</v>
      </c>
      <c r="N299" s="22">
        <v>118.05</v>
      </c>
      <c r="O299" s="16">
        <v>345.3</v>
      </c>
    </row>
    <row r="300" spans="1:15" ht="20" customHeight="1" x14ac:dyDescent="0.3">
      <c r="A300" s="19">
        <v>8.2916266123308198</v>
      </c>
      <c r="B300" s="19">
        <v>1.6056915931268201</v>
      </c>
      <c r="C300" s="28">
        <v>0.16819489575598101</v>
      </c>
      <c r="D300" s="24">
        <v>66825</v>
      </c>
      <c r="E300" s="16">
        <v>4653.8</v>
      </c>
      <c r="F300" s="41">
        <v>190.54000000000099</v>
      </c>
      <c r="G300" s="41">
        <v>246.26000000000101</v>
      </c>
      <c r="H300" s="33">
        <v>16.6917601534231</v>
      </c>
      <c r="I300" s="108">
        <v>372.37</v>
      </c>
      <c r="J300" s="22">
        <v>4.71</v>
      </c>
      <c r="K300" s="22">
        <v>921.27</v>
      </c>
      <c r="L300" s="22">
        <v>61.62</v>
      </c>
      <c r="M300" s="22">
        <v>1578.23</v>
      </c>
      <c r="N300" s="22">
        <v>617.85</v>
      </c>
      <c r="O300" s="22">
        <v>658.18</v>
      </c>
    </row>
    <row r="301" spans="1:15" ht="20" customHeight="1" x14ac:dyDescent="0.3">
      <c r="A301" s="19">
        <v>3.02334330604742</v>
      </c>
      <c r="B301" s="24">
        <v>0</v>
      </c>
      <c r="C301" s="19">
        <v>1.24733588630711</v>
      </c>
      <c r="D301" s="24">
        <v>57417</v>
      </c>
      <c r="E301" s="22">
        <v>2012.96</v>
      </c>
      <c r="F301" s="18">
        <v>-46.320000000000299</v>
      </c>
      <c r="G301" s="16">
        <v>-125.1</v>
      </c>
      <c r="H301" s="35">
        <v>-2.23121387283238</v>
      </c>
      <c r="I301" s="106">
        <v>458.64</v>
      </c>
      <c r="J301" s="22">
        <v>37.71</v>
      </c>
      <c r="K301" s="22">
        <v>847.91</v>
      </c>
      <c r="L301" s="22">
        <v>610.71</v>
      </c>
      <c r="M301" s="22">
        <v>2463.31</v>
      </c>
      <c r="N301" s="22">
        <v>307.52</v>
      </c>
      <c r="O301" s="22">
        <v>802.88</v>
      </c>
    </row>
    <row r="302" spans="1:15" ht="20" customHeight="1" x14ac:dyDescent="0.3">
      <c r="A302" s="19">
        <v>3.2253451243817302</v>
      </c>
      <c r="B302" s="24">
        <v>0</v>
      </c>
      <c r="C302" s="19">
        <v>3.08346850242383</v>
      </c>
      <c r="D302" s="24">
        <v>367605</v>
      </c>
      <c r="E302" s="22">
        <v>14515.22</v>
      </c>
      <c r="F302" s="41">
        <v>571.46999999999798</v>
      </c>
      <c r="G302" s="41">
        <v>571.46999999999798</v>
      </c>
      <c r="H302" s="30">
        <v>0.92289667944021603</v>
      </c>
      <c r="I302" s="108">
        <v>759.57998999999995</v>
      </c>
      <c r="J302" s="22">
        <v>68281.440000000002</v>
      </c>
      <c r="K302" s="22">
        <v>5653.18</v>
      </c>
      <c r="L302" s="22">
        <v>12941.79</v>
      </c>
      <c r="M302" s="22">
        <v>12308.29</v>
      </c>
      <c r="N302" s="22">
        <v>2254.34</v>
      </c>
      <c r="O302" s="22">
        <v>2446.8200000000002</v>
      </c>
    </row>
    <row r="303" spans="1:15" ht="20" customHeight="1" x14ac:dyDescent="0.3">
      <c r="A303" s="19">
        <v>5.6539295231463598</v>
      </c>
      <c r="B303" s="24">
        <v>0</v>
      </c>
      <c r="C303" s="24">
        <v>0</v>
      </c>
      <c r="D303" s="24">
        <v>58916</v>
      </c>
      <c r="E303" s="22">
        <v>2227.54</v>
      </c>
      <c r="F303" s="105">
        <v>236.78</v>
      </c>
      <c r="G303" s="22">
        <v>316.76</v>
      </c>
      <c r="H303" s="33">
        <v>17.082025954726699</v>
      </c>
      <c r="I303" s="106">
        <v>362.54</v>
      </c>
      <c r="J303" s="22">
        <v>7.0000000000000007E-2</v>
      </c>
      <c r="K303" s="22">
        <v>1453.38</v>
      </c>
      <c r="L303" s="22">
        <v>581.53</v>
      </c>
      <c r="M303" s="22">
        <v>1505.01</v>
      </c>
      <c r="N303" s="22">
        <v>253.71</v>
      </c>
      <c r="O303" s="22">
        <v>281.98</v>
      </c>
    </row>
    <row r="304" spans="1:15" ht="20" customHeight="1" x14ac:dyDescent="0.3">
      <c r="A304" s="19">
        <v>3.2422556324981602</v>
      </c>
      <c r="B304" s="17">
        <v>10.8778311603549</v>
      </c>
      <c r="C304" s="24">
        <v>0</v>
      </c>
      <c r="D304" s="24">
        <v>102779</v>
      </c>
      <c r="E304" s="22">
        <v>3090.82</v>
      </c>
      <c r="F304" s="18">
        <v>63.850000000000499</v>
      </c>
      <c r="G304" s="18">
        <v>95.090000000000501</v>
      </c>
      <c r="H304" s="46">
        <v>1286.9374089374701</v>
      </c>
      <c r="I304" s="106">
        <v>238.21</v>
      </c>
      <c r="J304" s="24">
        <v>0</v>
      </c>
      <c r="K304" s="22">
        <v>488.58</v>
      </c>
      <c r="L304" s="22">
        <v>118.63</v>
      </c>
      <c r="M304" s="22">
        <v>731.11</v>
      </c>
      <c r="N304" s="22">
        <v>-51.37</v>
      </c>
      <c r="O304" s="22">
        <v>2.89</v>
      </c>
    </row>
    <row r="305" spans="1:15" ht="20" customHeight="1" x14ac:dyDescent="0.3">
      <c r="A305" s="19">
        <v>1.9532388307423101</v>
      </c>
      <c r="B305" s="24">
        <v>0</v>
      </c>
      <c r="C305" s="24">
        <v>0</v>
      </c>
      <c r="D305" s="24">
        <v>39559</v>
      </c>
      <c r="E305" s="22">
        <v>2466.0700000000002</v>
      </c>
      <c r="F305" s="105">
        <v>134.02000000000001</v>
      </c>
      <c r="G305" s="16">
        <v>180.4</v>
      </c>
      <c r="H305" s="35">
        <v>8.9475661042922106</v>
      </c>
      <c r="I305" s="106">
        <v>224.47</v>
      </c>
      <c r="J305" s="22">
        <v>0.54</v>
      </c>
      <c r="K305" s="22">
        <v>1272.8399999999999</v>
      </c>
      <c r="L305" s="22">
        <v>2484.38</v>
      </c>
      <c r="M305" s="22">
        <v>3796.38</v>
      </c>
      <c r="N305" s="22">
        <v>-469.23</v>
      </c>
      <c r="O305" s="22">
        <v>-454.67</v>
      </c>
    </row>
    <row r="306" spans="1:15" ht="20" customHeight="1" x14ac:dyDescent="0.3">
      <c r="A306" s="17">
        <v>21.387086784742099</v>
      </c>
      <c r="B306" s="24">
        <v>0</v>
      </c>
      <c r="C306" s="19">
        <v>5.0736293566267303</v>
      </c>
      <c r="D306" s="24">
        <v>225727</v>
      </c>
      <c r="E306" s="22">
        <v>5365.92</v>
      </c>
      <c r="F306" s="41">
        <v>696.94999999999902</v>
      </c>
      <c r="G306" s="41">
        <v>948.30999999999904</v>
      </c>
      <c r="H306" s="33">
        <v>44.843357189330199</v>
      </c>
      <c r="I306" s="100">
        <v>1240.56</v>
      </c>
      <c r="J306" s="22">
        <v>865.67</v>
      </c>
      <c r="K306" s="22">
        <v>5599.47</v>
      </c>
      <c r="L306" s="22">
        <v>1522.96</v>
      </c>
      <c r="M306" s="16">
        <v>6068.2</v>
      </c>
      <c r="N306" s="22">
        <v>1668.19</v>
      </c>
      <c r="O306" s="16">
        <v>1884.4</v>
      </c>
    </row>
    <row r="307" spans="1:15" ht="20" customHeight="1" x14ac:dyDescent="0.3">
      <c r="A307" s="19">
        <v>7.3023712088997703</v>
      </c>
      <c r="B307" s="24">
        <v>0</v>
      </c>
      <c r="C307" s="24">
        <v>0</v>
      </c>
      <c r="D307" s="24">
        <v>177729</v>
      </c>
      <c r="E307" s="22">
        <v>1198.6300000000001</v>
      </c>
      <c r="F307" s="105">
        <v>494.14</v>
      </c>
      <c r="G307" s="22">
        <v>603.03</v>
      </c>
      <c r="H307" s="33">
        <v>38.973105134474302</v>
      </c>
      <c r="I307" s="106">
        <v>638.80999999999995</v>
      </c>
      <c r="J307" s="22">
        <v>2746.88</v>
      </c>
      <c r="K307" s="22">
        <v>3063.45</v>
      </c>
      <c r="L307" s="22">
        <v>205.97</v>
      </c>
      <c r="M307" s="22">
        <v>3236.97</v>
      </c>
      <c r="N307" s="22">
        <v>206.98</v>
      </c>
      <c r="O307" s="16">
        <v>249.1</v>
      </c>
    </row>
    <row r="308" spans="1:15" ht="20" customHeight="1" x14ac:dyDescent="0.3">
      <c r="A308" s="17">
        <v>10.5401423350855</v>
      </c>
      <c r="B308" s="24">
        <v>0</v>
      </c>
      <c r="C308" s="24">
        <v>0</v>
      </c>
      <c r="D308" s="24">
        <v>228756</v>
      </c>
      <c r="E308" s="22">
        <v>4619.47</v>
      </c>
      <c r="F308" s="105">
        <v>455.55</v>
      </c>
      <c r="G308" s="22">
        <v>703.39</v>
      </c>
      <c r="H308" s="35">
        <v>2.6572596040729302</v>
      </c>
      <c r="I308" s="106">
        <v>929.86</v>
      </c>
      <c r="J308" s="22">
        <v>459.94</v>
      </c>
      <c r="K308" s="22">
        <v>690.67</v>
      </c>
      <c r="L308" s="22">
        <v>355.57</v>
      </c>
      <c r="M308" s="22">
        <v>5354.47</v>
      </c>
      <c r="N308" s="22">
        <v>1236.55</v>
      </c>
      <c r="O308" s="22">
        <v>1318.71</v>
      </c>
    </row>
    <row r="309" spans="1:15" ht="20" customHeight="1" x14ac:dyDescent="0.3">
      <c r="A309" s="19">
        <v>7.8023694954746299</v>
      </c>
      <c r="B309" s="24">
        <v>0</v>
      </c>
      <c r="C309" s="19">
        <v>3.8213468691410601</v>
      </c>
      <c r="D309" s="24">
        <v>204017</v>
      </c>
      <c r="E309" s="22">
        <v>57041.59</v>
      </c>
      <c r="F309" s="41">
        <v>756.38999999999896</v>
      </c>
      <c r="G309" s="22">
        <v>1128.1300000000001</v>
      </c>
      <c r="H309" s="35">
        <v>9.7191058489883204</v>
      </c>
      <c r="I309" s="100">
        <v>1481.08</v>
      </c>
      <c r="J309" s="24">
        <v>0</v>
      </c>
      <c r="K309" s="22">
        <v>4632.55</v>
      </c>
      <c r="L309" s="22">
        <v>3492.97</v>
      </c>
      <c r="M309" s="22">
        <v>5306.68</v>
      </c>
      <c r="N309" s="22">
        <v>3448.87</v>
      </c>
      <c r="O309" s="22">
        <v>3496.89</v>
      </c>
    </row>
    <row r="310" spans="1:15" ht="20" customHeight="1" x14ac:dyDescent="0.3">
      <c r="A310" s="17">
        <v>17.595475331300602</v>
      </c>
      <c r="B310" s="24">
        <v>0</v>
      </c>
      <c r="C310" s="19">
        <v>5.4316186560994497</v>
      </c>
      <c r="D310" s="24">
        <v>463358</v>
      </c>
      <c r="E310" s="22">
        <v>735.26</v>
      </c>
      <c r="F310" s="105">
        <v>205.31</v>
      </c>
      <c r="G310" s="22">
        <v>274.47000000000003</v>
      </c>
      <c r="H310" s="33">
        <v>42.092837597484099</v>
      </c>
      <c r="I310" s="106">
        <v>325.77999999999997</v>
      </c>
      <c r="J310" s="22">
        <v>0.53</v>
      </c>
      <c r="K310" s="16">
        <v>452.9</v>
      </c>
      <c r="L310" s="16">
        <v>415.8</v>
      </c>
      <c r="M310" s="22">
        <v>515.87</v>
      </c>
      <c r="N310" s="22">
        <v>237.33</v>
      </c>
      <c r="O310" s="22">
        <v>261.58</v>
      </c>
    </row>
    <row r="311" spans="1:15" ht="20" customHeight="1" x14ac:dyDescent="0.3">
      <c r="A311" s="17">
        <v>12.2214942606543</v>
      </c>
      <c r="B311" s="24">
        <v>0</v>
      </c>
      <c r="C311" s="17">
        <v>10.805877631540801</v>
      </c>
      <c r="D311" s="21"/>
      <c r="E311" s="16">
        <v>1334.1</v>
      </c>
      <c r="F311" s="105">
        <v>378.84</v>
      </c>
      <c r="G311" s="22">
        <v>487.44</v>
      </c>
      <c r="H311" s="33">
        <v>34.450021824530801</v>
      </c>
      <c r="I311" s="100">
        <v>1295.94</v>
      </c>
      <c r="J311" s="24">
        <v>0</v>
      </c>
      <c r="K311" s="22">
        <v>333.02</v>
      </c>
      <c r="L311" s="22">
        <v>39.93</v>
      </c>
      <c r="M311" s="16">
        <v>1533.7</v>
      </c>
      <c r="N311" s="22">
        <v>944.83</v>
      </c>
      <c r="O311" s="22">
        <v>1052.1500000000001</v>
      </c>
    </row>
    <row r="312" spans="1:15" ht="20" customHeight="1" x14ac:dyDescent="0.3">
      <c r="A312" s="19">
        <v>7.9926111616689699</v>
      </c>
      <c r="B312" s="28">
        <v>8.2146978076377997E-2</v>
      </c>
      <c r="C312" s="24">
        <v>0</v>
      </c>
      <c r="D312" s="24">
        <v>21226</v>
      </c>
      <c r="E312" s="16">
        <v>13904.9</v>
      </c>
      <c r="F312" s="105">
        <v>824.64</v>
      </c>
      <c r="G312" s="22">
        <v>2400.2800000000002</v>
      </c>
      <c r="H312" s="42">
        <v>43.929371942838998</v>
      </c>
      <c r="I312" s="100">
        <v>2545.75</v>
      </c>
      <c r="J312" s="22">
        <v>11678.02</v>
      </c>
      <c r="K312" s="22">
        <v>3067.79</v>
      </c>
      <c r="L312" s="22">
        <v>6203.88</v>
      </c>
      <c r="M312" s="22">
        <v>11358.74</v>
      </c>
      <c r="N312" s="16">
        <v>-9783.2999999999993</v>
      </c>
      <c r="O312" s="22">
        <v>-9719.16</v>
      </c>
    </row>
    <row r="313" spans="1:15" ht="20" customHeight="1" x14ac:dyDescent="0.3">
      <c r="A313" s="17">
        <v>12.813796703829601</v>
      </c>
      <c r="B313" s="24">
        <v>0</v>
      </c>
      <c r="C313" s="17">
        <v>14.734243519618101</v>
      </c>
      <c r="D313" s="24">
        <v>307314</v>
      </c>
      <c r="E313" s="16">
        <v>1821.6</v>
      </c>
      <c r="F313" s="41">
        <v>110.219999999999</v>
      </c>
      <c r="G313" s="18">
        <v>87.1899999999995</v>
      </c>
      <c r="H313" s="35">
        <v>1.19128681024363</v>
      </c>
      <c r="I313" s="106">
        <v>445.95</v>
      </c>
      <c r="J313" s="22">
        <v>0.47</v>
      </c>
      <c r="K313" s="22">
        <v>626.64</v>
      </c>
      <c r="L313" s="22">
        <v>10.93</v>
      </c>
      <c r="M313" s="22">
        <v>1089.26</v>
      </c>
      <c r="N313" s="22">
        <v>465.26</v>
      </c>
      <c r="O313" s="22">
        <v>831.66</v>
      </c>
    </row>
    <row r="314" spans="1:15" ht="20" customHeight="1" x14ac:dyDescent="0.3">
      <c r="A314" s="17">
        <v>15.1103182093894</v>
      </c>
      <c r="B314" s="24">
        <v>0</v>
      </c>
      <c r="C314" s="24">
        <v>0</v>
      </c>
      <c r="D314" s="24">
        <v>413344</v>
      </c>
      <c r="E314" s="22">
        <v>1773.06</v>
      </c>
      <c r="F314" s="105">
        <v>127.04</v>
      </c>
      <c r="G314" s="22">
        <v>158.41</v>
      </c>
      <c r="H314" s="35">
        <v>5.1986236382022497</v>
      </c>
      <c r="I314" s="106">
        <v>223.94</v>
      </c>
      <c r="J314" s="22">
        <v>1.25</v>
      </c>
      <c r="K314" s="22">
        <v>505.27</v>
      </c>
      <c r="L314" s="22">
        <v>541.39</v>
      </c>
      <c r="M314" s="22">
        <v>1035.04</v>
      </c>
      <c r="N314" s="22">
        <v>-10.16</v>
      </c>
      <c r="O314" s="22">
        <v>122.53</v>
      </c>
    </row>
    <row r="315" spans="1:15" ht="20" customHeight="1" x14ac:dyDescent="0.3">
      <c r="A315" s="19">
        <v>4.3518865132139801</v>
      </c>
      <c r="B315" s="24">
        <v>0</v>
      </c>
      <c r="C315" s="19">
        <v>9.3291692412617202</v>
      </c>
      <c r="D315" s="24">
        <v>110498</v>
      </c>
      <c r="E315" s="22">
        <v>2008.37</v>
      </c>
      <c r="F315" s="41">
        <v>257.76999999999902</v>
      </c>
      <c r="G315" s="22">
        <v>340.88</v>
      </c>
      <c r="H315" s="33">
        <v>14.064177323103101</v>
      </c>
      <c r="I315" s="106">
        <v>440.13</v>
      </c>
      <c r="J315" s="22">
        <v>4.5199999999999996</v>
      </c>
      <c r="K315" s="22">
        <v>2501.4699999999998</v>
      </c>
      <c r="L315" s="22">
        <v>1560.95</v>
      </c>
      <c r="M315" s="22">
        <v>2684.75</v>
      </c>
      <c r="N315" s="16">
        <v>1011.4</v>
      </c>
      <c r="O315" s="22">
        <v>1068.01</v>
      </c>
    </row>
    <row r="316" spans="1:15" ht="20" customHeight="1" x14ac:dyDescent="0.3">
      <c r="A316" s="19">
        <v>7.0985392553839901</v>
      </c>
      <c r="B316" s="24">
        <v>0</v>
      </c>
      <c r="C316" s="24">
        <v>0</v>
      </c>
      <c r="D316" s="24">
        <v>59661</v>
      </c>
      <c r="E316" s="16">
        <v>5989.4</v>
      </c>
      <c r="F316" s="41">
        <v>760.11999999999898</v>
      </c>
      <c r="G316" s="22">
        <v>1004.78</v>
      </c>
      <c r="H316" s="42">
        <v>20.077614194738999</v>
      </c>
      <c r="I316" s="100">
        <v>1110.1199999999999</v>
      </c>
      <c r="J316" s="22">
        <v>31.57</v>
      </c>
      <c r="K316" s="22">
        <v>3470.77</v>
      </c>
      <c r="L316" s="22">
        <v>4784.0600000000004</v>
      </c>
      <c r="M316" s="22">
        <v>5393.43</v>
      </c>
      <c r="N316" s="22">
        <v>-3626.89</v>
      </c>
      <c r="O316" s="22">
        <v>-3590.58</v>
      </c>
    </row>
    <row r="317" spans="1:15" ht="20" customHeight="1" x14ac:dyDescent="0.3">
      <c r="A317" s="19">
        <v>1.26622550966595</v>
      </c>
      <c r="B317" s="24">
        <v>0</v>
      </c>
      <c r="C317" s="19">
        <v>4.7836507119481704</v>
      </c>
      <c r="D317" s="24">
        <v>7736</v>
      </c>
      <c r="E317" s="22">
        <v>737.14</v>
      </c>
      <c r="F317" s="105">
        <v>176.97</v>
      </c>
      <c r="G317" s="22">
        <v>235.72</v>
      </c>
      <c r="H317" s="33">
        <v>10.100446275693701</v>
      </c>
      <c r="I317" s="106">
        <v>246.23</v>
      </c>
      <c r="J317" s="22">
        <v>807.45</v>
      </c>
      <c r="K317" s="22">
        <v>1233.06</v>
      </c>
      <c r="L317" s="22">
        <v>224.25</v>
      </c>
      <c r="M317" s="16">
        <v>1717.3</v>
      </c>
      <c r="N317" s="22">
        <v>-357.26</v>
      </c>
      <c r="O317" s="22">
        <v>-352.67</v>
      </c>
    </row>
    <row r="318" spans="1:15" ht="20" customHeight="1" x14ac:dyDescent="0.3">
      <c r="A318" s="19">
        <v>3.1925759591274399</v>
      </c>
      <c r="B318" s="24">
        <v>0</v>
      </c>
      <c r="C318" s="19">
        <v>0.96434132855282995</v>
      </c>
      <c r="D318" s="24">
        <v>256012</v>
      </c>
      <c r="E318" s="22">
        <v>3647.57</v>
      </c>
      <c r="F318" s="58">
        <v>1645.61</v>
      </c>
      <c r="G318" s="22">
        <v>2185.13</v>
      </c>
      <c r="H318" s="44">
        <v>4.1875210455465997</v>
      </c>
      <c r="I318" s="100">
        <v>2620.67</v>
      </c>
      <c r="J318" s="22">
        <v>221.96</v>
      </c>
      <c r="K318" s="22">
        <v>8861.3799999999992</v>
      </c>
      <c r="L318" s="22">
        <v>1305.94</v>
      </c>
      <c r="M318" s="22">
        <v>12791.18</v>
      </c>
      <c r="N318" s="17">
        <v>-83.069999999999695</v>
      </c>
      <c r="O318" s="22">
        <v>1982.65</v>
      </c>
    </row>
    <row r="319" spans="1:15" ht="20" customHeight="1" x14ac:dyDescent="0.3">
      <c r="A319" s="17">
        <v>15.4539267995881</v>
      </c>
      <c r="B319" s="24">
        <v>0</v>
      </c>
      <c r="C319" s="19">
        <v>9.1697556866048906</v>
      </c>
      <c r="D319" s="24">
        <v>33428</v>
      </c>
      <c r="E319" s="22">
        <v>1806.11</v>
      </c>
      <c r="F319" s="18">
        <v>44.610000000000198</v>
      </c>
      <c r="G319" s="18">
        <v>71.340000000000202</v>
      </c>
      <c r="H319" s="33">
        <v>41.757933164841603</v>
      </c>
      <c r="I319" s="106">
        <v>127.05</v>
      </c>
      <c r="J319" s="22">
        <v>135.04</v>
      </c>
      <c r="K319" s="22">
        <v>1769.61</v>
      </c>
      <c r="L319" s="22">
        <v>933.13</v>
      </c>
      <c r="M319" s="22">
        <v>1780.29</v>
      </c>
      <c r="N319" s="22">
        <v>127.84</v>
      </c>
      <c r="O319" s="22">
        <v>156.75</v>
      </c>
    </row>
    <row r="320" spans="1:15" ht="20" customHeight="1" x14ac:dyDescent="0.3">
      <c r="A320" s="19">
        <v>2.3488858868395899</v>
      </c>
      <c r="B320" s="24">
        <v>0</v>
      </c>
      <c r="C320" s="24">
        <v>0</v>
      </c>
      <c r="D320" s="24">
        <v>29404</v>
      </c>
      <c r="E320" s="22">
        <v>6167.86</v>
      </c>
      <c r="F320" s="58">
        <v>1063.52</v>
      </c>
      <c r="G320" s="24">
        <v>1478</v>
      </c>
      <c r="H320" s="32">
        <v>161.129696861274</v>
      </c>
      <c r="I320" s="100">
        <v>1565.12</v>
      </c>
      <c r="J320" s="22">
        <v>924.07</v>
      </c>
      <c r="K320" s="22">
        <v>6472.21</v>
      </c>
      <c r="L320" s="22">
        <v>5359.51</v>
      </c>
      <c r="M320" s="22">
        <v>8518.2800000000007</v>
      </c>
      <c r="N320" s="22">
        <v>-1971.91</v>
      </c>
      <c r="O320" s="16">
        <v>-1951.4</v>
      </c>
    </row>
    <row r="321" spans="1:15" ht="20" customHeight="1" x14ac:dyDescent="0.3">
      <c r="A321" s="19">
        <v>4.1688869892153804</v>
      </c>
      <c r="B321" s="19">
        <v>5.2231857917050704</v>
      </c>
      <c r="C321" s="19">
        <v>2.5818882134026802</v>
      </c>
      <c r="D321" s="24">
        <v>74355</v>
      </c>
      <c r="E321" s="22">
        <v>1340.11</v>
      </c>
      <c r="F321" s="105">
        <v>201.22</v>
      </c>
      <c r="G321" s="22">
        <v>279.02</v>
      </c>
      <c r="H321" s="33">
        <v>26.461894927195502</v>
      </c>
      <c r="I321" s="106">
        <v>385.89</v>
      </c>
      <c r="J321" s="24">
        <v>0</v>
      </c>
      <c r="K321" s="22">
        <v>-58.67</v>
      </c>
      <c r="L321" s="22">
        <v>284.44</v>
      </c>
      <c r="M321" s="22">
        <v>876.19</v>
      </c>
      <c r="N321" s="22">
        <v>261.54000000000002</v>
      </c>
      <c r="O321" s="22">
        <v>355.97</v>
      </c>
    </row>
    <row r="322" spans="1:15" ht="20" customHeight="1" x14ac:dyDescent="0.3">
      <c r="A322" s="19">
        <v>6.7655249776676296</v>
      </c>
      <c r="B322" s="19">
        <v>3.8826815907895398</v>
      </c>
      <c r="C322" s="24">
        <v>0</v>
      </c>
      <c r="D322" s="24">
        <v>46957</v>
      </c>
      <c r="E322" s="22">
        <v>2466.89</v>
      </c>
      <c r="F322" s="105">
        <v>133.07</v>
      </c>
      <c r="G322" s="22">
        <v>204.86</v>
      </c>
      <c r="H322" s="35">
        <v>5.4741057950277696</v>
      </c>
      <c r="I322" s="106">
        <v>480.28</v>
      </c>
      <c r="J322" s="22">
        <v>68.06</v>
      </c>
      <c r="K322" s="22">
        <v>1176.8399999999999</v>
      </c>
      <c r="L322" s="16">
        <v>58.2</v>
      </c>
      <c r="M322" s="22">
        <v>1423.62</v>
      </c>
      <c r="N322" s="22">
        <v>421.38</v>
      </c>
      <c r="O322" s="22">
        <v>525.87</v>
      </c>
    </row>
    <row r="323" spans="1:15" ht="20" customHeight="1" x14ac:dyDescent="0.3">
      <c r="A323" s="17">
        <v>14.2976267939762</v>
      </c>
      <c r="B323" s="24">
        <v>0</v>
      </c>
      <c r="C323" s="17">
        <v>14.174106891913199</v>
      </c>
      <c r="D323" s="24">
        <v>260427</v>
      </c>
      <c r="E323" s="16">
        <v>4240.5</v>
      </c>
      <c r="F323" s="16">
        <v>758.1</v>
      </c>
      <c r="G323" s="16">
        <v>1029.3</v>
      </c>
      <c r="H323" s="22">
        <v>7.66</v>
      </c>
      <c r="I323" s="104">
        <v>1114.4000000000001</v>
      </c>
      <c r="J323" s="24">
        <v>0</v>
      </c>
      <c r="K323" s="22">
        <v>919.67</v>
      </c>
      <c r="L323" s="22">
        <v>1274.19</v>
      </c>
      <c r="M323" s="22">
        <v>1414.23</v>
      </c>
      <c r="N323" s="22">
        <v>869.03</v>
      </c>
      <c r="O323" s="22">
        <v>892.79</v>
      </c>
    </row>
    <row r="324" spans="1:15" ht="20" customHeight="1" x14ac:dyDescent="0.3">
      <c r="A324" s="17">
        <v>12.0145937499339</v>
      </c>
      <c r="B324" s="24">
        <v>0</v>
      </c>
      <c r="C324" s="28">
        <v>0.552378445284192</v>
      </c>
      <c r="D324" s="24">
        <v>196438</v>
      </c>
      <c r="E324" s="22">
        <v>749.35</v>
      </c>
      <c r="F324" s="58">
        <v>-747.79</v>
      </c>
      <c r="G324" s="22">
        <v>-938.84</v>
      </c>
      <c r="H324" s="46">
        <v>-132.24924787904999</v>
      </c>
      <c r="I324" s="106">
        <v>133.82</v>
      </c>
      <c r="J324" s="16">
        <v>0.3</v>
      </c>
      <c r="K324" s="22">
        <v>-542.04</v>
      </c>
      <c r="L324" s="22">
        <v>732.31</v>
      </c>
      <c r="M324" s="16">
        <v>1833.4</v>
      </c>
      <c r="N324" s="22">
        <v>-529.41999999999996</v>
      </c>
      <c r="O324" s="22">
        <v>-412.68</v>
      </c>
    </row>
    <row r="325" spans="1:15" ht="20" customHeight="1" x14ac:dyDescent="0.3">
      <c r="A325" s="19">
        <v>7.0307404415065502</v>
      </c>
      <c r="B325" s="24">
        <v>0</v>
      </c>
      <c r="C325" s="19">
        <v>3.6866782421935298</v>
      </c>
      <c r="D325" s="24">
        <v>110793</v>
      </c>
      <c r="E325" s="22">
        <v>13144.12</v>
      </c>
      <c r="F325" s="41">
        <v>552.72000000000105</v>
      </c>
      <c r="G325" s="41">
        <v>755.91000000000099</v>
      </c>
      <c r="H325" s="33">
        <v>21.499222232417601</v>
      </c>
      <c r="I325" s="100">
        <v>1268.92</v>
      </c>
      <c r="J325" s="24">
        <v>0</v>
      </c>
      <c r="K325" s="22">
        <v>3221.52</v>
      </c>
      <c r="L325" s="22">
        <v>250.23</v>
      </c>
      <c r="M325" s="22">
        <v>3359.69</v>
      </c>
      <c r="N325" s="22">
        <v>664.47</v>
      </c>
      <c r="O325" s="22">
        <v>844.54</v>
      </c>
    </row>
    <row r="326" spans="1:15" ht="20" customHeight="1" x14ac:dyDescent="0.3">
      <c r="A326" s="17">
        <v>28.890841325428799</v>
      </c>
      <c r="B326" s="24">
        <v>0</v>
      </c>
      <c r="C326" s="34">
        <v>3.7847302914857398E-2</v>
      </c>
      <c r="D326" s="24">
        <v>543588</v>
      </c>
      <c r="E326" s="22">
        <v>4459.09</v>
      </c>
      <c r="F326" s="24">
        <v>239</v>
      </c>
      <c r="G326" s="22">
        <v>336.86</v>
      </c>
      <c r="H326" s="35">
        <v>1.8608240719042299</v>
      </c>
      <c r="I326" s="106">
        <v>581.58000000000004</v>
      </c>
      <c r="J326" s="22">
        <v>34.82</v>
      </c>
      <c r="K326" s="22">
        <v>1320.15</v>
      </c>
      <c r="L326" s="22">
        <v>312.23</v>
      </c>
      <c r="M326" s="22">
        <v>1923.47</v>
      </c>
      <c r="N326" s="22">
        <v>-49.25</v>
      </c>
      <c r="O326" s="22">
        <v>56.82</v>
      </c>
    </row>
    <row r="327" spans="1:15" ht="20" customHeight="1" x14ac:dyDescent="0.3">
      <c r="A327" s="19">
        <v>5.8940035952747802</v>
      </c>
      <c r="B327" s="24">
        <v>0</v>
      </c>
      <c r="C327" s="28">
        <v>0.31643982194829701</v>
      </c>
      <c r="D327" s="24">
        <v>16310</v>
      </c>
      <c r="E327" s="22">
        <v>2341.54</v>
      </c>
      <c r="F327" s="105">
        <v>276.01</v>
      </c>
      <c r="G327" s="22">
        <v>363.47</v>
      </c>
      <c r="H327" s="33">
        <v>59.067368601266899</v>
      </c>
      <c r="I327" s="106">
        <v>443.22</v>
      </c>
      <c r="J327" s="24">
        <v>0</v>
      </c>
      <c r="K327" s="22">
        <v>1955.42</v>
      </c>
      <c r="L327" s="22">
        <v>691.55</v>
      </c>
      <c r="M327" s="22">
        <v>1987.56</v>
      </c>
      <c r="N327" s="22">
        <v>415.69</v>
      </c>
      <c r="O327" s="22">
        <v>545.54999999999995</v>
      </c>
    </row>
    <row r="328" spans="1:15" ht="20" customHeight="1" x14ac:dyDescent="0.3">
      <c r="A328" s="17">
        <v>16.164224050612301</v>
      </c>
      <c r="B328" s="24">
        <v>0</v>
      </c>
      <c r="C328" s="24">
        <v>0</v>
      </c>
      <c r="D328" s="24">
        <v>103120</v>
      </c>
      <c r="E328" s="22">
        <v>1518.62</v>
      </c>
      <c r="F328" s="105">
        <v>262.77</v>
      </c>
      <c r="G328" s="22">
        <v>290.08999999999997</v>
      </c>
      <c r="H328" s="33">
        <v>19.808309881118401</v>
      </c>
      <c r="I328" s="106">
        <v>379.78</v>
      </c>
      <c r="J328" s="22">
        <v>49.95</v>
      </c>
      <c r="K328" s="22">
        <v>806.66</v>
      </c>
      <c r="L328" s="22">
        <v>249.04</v>
      </c>
      <c r="M328" s="22">
        <v>1404.83</v>
      </c>
      <c r="N328" s="16">
        <v>349.5</v>
      </c>
      <c r="O328" s="22">
        <v>463.32</v>
      </c>
    </row>
    <row r="329" spans="1:15" ht="20" customHeight="1" x14ac:dyDescent="0.3">
      <c r="A329" s="19">
        <v>8.0075302740800502</v>
      </c>
      <c r="B329" s="24">
        <v>0</v>
      </c>
      <c r="C329" s="24">
        <v>0</v>
      </c>
      <c r="D329" s="24">
        <v>64375</v>
      </c>
      <c r="E329" s="22">
        <v>2794.92</v>
      </c>
      <c r="F329" s="105">
        <v>302.14</v>
      </c>
      <c r="G329" s="22">
        <v>372.32</v>
      </c>
      <c r="H329" s="33">
        <v>85.218477906713403</v>
      </c>
      <c r="I329" s="106">
        <v>459.69</v>
      </c>
      <c r="J329" s="24">
        <v>0</v>
      </c>
      <c r="K329" s="22">
        <v>1265.76</v>
      </c>
      <c r="L329" s="22">
        <v>154.83000000000001</v>
      </c>
      <c r="M329" s="22">
        <v>1301.4100000000001</v>
      </c>
      <c r="N329" s="16">
        <v>257.5</v>
      </c>
      <c r="O329" s="22">
        <v>365.05</v>
      </c>
    </row>
    <row r="330" spans="1:15" ht="20" customHeight="1" x14ac:dyDescent="0.3">
      <c r="A330" s="19">
        <v>6.0560018446568398</v>
      </c>
      <c r="B330" s="19">
        <v>1.31911959495876</v>
      </c>
      <c r="C330" s="19">
        <v>1.1967111593003401</v>
      </c>
      <c r="D330" s="24">
        <v>64168</v>
      </c>
      <c r="E330" s="22">
        <v>1010.04</v>
      </c>
      <c r="F330" s="105">
        <v>183.12</v>
      </c>
      <c r="G330" s="22">
        <v>244.34</v>
      </c>
      <c r="H330" s="33">
        <v>35.998568431765896</v>
      </c>
      <c r="I330" s="106">
        <v>301.83999999999997</v>
      </c>
      <c r="J330" s="22">
        <v>1.75</v>
      </c>
      <c r="K330" s="16">
        <v>543.29999999999995</v>
      </c>
      <c r="L330" s="22">
        <v>428.03</v>
      </c>
      <c r="M330" s="22">
        <v>708.06</v>
      </c>
      <c r="N330" s="22">
        <v>220.76</v>
      </c>
      <c r="O330" s="22">
        <v>249.03</v>
      </c>
    </row>
    <row r="331" spans="1:15" ht="20" customHeight="1" x14ac:dyDescent="0.3">
      <c r="A331" s="17">
        <v>11.4661370382551</v>
      </c>
      <c r="B331" s="24">
        <v>0</v>
      </c>
      <c r="C331" s="19">
        <v>2.3472634359759699</v>
      </c>
      <c r="D331" s="24">
        <v>89292</v>
      </c>
      <c r="E331" s="16">
        <v>4201.7</v>
      </c>
      <c r="F331" s="105">
        <v>273.32</v>
      </c>
      <c r="G331" s="22">
        <v>365.54</v>
      </c>
      <c r="H331" s="33">
        <v>30.477273523538699</v>
      </c>
      <c r="I331" s="106">
        <v>480.66</v>
      </c>
      <c r="J331" s="22">
        <v>1.17</v>
      </c>
      <c r="K331" s="16">
        <v>1162.7</v>
      </c>
      <c r="L331" s="22">
        <v>221.24</v>
      </c>
      <c r="M331" s="22">
        <v>1778.04</v>
      </c>
      <c r="N331" s="22">
        <v>129.91</v>
      </c>
      <c r="O331" s="22">
        <v>153.91</v>
      </c>
    </row>
    <row r="332" spans="1:15" ht="20" customHeight="1" x14ac:dyDescent="0.3">
      <c r="A332" s="23">
        <v>6.0860643346290004</v>
      </c>
      <c r="B332" s="24">
        <v>0</v>
      </c>
      <c r="C332" s="19">
        <v>2.3456008298391402</v>
      </c>
      <c r="D332" s="24">
        <v>158439</v>
      </c>
      <c r="E332" s="22">
        <v>7408.02</v>
      </c>
      <c r="F332" s="105">
        <v>539.66999999999996</v>
      </c>
      <c r="G332" s="16">
        <v>768.7</v>
      </c>
      <c r="H332" s="35">
        <v>5.3713197086785396</v>
      </c>
      <c r="I332" s="100">
        <v>1419.85</v>
      </c>
      <c r="J332" s="22">
        <v>1.85</v>
      </c>
      <c r="K332" s="16">
        <v>3220.4</v>
      </c>
      <c r="L332" s="22">
        <v>508.36</v>
      </c>
      <c r="M332" s="22">
        <v>3743.23</v>
      </c>
      <c r="N332" s="22">
        <v>503.74</v>
      </c>
      <c r="O332" s="22">
        <v>953.56</v>
      </c>
    </row>
    <row r="333" spans="1:15" ht="20" customHeight="1" x14ac:dyDescent="0.3">
      <c r="A333" s="17">
        <v>12.674500325400199</v>
      </c>
      <c r="B333" s="24">
        <v>0</v>
      </c>
      <c r="C333" s="19">
        <v>5.54743231706491</v>
      </c>
      <c r="D333" s="21"/>
      <c r="E333" s="22">
        <v>1715.71</v>
      </c>
      <c r="F333" s="105">
        <v>333.71</v>
      </c>
      <c r="G333" s="22">
        <v>342.04</v>
      </c>
      <c r="H333" s="35">
        <v>5.6197374880525901</v>
      </c>
      <c r="I333" s="100">
        <v>1459.34</v>
      </c>
      <c r="J333" s="24">
        <v>0</v>
      </c>
      <c r="K333" s="22">
        <v>-632.17999999999995</v>
      </c>
      <c r="L333" s="22">
        <v>2783.81</v>
      </c>
      <c r="M333" s="22">
        <v>4850.49</v>
      </c>
      <c r="N333" s="22">
        <v>-3815.97</v>
      </c>
      <c r="O333" s="22">
        <v>1679.58</v>
      </c>
    </row>
    <row r="334" spans="1:15" ht="20" customHeight="1" x14ac:dyDescent="0.3">
      <c r="A334" s="17">
        <v>22.334890898429101</v>
      </c>
      <c r="B334" s="24">
        <v>0</v>
      </c>
      <c r="C334" s="24">
        <v>0</v>
      </c>
      <c r="D334" s="24">
        <v>107412</v>
      </c>
      <c r="E334" s="22">
        <v>1317.53</v>
      </c>
      <c r="F334" s="105">
        <v>238.21</v>
      </c>
      <c r="G334" s="22">
        <v>326.61</v>
      </c>
      <c r="H334" s="33">
        <v>73.519335822968401</v>
      </c>
      <c r="I334" s="106">
        <v>379.31</v>
      </c>
      <c r="J334" s="24">
        <v>0</v>
      </c>
      <c r="K334" s="22">
        <v>882.21</v>
      </c>
      <c r="L334" s="22">
        <v>19.64</v>
      </c>
      <c r="M334" s="22">
        <v>909.92</v>
      </c>
      <c r="N334" s="22">
        <v>-22.11</v>
      </c>
      <c r="O334" s="22">
        <v>109.87</v>
      </c>
    </row>
    <row r="335" spans="1:15" ht="20" customHeight="1" x14ac:dyDescent="0.3">
      <c r="A335" s="19">
        <v>9.2394021749632103</v>
      </c>
      <c r="B335" s="24">
        <v>0</v>
      </c>
      <c r="C335" s="34">
        <v>2.2550943839821602E-2</v>
      </c>
      <c r="D335" s="24">
        <v>261476</v>
      </c>
      <c r="E335" s="22">
        <v>6374.63</v>
      </c>
      <c r="F335" s="58">
        <v>1724.24</v>
      </c>
      <c r="G335" s="22">
        <v>2316.0300000000002</v>
      </c>
      <c r="H335" s="33">
        <v>20.388825415298498</v>
      </c>
      <c r="I335" s="100">
        <v>2486.98</v>
      </c>
      <c r="J335" s="22">
        <v>338.01</v>
      </c>
      <c r="K335" s="22">
        <v>5727.67</v>
      </c>
      <c r="L335" s="22">
        <v>2912.42</v>
      </c>
      <c r="M335" s="22">
        <v>7354.63</v>
      </c>
      <c r="N335" s="22">
        <v>-672.58</v>
      </c>
      <c r="O335" s="22">
        <v>-619.35</v>
      </c>
    </row>
    <row r="336" spans="1:15" ht="20" customHeight="1" x14ac:dyDescent="0.3">
      <c r="A336" s="17">
        <v>19.7526252469813</v>
      </c>
      <c r="B336" s="24">
        <v>0</v>
      </c>
      <c r="C336" s="28">
        <v>0.83105686059275496</v>
      </c>
      <c r="D336" s="24">
        <v>474662</v>
      </c>
      <c r="E336" s="22">
        <v>7237.14</v>
      </c>
      <c r="F336" s="105">
        <v>646.83000000000004</v>
      </c>
      <c r="G336" s="22">
        <v>873.35</v>
      </c>
      <c r="H336" s="33">
        <v>37.867837541163503</v>
      </c>
      <c r="I336" s="100">
        <v>1203.04</v>
      </c>
      <c r="J336" s="22">
        <v>6.55</v>
      </c>
      <c r="K336" s="22">
        <v>4161.72</v>
      </c>
      <c r="L336" s="22">
        <v>449.43</v>
      </c>
      <c r="M336" s="22">
        <v>4209.99</v>
      </c>
      <c r="N336" s="22">
        <v>305.55</v>
      </c>
      <c r="O336" s="22">
        <v>802.21</v>
      </c>
    </row>
    <row r="337" spans="1:15" ht="20" customHeight="1" x14ac:dyDescent="0.3">
      <c r="A337" s="19">
        <v>9.8602951446299301</v>
      </c>
      <c r="B337" s="24">
        <v>0</v>
      </c>
      <c r="C337" s="28">
        <v>0.246465913898953</v>
      </c>
      <c r="D337" s="24">
        <v>115866</v>
      </c>
      <c r="E337" s="16">
        <v>4272.3</v>
      </c>
      <c r="F337" s="41">
        <v>363.79999999999899</v>
      </c>
      <c r="G337" s="41">
        <v>477.099999999999</v>
      </c>
      <c r="H337" s="33">
        <v>33.081382264547102</v>
      </c>
      <c r="I337" s="108">
        <v>714.89999</v>
      </c>
      <c r="J337" s="16">
        <v>34.4</v>
      </c>
      <c r="K337" s="16">
        <v>2690.5</v>
      </c>
      <c r="L337" s="24">
        <v>1465</v>
      </c>
      <c r="M337" s="16">
        <v>2954.1</v>
      </c>
      <c r="N337" s="16">
        <v>757.3</v>
      </c>
      <c r="O337" s="16">
        <v>855.8</v>
      </c>
    </row>
    <row r="338" spans="1:15" ht="20" customHeight="1" x14ac:dyDescent="0.3">
      <c r="A338" s="24">
        <v>0</v>
      </c>
      <c r="B338" s="24">
        <v>0</v>
      </c>
      <c r="C338" s="17">
        <v>10.443141613376101</v>
      </c>
      <c r="D338" s="21"/>
      <c r="E338" s="22">
        <v>136.11000000000001</v>
      </c>
      <c r="F338" s="16">
        <v>25.3</v>
      </c>
      <c r="G338" s="22">
        <v>14.94</v>
      </c>
      <c r="H338" s="35">
        <v>1.3749790726690601</v>
      </c>
      <c r="I338" s="109">
        <v>87.7</v>
      </c>
      <c r="J338" s="24">
        <v>0</v>
      </c>
      <c r="K338" s="22">
        <v>25.28</v>
      </c>
      <c r="L338" s="22">
        <v>330.58</v>
      </c>
      <c r="M338" s="22">
        <v>8202.76</v>
      </c>
      <c r="N338" s="22">
        <v>91.17</v>
      </c>
      <c r="O338" s="22">
        <v>139.62</v>
      </c>
    </row>
    <row r="339" spans="1:15" ht="20" customHeight="1" x14ac:dyDescent="0.3">
      <c r="A339" s="17">
        <v>15.325116153695401</v>
      </c>
      <c r="B339" s="24">
        <v>0</v>
      </c>
      <c r="C339" s="24">
        <v>0</v>
      </c>
      <c r="D339" s="24">
        <v>137340</v>
      </c>
      <c r="E339" s="22">
        <v>4858.18</v>
      </c>
      <c r="F339" s="41">
        <v>479.79000000000099</v>
      </c>
      <c r="G339" s="41">
        <v>609.18000000000097</v>
      </c>
      <c r="H339" s="33">
        <v>22.315813953488401</v>
      </c>
      <c r="I339" s="108">
        <v>760.36</v>
      </c>
      <c r="J339" s="22">
        <v>249.16</v>
      </c>
      <c r="K339" s="22">
        <v>2598.15</v>
      </c>
      <c r="L339" s="16">
        <v>2.8</v>
      </c>
      <c r="M339" s="22">
        <v>2619.15</v>
      </c>
      <c r="N339" s="22">
        <v>548.11</v>
      </c>
      <c r="O339" s="22">
        <v>648.97</v>
      </c>
    </row>
    <row r="340" spans="1:15" ht="20" customHeight="1" x14ac:dyDescent="0.3">
      <c r="A340" s="17">
        <v>10.5986343906005</v>
      </c>
      <c r="B340" s="24">
        <v>0</v>
      </c>
      <c r="C340" s="24">
        <v>0</v>
      </c>
      <c r="D340" s="24">
        <v>189007</v>
      </c>
      <c r="E340" s="22">
        <v>1422.15</v>
      </c>
      <c r="F340" s="105">
        <v>133.32</v>
      </c>
      <c r="G340" s="22">
        <v>161.54</v>
      </c>
      <c r="H340" s="33">
        <v>24.754538153280102</v>
      </c>
      <c r="I340" s="106">
        <v>190.86</v>
      </c>
      <c r="J340" s="24">
        <v>0</v>
      </c>
      <c r="K340" s="22">
        <v>353.93</v>
      </c>
      <c r="L340" s="22">
        <v>480.45</v>
      </c>
      <c r="M340" s="22">
        <v>649.46</v>
      </c>
      <c r="N340" s="22">
        <v>221.77</v>
      </c>
      <c r="O340" s="22">
        <v>229.43</v>
      </c>
    </row>
    <row r="341" spans="1:15" ht="20" customHeight="1" x14ac:dyDescent="0.3">
      <c r="A341" s="19">
        <v>8.4520787024496293</v>
      </c>
      <c r="B341" s="24">
        <v>0</v>
      </c>
      <c r="C341" s="17">
        <v>4.1439660056388004</v>
      </c>
      <c r="D341" s="24">
        <v>254941</v>
      </c>
      <c r="E341" s="22">
        <v>12297.19</v>
      </c>
      <c r="F341" s="58">
        <v>1330.93</v>
      </c>
      <c r="G341" s="22">
        <v>1751.54</v>
      </c>
      <c r="H341" s="44">
        <v>9.9906886538534003</v>
      </c>
      <c r="I341" s="100">
        <v>3958.24</v>
      </c>
      <c r="J341" s="22">
        <v>139.41</v>
      </c>
      <c r="K341" s="22">
        <v>9739.56</v>
      </c>
      <c r="L341" s="22">
        <v>2026.89</v>
      </c>
      <c r="M341" s="22">
        <v>10269.09</v>
      </c>
      <c r="N341" s="22">
        <v>2135.71</v>
      </c>
      <c r="O341" s="22">
        <v>2818.52</v>
      </c>
    </row>
    <row r="342" spans="1:15" ht="20" customHeight="1" x14ac:dyDescent="0.3">
      <c r="A342" s="19">
        <v>1.8176645473411599</v>
      </c>
      <c r="B342" s="24">
        <v>0</v>
      </c>
      <c r="C342" s="24">
        <v>0</v>
      </c>
      <c r="D342" s="24">
        <v>54223</v>
      </c>
      <c r="E342" s="22">
        <v>1220.57</v>
      </c>
      <c r="F342" s="105">
        <v>355.12</v>
      </c>
      <c r="G342" s="22">
        <v>394.48</v>
      </c>
      <c r="H342" s="33">
        <v>26.1539469838903</v>
      </c>
      <c r="I342" s="106">
        <v>439.45</v>
      </c>
      <c r="J342" s="22">
        <v>243.65</v>
      </c>
      <c r="K342" s="22">
        <v>1562.84</v>
      </c>
      <c r="L342" s="22">
        <v>88.68</v>
      </c>
      <c r="M342" s="22">
        <v>1576.42</v>
      </c>
      <c r="N342" s="16">
        <v>349.6</v>
      </c>
      <c r="O342" s="22">
        <v>375.36</v>
      </c>
    </row>
    <row r="343" spans="1:15" ht="20" customHeight="1" x14ac:dyDescent="0.3">
      <c r="A343" s="17">
        <v>12.516832823850301</v>
      </c>
      <c r="B343" s="24">
        <v>0</v>
      </c>
      <c r="C343" s="28">
        <v>0.86862946612360903</v>
      </c>
      <c r="D343" s="24">
        <v>456837</v>
      </c>
      <c r="E343" s="22">
        <v>455.32</v>
      </c>
      <c r="F343" s="58">
        <v>-336.02</v>
      </c>
      <c r="G343" s="22">
        <v>-266.07</v>
      </c>
      <c r="H343" s="35">
        <v>-2.1049158990944199</v>
      </c>
      <c r="I343" s="104">
        <v>-245.8</v>
      </c>
      <c r="J343" s="22">
        <v>7385.79</v>
      </c>
      <c r="K343" s="22">
        <v>4095.05</v>
      </c>
      <c r="L343" s="22">
        <v>65.489999999999995</v>
      </c>
      <c r="M343" s="22">
        <v>8214.8799999999992</v>
      </c>
      <c r="N343" s="22">
        <v>-125.23</v>
      </c>
      <c r="O343" s="22">
        <v>-125.23</v>
      </c>
    </row>
    <row r="344" spans="1:15" ht="20" customHeight="1" x14ac:dyDescent="0.3">
      <c r="A344" s="17">
        <v>17.485905941978601</v>
      </c>
      <c r="B344" s="24">
        <v>0</v>
      </c>
      <c r="C344" s="24">
        <v>0</v>
      </c>
      <c r="D344" s="24">
        <v>225044</v>
      </c>
      <c r="E344" s="22">
        <v>3550.56</v>
      </c>
      <c r="F344" s="105">
        <v>737.79</v>
      </c>
      <c r="G344" s="22">
        <v>992.06</v>
      </c>
      <c r="H344" s="33">
        <v>11.890692369927899</v>
      </c>
      <c r="I344" s="100">
        <v>1077.05</v>
      </c>
      <c r="J344" s="22">
        <v>1172.28</v>
      </c>
      <c r="K344" s="22">
        <v>2863.59</v>
      </c>
      <c r="L344" s="16">
        <v>843.2</v>
      </c>
      <c r="M344" s="22">
        <v>3138.96</v>
      </c>
      <c r="N344" s="22">
        <v>876.07</v>
      </c>
      <c r="O344" s="22">
        <v>940.98</v>
      </c>
    </row>
    <row r="345" spans="1:15" ht="20" customHeight="1" x14ac:dyDescent="0.3">
      <c r="A345" s="23">
        <v>15.823918621074</v>
      </c>
      <c r="B345" s="24">
        <v>0</v>
      </c>
      <c r="C345" s="19">
        <v>3.38054915907255</v>
      </c>
      <c r="D345" s="24">
        <v>246577</v>
      </c>
      <c r="E345" s="22">
        <v>2273.56</v>
      </c>
      <c r="F345" s="18">
        <v>-32.080000000000098</v>
      </c>
      <c r="G345" s="18">
        <v>42.809999999999903</v>
      </c>
      <c r="H345" s="35">
        <v>-1.64196557733819</v>
      </c>
      <c r="I345" s="106">
        <v>100.77</v>
      </c>
      <c r="J345" s="22">
        <v>913.21</v>
      </c>
      <c r="K345" s="16">
        <v>4301.7</v>
      </c>
      <c r="L345" s="22">
        <v>2135.2399999999998</v>
      </c>
      <c r="M345" s="22">
        <v>4541.75</v>
      </c>
      <c r="N345" s="22">
        <v>507.12</v>
      </c>
      <c r="O345" s="22">
        <v>584.02</v>
      </c>
    </row>
    <row r="346" spans="1:15" ht="20" customHeight="1" x14ac:dyDescent="0.3">
      <c r="A346" s="17">
        <v>1.8708051596752</v>
      </c>
      <c r="B346" s="24">
        <v>0</v>
      </c>
      <c r="C346" s="82">
        <v>8.5696882911606497E-5</v>
      </c>
      <c r="D346" s="24">
        <v>77413</v>
      </c>
      <c r="E346" s="22">
        <v>2523.5500000000002</v>
      </c>
      <c r="F346" s="25">
        <v>9.4799999999993894</v>
      </c>
      <c r="G346" s="25">
        <v>9.4799999999993894</v>
      </c>
      <c r="H346" s="30">
        <v>0.102009941420801</v>
      </c>
      <c r="I346" s="108">
        <v>210.91999000000001</v>
      </c>
      <c r="J346" s="22">
        <v>36.270000000000003</v>
      </c>
      <c r="K346" s="16">
        <v>1305.5999999999999</v>
      </c>
      <c r="L346" s="22">
        <v>547.64</v>
      </c>
      <c r="M346" s="22">
        <v>2455.91</v>
      </c>
      <c r="N346" s="22">
        <v>65.39</v>
      </c>
      <c r="O346" s="22">
        <v>95.08</v>
      </c>
    </row>
    <row r="347" spans="1:15" ht="20" customHeight="1" x14ac:dyDescent="0.3">
      <c r="A347" s="19">
        <v>4.1174913106809701</v>
      </c>
      <c r="B347" s="24">
        <v>0</v>
      </c>
      <c r="C347" s="17">
        <v>3.3340507904307</v>
      </c>
      <c r="D347" s="24">
        <v>59823</v>
      </c>
      <c r="E347" s="22">
        <v>1875.61</v>
      </c>
      <c r="F347" s="105">
        <v>118.73</v>
      </c>
      <c r="G347" s="22">
        <v>112.21</v>
      </c>
      <c r="H347" s="33">
        <v>19.576856300829299</v>
      </c>
      <c r="I347" s="106">
        <v>221.17</v>
      </c>
      <c r="J347" s="24">
        <v>0</v>
      </c>
      <c r="K347" s="22">
        <v>967.15</v>
      </c>
      <c r="L347" s="22">
        <v>252.72</v>
      </c>
      <c r="M347" s="22">
        <v>4567.79</v>
      </c>
      <c r="N347" s="22">
        <v>266.85000000000002</v>
      </c>
      <c r="O347" s="22">
        <v>286.51</v>
      </c>
    </row>
    <row r="348" spans="1:15" ht="20" customHeight="1" x14ac:dyDescent="0.3">
      <c r="A348" s="17">
        <v>9.8043382899526001</v>
      </c>
      <c r="B348" s="24">
        <v>0</v>
      </c>
      <c r="C348" s="49">
        <v>8.3683324427727898E-3</v>
      </c>
      <c r="D348" s="24">
        <v>40123</v>
      </c>
      <c r="E348" s="22">
        <v>1948.68</v>
      </c>
      <c r="F348" s="105">
        <v>102.48</v>
      </c>
      <c r="G348" s="22">
        <v>152.75</v>
      </c>
      <c r="H348" s="35">
        <v>3.2337766838642499</v>
      </c>
      <c r="I348" s="106">
        <v>242.06</v>
      </c>
      <c r="J348" s="22">
        <v>23.77</v>
      </c>
      <c r="K348" s="22">
        <v>818.65</v>
      </c>
      <c r="L348" s="22">
        <v>262.08999999999997</v>
      </c>
      <c r="M348" s="22">
        <v>869.89</v>
      </c>
      <c r="N348" s="22">
        <v>208.87</v>
      </c>
      <c r="O348" s="22">
        <v>240.04</v>
      </c>
    </row>
    <row r="349" spans="1:15" ht="20" customHeight="1" x14ac:dyDescent="0.3">
      <c r="A349" s="19">
        <v>8.0197789751933808</v>
      </c>
      <c r="B349" s="24">
        <v>0</v>
      </c>
      <c r="C349" s="19">
        <v>1.68554507027269</v>
      </c>
      <c r="D349" s="24">
        <v>127972</v>
      </c>
      <c r="E349" s="22">
        <v>2741.97</v>
      </c>
      <c r="F349" s="105">
        <v>200.82</v>
      </c>
      <c r="G349" s="16">
        <v>288.10000000000002</v>
      </c>
      <c r="H349" s="35">
        <v>4.6785233748522499</v>
      </c>
      <c r="I349" s="106">
        <v>332.83</v>
      </c>
      <c r="J349" s="16">
        <v>33.4</v>
      </c>
      <c r="K349" s="22">
        <v>1048.8499999999999</v>
      </c>
      <c r="L349" s="22">
        <v>281.18</v>
      </c>
      <c r="M349" s="24">
        <v>1216</v>
      </c>
      <c r="N349" s="22">
        <v>157.37</v>
      </c>
      <c r="O349" s="22">
        <v>222.15</v>
      </c>
    </row>
    <row r="350" spans="1:15" ht="20" customHeight="1" x14ac:dyDescent="0.3">
      <c r="A350" s="17">
        <v>17.2690235493349</v>
      </c>
      <c r="B350" s="24">
        <v>0</v>
      </c>
      <c r="C350" s="28">
        <v>0.491741128756011</v>
      </c>
      <c r="D350" s="24">
        <v>53488</v>
      </c>
      <c r="E350" s="22">
        <v>4325.9399999999996</v>
      </c>
      <c r="F350" s="41">
        <v>100.350000000001</v>
      </c>
      <c r="G350" s="41">
        <v>145.150000000001</v>
      </c>
      <c r="H350" s="33">
        <v>10.4190581528596</v>
      </c>
      <c r="I350" s="108">
        <v>302.16000000000003</v>
      </c>
      <c r="J350" s="22">
        <v>15.91</v>
      </c>
      <c r="K350" s="22">
        <v>655.77</v>
      </c>
      <c r="L350" s="22">
        <v>611.22</v>
      </c>
      <c r="M350" s="22">
        <v>887.86</v>
      </c>
      <c r="N350" s="22">
        <v>286.29000000000002</v>
      </c>
      <c r="O350" s="22">
        <v>349.81</v>
      </c>
    </row>
    <row r="351" spans="1:15" ht="20" customHeight="1" x14ac:dyDescent="0.3">
      <c r="A351" s="19">
        <v>5.9810098097857702</v>
      </c>
      <c r="B351" s="17">
        <v>57.026766989840198</v>
      </c>
      <c r="C351" s="28">
        <v>0.55556852251793198</v>
      </c>
      <c r="D351" s="24">
        <v>101600</v>
      </c>
      <c r="E351" s="22">
        <v>12348.55</v>
      </c>
      <c r="F351" s="41">
        <v>419.22999999999797</v>
      </c>
      <c r="G351" s="41">
        <v>689.66999999999905</v>
      </c>
      <c r="H351" s="35">
        <v>8.6042739986035208</v>
      </c>
      <c r="I351" s="100">
        <v>1572.71</v>
      </c>
      <c r="J351" s="22">
        <v>455.19</v>
      </c>
      <c r="K351" s="22">
        <v>1973.08</v>
      </c>
      <c r="L351" s="16">
        <v>116.9</v>
      </c>
      <c r="M351" s="22">
        <v>3218.38</v>
      </c>
      <c r="N351" s="22">
        <v>1140.02</v>
      </c>
      <c r="O351" s="22">
        <v>1307.77</v>
      </c>
    </row>
    <row r="352" spans="1:15" ht="20" customHeight="1" x14ac:dyDescent="0.3">
      <c r="A352" s="17">
        <v>11.306724126526801</v>
      </c>
      <c r="B352" s="24">
        <v>0</v>
      </c>
      <c r="C352" s="28">
        <v>0.71481877434834196</v>
      </c>
      <c r="D352" s="24">
        <v>36628</v>
      </c>
      <c r="E352" s="16">
        <v>1382.7</v>
      </c>
      <c r="F352" s="105">
        <v>136.63</v>
      </c>
      <c r="G352" s="22">
        <v>184.58</v>
      </c>
      <c r="H352" s="33">
        <v>11.3726410696925</v>
      </c>
      <c r="I352" s="106">
        <v>221.41</v>
      </c>
      <c r="J352" s="24">
        <v>0</v>
      </c>
      <c r="K352" s="22">
        <v>724.74</v>
      </c>
      <c r="L352" s="22">
        <v>160.24</v>
      </c>
      <c r="M352" s="22">
        <v>805.78</v>
      </c>
      <c r="N352" s="22">
        <v>79.61</v>
      </c>
      <c r="O352" s="22">
        <v>165.41</v>
      </c>
    </row>
    <row r="353" spans="1:15" ht="20" customHeight="1" x14ac:dyDescent="0.3">
      <c r="A353" s="17">
        <v>11.6107217805439</v>
      </c>
      <c r="B353" s="24">
        <v>0</v>
      </c>
      <c r="C353" s="24">
        <v>0</v>
      </c>
      <c r="D353" s="24">
        <v>15693</v>
      </c>
      <c r="E353" s="22">
        <v>126.08</v>
      </c>
      <c r="F353" s="22">
        <v>22.31</v>
      </c>
      <c r="G353" s="22">
        <v>26.63</v>
      </c>
      <c r="H353" s="33">
        <v>19.247761919247701</v>
      </c>
      <c r="I353" s="111">
        <v>27.55</v>
      </c>
      <c r="J353" s="22">
        <v>50.27</v>
      </c>
      <c r="K353" s="16">
        <v>44.3</v>
      </c>
      <c r="L353" s="22">
        <v>2.97</v>
      </c>
      <c r="M353" s="22">
        <v>82.27</v>
      </c>
      <c r="N353" s="22">
        <v>41.79</v>
      </c>
      <c r="O353" s="16">
        <v>41.8</v>
      </c>
    </row>
    <row r="354" spans="1:15" ht="20" customHeight="1" x14ac:dyDescent="0.3">
      <c r="A354" s="17">
        <v>6.5101642737966001</v>
      </c>
      <c r="B354" s="24">
        <v>0</v>
      </c>
      <c r="C354" s="24">
        <v>0</v>
      </c>
      <c r="D354" s="24">
        <v>110839</v>
      </c>
      <c r="E354" s="22">
        <v>3964.49</v>
      </c>
      <c r="F354" s="105">
        <v>410.25</v>
      </c>
      <c r="G354" s="16">
        <v>547.20000000000005</v>
      </c>
      <c r="H354" s="33">
        <v>40.7965393794749</v>
      </c>
      <c r="I354" s="100">
        <v>1111.54</v>
      </c>
      <c r="J354" s="22">
        <v>0.04</v>
      </c>
      <c r="K354" s="16">
        <v>-577.79999999999995</v>
      </c>
      <c r="L354" s="22">
        <v>651.26</v>
      </c>
      <c r="M354" s="22">
        <v>833.88</v>
      </c>
      <c r="N354" s="24">
        <v>1021</v>
      </c>
      <c r="O354" s="22">
        <v>1076.3900000000001</v>
      </c>
    </row>
    <row r="355" spans="1:15" ht="20" customHeight="1" x14ac:dyDescent="0.3">
      <c r="A355" s="21"/>
      <c r="B355" s="21"/>
      <c r="C355" s="21"/>
      <c r="D355" s="21"/>
      <c r="E355" s="21"/>
      <c r="F355" s="21"/>
      <c r="G355" s="21"/>
      <c r="H355" s="21"/>
      <c r="I355" s="21"/>
      <c r="J355" s="21"/>
      <c r="K355" s="21"/>
      <c r="L355" s="21"/>
      <c r="M355" s="21"/>
      <c r="N355" s="21"/>
      <c r="O355" s="21"/>
    </row>
    <row r="356" spans="1:15" ht="20" customHeight="1" x14ac:dyDescent="0.3">
      <c r="A356" s="17">
        <v>21.567889547566701</v>
      </c>
      <c r="B356" s="24">
        <v>0</v>
      </c>
      <c r="C356" s="24">
        <v>0</v>
      </c>
      <c r="D356" s="24">
        <v>109992</v>
      </c>
      <c r="E356" s="22">
        <v>1749.77</v>
      </c>
      <c r="F356" s="105">
        <v>209.35</v>
      </c>
      <c r="G356" s="22">
        <v>339.33</v>
      </c>
      <c r="H356" s="33">
        <v>84.547665245604904</v>
      </c>
      <c r="I356" s="106">
        <v>392.38</v>
      </c>
      <c r="J356" s="22">
        <v>41.19</v>
      </c>
      <c r="K356" s="22">
        <v>798.04</v>
      </c>
      <c r="L356" s="22">
        <v>805.94</v>
      </c>
      <c r="M356" s="22">
        <v>1040.57</v>
      </c>
      <c r="N356" s="16">
        <v>275.39999999999998</v>
      </c>
      <c r="O356" s="22">
        <v>287.14999999999998</v>
      </c>
    </row>
    <row r="357" spans="1:15" ht="20" customHeight="1" x14ac:dyDescent="0.3">
      <c r="A357" s="17">
        <v>12.383053668682599</v>
      </c>
      <c r="B357" s="24">
        <v>0</v>
      </c>
      <c r="C357" s="19">
        <v>1.93559768829018</v>
      </c>
      <c r="D357" s="24">
        <v>74207</v>
      </c>
      <c r="E357" s="22">
        <v>2678.19</v>
      </c>
      <c r="F357" s="18">
        <v>-30.439999999999699</v>
      </c>
      <c r="G357" s="17">
        <v>-35.049999999999699</v>
      </c>
      <c r="H357" s="35">
        <v>-2.7252620692223402</v>
      </c>
      <c r="I357" s="106">
        <v>266.77999999999997</v>
      </c>
      <c r="J357" s="22">
        <v>192.72</v>
      </c>
      <c r="K357" s="22">
        <v>2749.45</v>
      </c>
      <c r="L357" s="22">
        <v>169.93</v>
      </c>
      <c r="M357" s="22">
        <v>3647.39</v>
      </c>
      <c r="N357" s="22">
        <v>478.51</v>
      </c>
      <c r="O357" s="22">
        <v>566.39</v>
      </c>
    </row>
    <row r="358" spans="1:15" ht="20" customHeight="1" x14ac:dyDescent="0.3">
      <c r="A358" s="19">
        <v>4.6354307230956397</v>
      </c>
      <c r="B358" s="24">
        <v>0</v>
      </c>
      <c r="C358" s="24">
        <v>0</v>
      </c>
      <c r="D358" s="24">
        <v>100767</v>
      </c>
      <c r="E358" s="22">
        <v>6356.51</v>
      </c>
      <c r="F358" s="105">
        <v>313.74</v>
      </c>
      <c r="G358" s="16">
        <v>453.1</v>
      </c>
      <c r="H358" s="33">
        <v>16.3357839074555</v>
      </c>
      <c r="I358" s="106">
        <v>653.57000000000005</v>
      </c>
      <c r="J358" s="22">
        <v>123.72</v>
      </c>
      <c r="K358" s="22">
        <v>1429.56</v>
      </c>
      <c r="L358" s="22">
        <v>50.94</v>
      </c>
      <c r="M358" s="22">
        <v>2461.36</v>
      </c>
      <c r="N358" s="16">
        <v>-257.7</v>
      </c>
      <c r="O358" s="22">
        <v>-1.84</v>
      </c>
    </row>
    <row r="359" spans="1:15" ht="20" customHeight="1" x14ac:dyDescent="0.3">
      <c r="A359" s="21"/>
      <c r="B359" s="21"/>
      <c r="C359" s="21"/>
      <c r="D359" s="21"/>
      <c r="E359" s="21"/>
      <c r="F359" s="21"/>
      <c r="G359" s="21"/>
      <c r="H359" s="21"/>
      <c r="I359" s="21"/>
      <c r="J359" s="21"/>
      <c r="K359" s="21"/>
      <c r="L359" s="21"/>
      <c r="M359" s="21"/>
      <c r="N359" s="21"/>
      <c r="O359" s="21"/>
    </row>
    <row r="360" spans="1:15" ht="20" customHeight="1" x14ac:dyDescent="0.3">
      <c r="A360" s="23">
        <v>24.514432957137</v>
      </c>
      <c r="B360" s="17">
        <v>14.205339080264601</v>
      </c>
      <c r="C360" s="24">
        <v>0</v>
      </c>
      <c r="D360" s="24">
        <v>1546564</v>
      </c>
      <c r="E360" s="22">
        <v>4187.33</v>
      </c>
      <c r="F360" s="105">
        <v>104.18</v>
      </c>
      <c r="G360" s="22">
        <v>104.97</v>
      </c>
      <c r="H360" s="30">
        <v>0.15068210234741899</v>
      </c>
      <c r="I360" s="100">
        <v>1359.61</v>
      </c>
      <c r="J360" s="24">
        <v>23</v>
      </c>
      <c r="K360" s="22">
        <v>-14944.49</v>
      </c>
      <c r="L360" s="16">
        <v>262.5</v>
      </c>
      <c r="M360" s="22">
        <v>-3400.71</v>
      </c>
      <c r="N360" s="22">
        <v>478.57</v>
      </c>
      <c r="O360" s="16">
        <v>530.5</v>
      </c>
    </row>
    <row r="361" spans="1:15" ht="20" customHeight="1" x14ac:dyDescent="0.3">
      <c r="A361" s="17">
        <v>21.9052703944892</v>
      </c>
      <c r="B361" s="24">
        <v>0</v>
      </c>
      <c r="C361" s="19">
        <v>7.2353717542397504</v>
      </c>
      <c r="D361" s="24">
        <v>148214</v>
      </c>
      <c r="E361" s="22">
        <v>4839.45</v>
      </c>
      <c r="F361" s="105">
        <v>592.80999999999995</v>
      </c>
      <c r="G361" s="22">
        <v>692.81</v>
      </c>
      <c r="H361" s="35">
        <v>8.0318867461940293</v>
      </c>
      <c r="I361" s="106">
        <v>780.28</v>
      </c>
      <c r="J361" s="22">
        <v>9435.94</v>
      </c>
      <c r="K361" s="22">
        <v>4881.41</v>
      </c>
      <c r="L361" s="22">
        <v>5615.06</v>
      </c>
      <c r="M361" s="22">
        <v>5842.47</v>
      </c>
      <c r="N361" s="22">
        <v>845.62</v>
      </c>
      <c r="O361" s="16">
        <v>921.8</v>
      </c>
    </row>
    <row r="362" spans="1:15" ht="20" customHeight="1" x14ac:dyDescent="0.3">
      <c r="A362" s="17">
        <v>14.019835566665201</v>
      </c>
      <c r="B362" s="24">
        <v>0</v>
      </c>
      <c r="C362" s="19">
        <v>5.1714580663067498</v>
      </c>
      <c r="D362" s="24">
        <v>110796</v>
      </c>
      <c r="E362" s="22">
        <v>666.91</v>
      </c>
      <c r="F362" s="105">
        <v>-97.49</v>
      </c>
      <c r="G362" s="22">
        <v>-124.61</v>
      </c>
      <c r="H362" s="35">
        <v>-6.8986592336544099</v>
      </c>
      <c r="I362" s="106">
        <v>-15.88</v>
      </c>
      <c r="J362" s="22">
        <v>0.94</v>
      </c>
      <c r="K362" s="22">
        <v>455.39</v>
      </c>
      <c r="L362" s="22">
        <v>230.54</v>
      </c>
      <c r="M362" s="22">
        <v>517.17999999999995</v>
      </c>
      <c r="N362" s="22">
        <v>7.92</v>
      </c>
      <c r="O362" s="22">
        <v>17.04</v>
      </c>
    </row>
    <row r="363" spans="1:15" ht="20" customHeight="1" x14ac:dyDescent="0.3">
      <c r="A363" s="17">
        <v>6.1499351922713998</v>
      </c>
      <c r="B363" s="24">
        <v>0</v>
      </c>
      <c r="C363" s="24">
        <v>0</v>
      </c>
      <c r="D363" s="24">
        <v>181622</v>
      </c>
      <c r="E363" s="22">
        <v>6321.06</v>
      </c>
      <c r="F363" s="105">
        <v>843.36</v>
      </c>
      <c r="G363" s="22">
        <v>1054.96</v>
      </c>
      <c r="H363" s="42">
        <v>36.101178844579003</v>
      </c>
      <c r="I363" s="100">
        <v>1417.78</v>
      </c>
      <c r="J363" s="22">
        <v>66.58</v>
      </c>
      <c r="K363" s="22">
        <v>3222.29</v>
      </c>
      <c r="L363" s="22">
        <v>539.02</v>
      </c>
      <c r="M363" s="16">
        <v>3638.4</v>
      </c>
      <c r="N363" s="22">
        <v>688.75</v>
      </c>
      <c r="O363" s="16">
        <v>1049.8</v>
      </c>
    </row>
    <row r="364" spans="1:15" ht="20" customHeight="1" x14ac:dyDescent="0.3">
      <c r="A364" s="19">
        <v>2.5168543054579202</v>
      </c>
      <c r="B364" s="24">
        <v>0</v>
      </c>
      <c r="C364" s="24">
        <v>0</v>
      </c>
      <c r="D364" s="24">
        <v>60629</v>
      </c>
      <c r="E364" s="22">
        <v>837.32</v>
      </c>
      <c r="F364" s="16">
        <v>70.3</v>
      </c>
      <c r="G364" s="22">
        <v>100.01</v>
      </c>
      <c r="H364" s="35">
        <v>9.3781855440125597</v>
      </c>
      <c r="I364" s="109">
        <v>220.2</v>
      </c>
      <c r="J364" s="22">
        <v>0.02</v>
      </c>
      <c r="K364" s="22">
        <v>342.83</v>
      </c>
      <c r="L364" s="22">
        <v>295.70999999999998</v>
      </c>
      <c r="M364" s="16">
        <v>1573.4</v>
      </c>
      <c r="N364" s="22">
        <v>-144.56</v>
      </c>
      <c r="O364" s="22">
        <v>1.46</v>
      </c>
    </row>
    <row r="365" spans="1:15" ht="20" customHeight="1" x14ac:dyDescent="0.3">
      <c r="A365" s="19">
        <v>6.6965326589535596</v>
      </c>
      <c r="B365" s="24">
        <v>0</v>
      </c>
      <c r="C365" s="19">
        <v>4.7779073284387099</v>
      </c>
      <c r="D365" s="24">
        <v>43411</v>
      </c>
      <c r="E365" s="16">
        <v>2444.6</v>
      </c>
      <c r="F365" s="16">
        <v>207.6</v>
      </c>
      <c r="G365" s="16">
        <v>278.2</v>
      </c>
      <c r="H365" s="33">
        <v>45.585983443153197</v>
      </c>
      <c r="I365" s="112">
        <v>364</v>
      </c>
      <c r="J365" s="16">
        <v>0.5</v>
      </c>
      <c r="K365" s="16">
        <v>1242.8</v>
      </c>
      <c r="L365" s="16">
        <v>733.2</v>
      </c>
      <c r="M365" s="16">
        <v>1288.3</v>
      </c>
      <c r="N365" s="16">
        <v>255.1</v>
      </c>
      <c r="O365" s="16">
        <v>283.2</v>
      </c>
    </row>
    <row r="366" spans="1:15" ht="20" customHeight="1" x14ac:dyDescent="0.3">
      <c r="A366" s="19">
        <v>6.2735487030546198</v>
      </c>
      <c r="B366" s="24">
        <v>0</v>
      </c>
      <c r="C366" s="34">
        <v>3.4391995487838702E-2</v>
      </c>
      <c r="D366" s="24">
        <v>201628</v>
      </c>
      <c r="E366" s="22">
        <v>12470.36</v>
      </c>
      <c r="F366" s="58">
        <v>1313.21</v>
      </c>
      <c r="G366" s="16">
        <v>2254.4</v>
      </c>
      <c r="H366" s="35">
        <v>9.4704697068905901</v>
      </c>
      <c r="I366" s="100">
        <v>5151.18</v>
      </c>
      <c r="J366" s="22">
        <v>13.59</v>
      </c>
      <c r="K366" s="22">
        <v>12713.75</v>
      </c>
      <c r="L366" s="22">
        <v>784.56</v>
      </c>
      <c r="M366" s="22">
        <v>15997.23</v>
      </c>
      <c r="N366" s="16">
        <v>2067.8000000000002</v>
      </c>
      <c r="O366" s="22">
        <v>4389.6899999999996</v>
      </c>
    </row>
    <row r="367" spans="1:15" ht="20" customHeight="1" x14ac:dyDescent="0.3">
      <c r="A367" s="17">
        <v>8.3165757644879008</v>
      </c>
      <c r="B367" s="24">
        <v>0</v>
      </c>
      <c r="C367" s="19">
        <v>3.5215972762571801</v>
      </c>
      <c r="D367" s="24">
        <v>90587</v>
      </c>
      <c r="E367" s="22">
        <v>554.97</v>
      </c>
      <c r="F367" s="103">
        <v>-369.7</v>
      </c>
      <c r="G367" s="22">
        <v>-475.69</v>
      </c>
      <c r="H367" s="35">
        <v>-6.1204017401546897</v>
      </c>
      <c r="I367" s="100">
        <v>-297.29000000000002</v>
      </c>
      <c r="J367" s="22">
        <v>353.87</v>
      </c>
      <c r="K367" s="22">
        <v>1406.33</v>
      </c>
      <c r="L367" s="22">
        <v>263.41000000000003</v>
      </c>
      <c r="M367" s="22">
        <v>3198.85</v>
      </c>
      <c r="N367" s="22">
        <v>-211.68</v>
      </c>
      <c r="O367" s="22">
        <v>-139.44</v>
      </c>
    </row>
    <row r="368" spans="1:15" ht="20" customHeight="1" x14ac:dyDescent="0.3">
      <c r="A368" s="19">
        <v>2.5563908178897301</v>
      </c>
      <c r="B368" s="19">
        <v>3.9541364544102202</v>
      </c>
      <c r="C368" s="24">
        <v>0</v>
      </c>
      <c r="D368" s="24">
        <v>80746</v>
      </c>
      <c r="E368" s="22">
        <v>8661.92</v>
      </c>
      <c r="F368" s="105">
        <v>147.74</v>
      </c>
      <c r="G368" s="22">
        <v>205.05</v>
      </c>
      <c r="H368" s="35">
        <v>2.97323405111693</v>
      </c>
      <c r="I368" s="100">
        <v>1156.21</v>
      </c>
      <c r="J368" s="22">
        <v>38.729999999999997</v>
      </c>
      <c r="K368" s="22">
        <v>300.98</v>
      </c>
      <c r="L368" s="22">
        <v>305.49</v>
      </c>
      <c r="M368" s="22">
        <v>3834.12</v>
      </c>
      <c r="N368" s="22">
        <v>1145.47</v>
      </c>
      <c r="O368" s="22">
        <v>1569.12</v>
      </c>
    </row>
    <row r="369" spans="1:15" ht="20" customHeight="1" x14ac:dyDescent="0.3">
      <c r="A369" s="19">
        <v>8.84859979924207</v>
      </c>
      <c r="B369" s="24">
        <v>0</v>
      </c>
      <c r="C369" s="28">
        <v>0.227789341145264</v>
      </c>
      <c r="D369" s="24">
        <v>246936</v>
      </c>
      <c r="E369" s="22">
        <v>326.70999999999998</v>
      </c>
      <c r="F369" s="22">
        <v>91.46</v>
      </c>
      <c r="G369" s="22">
        <v>115.92</v>
      </c>
      <c r="H369" s="35">
        <v>5.3608208749638102</v>
      </c>
      <c r="I369" s="109">
        <v>125.4</v>
      </c>
      <c r="J369" s="22">
        <v>91.39</v>
      </c>
      <c r="K369" s="22">
        <v>434.67</v>
      </c>
      <c r="L369" s="22">
        <v>269.39</v>
      </c>
      <c r="M369" s="22">
        <v>437.78</v>
      </c>
      <c r="N369" s="22">
        <v>88.05</v>
      </c>
      <c r="O369" s="22">
        <v>89.89</v>
      </c>
    </row>
    <row r="370" spans="1:15" ht="20" customHeight="1" x14ac:dyDescent="0.3">
      <c r="A370" s="17">
        <v>12.0630642274766</v>
      </c>
      <c r="B370" s="24">
        <v>0</v>
      </c>
      <c r="C370" s="24">
        <v>0</v>
      </c>
      <c r="D370" s="24">
        <v>294100</v>
      </c>
      <c r="E370" s="22">
        <v>5079.25</v>
      </c>
      <c r="F370" s="105">
        <v>361.69</v>
      </c>
      <c r="G370" s="22">
        <v>431.84</v>
      </c>
      <c r="H370" s="35">
        <v>5.2044497482727898</v>
      </c>
      <c r="I370" s="106">
        <v>725.35</v>
      </c>
      <c r="J370" s="22">
        <v>11.75</v>
      </c>
      <c r="K370" s="22">
        <v>1882.63</v>
      </c>
      <c r="L370" s="16">
        <v>219.9</v>
      </c>
      <c r="M370" s="22">
        <v>2799.83</v>
      </c>
      <c r="N370" s="22">
        <v>802.47</v>
      </c>
      <c r="O370" s="22">
        <v>975.57</v>
      </c>
    </row>
    <row r="371" spans="1:15" ht="20" customHeight="1" x14ac:dyDescent="0.3">
      <c r="A371" s="17">
        <v>10.887874908191501</v>
      </c>
      <c r="B371" s="24">
        <v>0</v>
      </c>
      <c r="C371" s="87">
        <v>9.9506994585466207E-4</v>
      </c>
      <c r="D371" s="24">
        <v>118381</v>
      </c>
      <c r="E371" s="22">
        <v>3806.84</v>
      </c>
      <c r="F371" s="105">
        <v>300.02999999999997</v>
      </c>
      <c r="G371" s="22">
        <v>432.94</v>
      </c>
      <c r="H371" s="33">
        <v>13.3040007970073</v>
      </c>
      <c r="I371" s="106">
        <v>661.18</v>
      </c>
      <c r="J371" s="22">
        <v>153.97</v>
      </c>
      <c r="K371" s="22">
        <v>2267.02</v>
      </c>
      <c r="L371" s="16">
        <v>1061.9000000000001</v>
      </c>
      <c r="M371" s="22">
        <v>2371.06</v>
      </c>
      <c r="N371" s="22">
        <v>818.52</v>
      </c>
      <c r="O371" s="22">
        <v>858.01</v>
      </c>
    </row>
    <row r="372" spans="1:15" ht="20" customHeight="1" x14ac:dyDescent="0.3">
      <c r="A372" s="28">
        <v>0.82531035411525899</v>
      </c>
      <c r="B372" s="24">
        <v>0</v>
      </c>
      <c r="C372" s="87">
        <v>1.93177892139708E-4</v>
      </c>
      <c r="D372" s="24">
        <v>30640</v>
      </c>
      <c r="E372" s="22">
        <v>3326.41</v>
      </c>
      <c r="F372" s="41">
        <v>351.99000000000098</v>
      </c>
      <c r="G372" s="41">
        <v>351.99000000000098</v>
      </c>
      <c r="H372" s="35">
        <v>5.43973490034048</v>
      </c>
      <c r="I372" s="108">
        <v>619.94000000000005</v>
      </c>
      <c r="J372" s="22">
        <v>86.27</v>
      </c>
      <c r="K372" s="22">
        <v>-822.06</v>
      </c>
      <c r="L372" s="22">
        <v>1666.87</v>
      </c>
      <c r="M372" s="22">
        <v>-174.99</v>
      </c>
      <c r="N372" s="22">
        <v>990.97</v>
      </c>
      <c r="O372" s="22">
        <v>1023.38</v>
      </c>
    </row>
    <row r="373" spans="1:15" ht="20" customHeight="1" x14ac:dyDescent="0.3">
      <c r="A373" s="17">
        <v>11.360799719972301</v>
      </c>
      <c r="B373" s="24">
        <v>0</v>
      </c>
      <c r="C373" s="49">
        <v>8.8481121961372297E-3</v>
      </c>
      <c r="D373" s="24">
        <v>41036</v>
      </c>
      <c r="E373" s="22">
        <v>472.81</v>
      </c>
      <c r="F373" s="105">
        <v>112.55</v>
      </c>
      <c r="G373" s="16">
        <v>151.9</v>
      </c>
      <c r="H373" s="33">
        <v>64.583647500787905</v>
      </c>
      <c r="I373" s="106">
        <v>160.96</v>
      </c>
      <c r="J373" s="22">
        <v>111.41</v>
      </c>
      <c r="K373" s="22">
        <v>385.59</v>
      </c>
      <c r="L373" s="22">
        <v>170.13</v>
      </c>
      <c r="M373" s="22">
        <v>508.92</v>
      </c>
      <c r="N373" s="16">
        <v>167.7</v>
      </c>
      <c r="O373" s="22">
        <v>189.71</v>
      </c>
    </row>
    <row r="374" spans="1:15" ht="20" customHeight="1" x14ac:dyDescent="0.3">
      <c r="A374" s="19">
        <v>9.3717686902962694</v>
      </c>
      <c r="B374" s="24">
        <v>0</v>
      </c>
      <c r="C374" s="19">
        <v>2.1248978983238702</v>
      </c>
      <c r="D374" s="24">
        <v>83372</v>
      </c>
      <c r="E374" s="22">
        <v>6885.36</v>
      </c>
      <c r="F374" s="105">
        <v>630.14</v>
      </c>
      <c r="G374" s="22">
        <v>712.59</v>
      </c>
      <c r="H374" s="33">
        <v>81.830681186333706</v>
      </c>
      <c r="I374" s="100">
        <v>1379.63</v>
      </c>
      <c r="J374" s="22">
        <v>288.98</v>
      </c>
      <c r="K374" s="22">
        <v>5408.98</v>
      </c>
      <c r="L374" s="22">
        <v>640.72</v>
      </c>
      <c r="M374" s="22">
        <v>5486.03</v>
      </c>
      <c r="N374" s="22">
        <v>524.89</v>
      </c>
      <c r="O374" s="22">
        <v>1328.43</v>
      </c>
    </row>
    <row r="375" spans="1:15" ht="20" customHeight="1" x14ac:dyDescent="0.3">
      <c r="A375" s="19">
        <v>9.1775848896485908</v>
      </c>
      <c r="B375" s="23">
        <v>50.573906926825998</v>
      </c>
      <c r="C375" s="34">
        <v>7.7455758571487704E-2</v>
      </c>
      <c r="D375" s="24">
        <v>57268</v>
      </c>
      <c r="E375" s="22">
        <v>9694.64</v>
      </c>
      <c r="F375" s="41">
        <v>693.77000000000203</v>
      </c>
      <c r="G375" s="41">
        <v>880.07000000000198</v>
      </c>
      <c r="H375" s="33">
        <v>29.405172028860498</v>
      </c>
      <c r="I375" s="100">
        <v>1421.39</v>
      </c>
      <c r="J375" s="22">
        <v>797.68</v>
      </c>
      <c r="K375" s="22">
        <v>2358.4499999999998</v>
      </c>
      <c r="L375" s="16">
        <v>20.9</v>
      </c>
      <c r="M375" s="22">
        <v>2997.89</v>
      </c>
      <c r="N375" s="22">
        <v>1081.3699999999999</v>
      </c>
      <c r="O375" s="22">
        <v>1305.31</v>
      </c>
    </row>
    <row r="376" spans="1:15" ht="20" customHeight="1" x14ac:dyDescent="0.3">
      <c r="A376" s="19">
        <v>4.73890838283344</v>
      </c>
      <c r="B376" s="24">
        <v>0</v>
      </c>
      <c r="C376" s="34">
        <v>2.6322065749985801E-2</v>
      </c>
      <c r="D376" s="24">
        <v>64697</v>
      </c>
      <c r="E376" s="22">
        <v>10914.68</v>
      </c>
      <c r="F376" s="18">
        <v>57.889999999999503</v>
      </c>
      <c r="G376" s="41">
        <v>184.64999999999901</v>
      </c>
      <c r="H376" s="35">
        <v>3.92222546029216</v>
      </c>
      <c r="I376" s="108">
        <v>527.13999000000001</v>
      </c>
      <c r="J376" s="16">
        <v>4.0999999999999996</v>
      </c>
      <c r="K376" s="22">
        <v>496.98</v>
      </c>
      <c r="L376" s="22">
        <v>614.28</v>
      </c>
      <c r="M376" s="22">
        <v>2437.04</v>
      </c>
      <c r="N376" s="22">
        <v>654.01</v>
      </c>
      <c r="O376" s="22">
        <v>715.36</v>
      </c>
    </row>
    <row r="377" spans="1:15" ht="20" customHeight="1" x14ac:dyDescent="0.3">
      <c r="A377" s="23">
        <v>21.361305056966</v>
      </c>
      <c r="B377" s="24">
        <v>0</v>
      </c>
      <c r="C377" s="34">
        <v>7.5966307599043506E-2</v>
      </c>
      <c r="D377" s="24">
        <v>181847</v>
      </c>
      <c r="E377" s="22">
        <v>686.73</v>
      </c>
      <c r="F377" s="22">
        <v>54.36</v>
      </c>
      <c r="G377" s="22">
        <v>77.39</v>
      </c>
      <c r="H377" s="35">
        <v>6.8043074846274498</v>
      </c>
      <c r="I377" s="106">
        <v>106.78</v>
      </c>
      <c r="J377" s="22">
        <v>50.24</v>
      </c>
      <c r="K377" s="22">
        <v>1335.69</v>
      </c>
      <c r="L377" s="16">
        <v>116.6</v>
      </c>
      <c r="M377" s="22">
        <v>1922.94</v>
      </c>
      <c r="N377" s="22">
        <v>84.73</v>
      </c>
      <c r="O377" s="22">
        <v>112.28</v>
      </c>
    </row>
    <row r="378" spans="1:15" ht="20" customHeight="1" x14ac:dyDescent="0.3">
      <c r="A378" s="17">
        <v>4.4365699131382001</v>
      </c>
      <c r="B378" s="24">
        <v>0</v>
      </c>
      <c r="C378" s="24">
        <v>0</v>
      </c>
      <c r="D378" s="24">
        <v>126780</v>
      </c>
      <c r="E378" s="22">
        <v>4748.95</v>
      </c>
      <c r="F378" s="18">
        <v>32.279999999999902</v>
      </c>
      <c r="G378" s="22">
        <v>511.77</v>
      </c>
      <c r="H378" s="30">
        <v>0.31177508519855401</v>
      </c>
      <c r="I378" s="109">
        <v>815.7</v>
      </c>
      <c r="J378" s="22">
        <v>718.49</v>
      </c>
      <c r="K378" s="22">
        <v>-3081.27</v>
      </c>
      <c r="L378" s="22">
        <v>382.52</v>
      </c>
      <c r="M378" s="22">
        <v>3766.08</v>
      </c>
      <c r="N378" s="22">
        <v>1261.55</v>
      </c>
      <c r="O378" s="22">
        <v>1345.55</v>
      </c>
    </row>
    <row r="379" spans="1:15" ht="20" customHeight="1" x14ac:dyDescent="0.3">
      <c r="A379" s="17">
        <v>17.975235379652698</v>
      </c>
      <c r="B379" s="24">
        <v>0</v>
      </c>
      <c r="C379" s="19">
        <v>4.8620131432437299</v>
      </c>
      <c r="D379" s="24">
        <v>473495</v>
      </c>
      <c r="E379" s="22">
        <v>10609.87</v>
      </c>
      <c r="F379" s="105">
        <v>529.46</v>
      </c>
      <c r="G379" s="22">
        <v>712.02</v>
      </c>
      <c r="H379" s="35">
        <v>9.5681020779329504</v>
      </c>
      <c r="I379" s="106">
        <v>881.63</v>
      </c>
      <c r="J379" s="22">
        <v>23085.23</v>
      </c>
      <c r="K379" s="22">
        <v>3226.04</v>
      </c>
      <c r="L379" s="22">
        <v>13442.81</v>
      </c>
      <c r="M379" s="22">
        <v>12666.24</v>
      </c>
      <c r="N379" s="22">
        <v>7452.47</v>
      </c>
      <c r="O379" s="22">
        <v>7631.44</v>
      </c>
    </row>
    <row r="380" spans="1:15" ht="20" customHeight="1" x14ac:dyDescent="0.3">
      <c r="A380" s="19">
        <v>6.9494511829139798</v>
      </c>
      <c r="B380" s="24">
        <v>0</v>
      </c>
      <c r="C380" s="17">
        <v>1.6439861437473999</v>
      </c>
      <c r="D380" s="24">
        <v>135468</v>
      </c>
      <c r="E380" s="22">
        <v>192.27</v>
      </c>
      <c r="F380" s="22">
        <v>59.42</v>
      </c>
      <c r="G380" s="22">
        <v>78.75</v>
      </c>
      <c r="H380" s="32">
        <v>116.272049074897</v>
      </c>
      <c r="I380" s="111">
        <v>91.21</v>
      </c>
      <c r="J380" s="22">
        <v>114.77</v>
      </c>
      <c r="K380" s="22">
        <v>202.12</v>
      </c>
      <c r="L380" s="22">
        <v>221.37</v>
      </c>
      <c r="M380" s="24">
        <v>358</v>
      </c>
      <c r="N380" s="22">
        <v>80.91</v>
      </c>
      <c r="O380" s="22">
        <v>83.28</v>
      </c>
    </row>
    <row r="381" spans="1:15" ht="20" customHeight="1" x14ac:dyDescent="0.3">
      <c r="A381" s="19">
        <v>3.2531214009839502</v>
      </c>
      <c r="B381" s="24">
        <v>0</v>
      </c>
      <c r="C381" s="19">
        <v>3.0742853043915899</v>
      </c>
      <c r="D381" s="24">
        <v>92119</v>
      </c>
      <c r="E381" s="22">
        <v>1081.24</v>
      </c>
      <c r="F381" s="105">
        <v>-98.47</v>
      </c>
      <c r="G381" s="16">
        <v>-98.7</v>
      </c>
      <c r="H381" s="33">
        <v>-19.114010393949201</v>
      </c>
      <c r="I381" s="106">
        <v>186.02</v>
      </c>
      <c r="J381" s="24">
        <v>0</v>
      </c>
      <c r="K381" s="22">
        <v>-497.56</v>
      </c>
      <c r="L381" s="22">
        <v>76.760000000000005</v>
      </c>
      <c r="M381" s="22">
        <v>478.73</v>
      </c>
      <c r="N381" s="22">
        <v>80.09</v>
      </c>
      <c r="O381" s="22">
        <v>154.07</v>
      </c>
    </row>
    <row r="382" spans="1:15" ht="20" customHeight="1" x14ac:dyDescent="0.3">
      <c r="A382" s="17">
        <v>19.672279773533099</v>
      </c>
      <c r="B382" s="24">
        <v>0</v>
      </c>
      <c r="C382" s="19">
        <v>1.69692302059737</v>
      </c>
      <c r="D382" s="24">
        <v>100338</v>
      </c>
      <c r="E382" s="22">
        <v>2018.43</v>
      </c>
      <c r="F382" s="105">
        <v>456.06</v>
      </c>
      <c r="G382" s="22">
        <v>617.58000000000004</v>
      </c>
      <c r="H382" s="33">
        <v>34.2505348595096</v>
      </c>
      <c r="I382" s="106">
        <v>627.15</v>
      </c>
      <c r="J382" s="16">
        <v>49.6</v>
      </c>
      <c r="K382" s="22">
        <v>2310.19</v>
      </c>
      <c r="L382" s="22">
        <v>21.55</v>
      </c>
      <c r="M382" s="16">
        <v>2609.8000000000002</v>
      </c>
      <c r="N382" s="22">
        <v>-853.58</v>
      </c>
      <c r="O382" s="22">
        <v>-851.24</v>
      </c>
    </row>
    <row r="383" spans="1:15" ht="20" customHeight="1" x14ac:dyDescent="0.3">
      <c r="A383" s="21"/>
      <c r="B383" s="21"/>
      <c r="C383" s="21"/>
      <c r="D383" s="21"/>
      <c r="E383" s="21"/>
      <c r="F383" s="21"/>
      <c r="G383" s="21"/>
      <c r="H383" s="21"/>
      <c r="I383" s="21"/>
      <c r="J383" s="21"/>
      <c r="K383" s="21"/>
      <c r="L383" s="21"/>
      <c r="M383" s="21"/>
      <c r="N383" s="21"/>
      <c r="O383" s="21"/>
    </row>
    <row r="384" spans="1:15" ht="20" customHeight="1" x14ac:dyDescent="0.3">
      <c r="A384" s="17">
        <v>22.495942489388401</v>
      </c>
      <c r="B384" s="24">
        <v>0</v>
      </c>
      <c r="C384" s="24">
        <v>0</v>
      </c>
      <c r="D384" s="24">
        <v>90253</v>
      </c>
      <c r="E384" s="22">
        <v>4255.83</v>
      </c>
      <c r="F384" s="105">
        <v>243.96</v>
      </c>
      <c r="G384" s="22">
        <v>352.14</v>
      </c>
      <c r="H384" s="33">
        <v>23.489441223686299</v>
      </c>
      <c r="I384" s="109">
        <v>407.1</v>
      </c>
      <c r="J384" s="22">
        <v>10.55</v>
      </c>
      <c r="K384" s="22">
        <v>850.11</v>
      </c>
      <c r="L384" s="22">
        <v>742.51</v>
      </c>
      <c r="M384" s="22">
        <v>905.47</v>
      </c>
      <c r="N384" s="22">
        <v>440.75</v>
      </c>
      <c r="O384" s="22">
        <v>442.63</v>
      </c>
    </row>
    <row r="385" spans="1:15" ht="20" customHeight="1" x14ac:dyDescent="0.3">
      <c r="A385" s="19">
        <v>5.02827612439589</v>
      </c>
      <c r="B385" s="24">
        <v>0</v>
      </c>
      <c r="C385" s="28">
        <v>0.27329933818171398</v>
      </c>
      <c r="D385" s="24">
        <v>35166</v>
      </c>
      <c r="E385" s="16">
        <v>808.2</v>
      </c>
      <c r="F385" s="105">
        <v>135.88</v>
      </c>
      <c r="G385" s="22">
        <v>180.06</v>
      </c>
      <c r="H385" s="33">
        <v>14.7593341913147</v>
      </c>
      <c r="I385" s="106">
        <v>238.22</v>
      </c>
      <c r="J385" s="16">
        <v>9.4</v>
      </c>
      <c r="K385" s="22">
        <v>526.29</v>
      </c>
      <c r="L385" s="22">
        <v>374.57</v>
      </c>
      <c r="M385" s="22">
        <v>965.57</v>
      </c>
      <c r="N385" s="16">
        <v>23.6</v>
      </c>
      <c r="O385" s="22">
        <v>118.73</v>
      </c>
    </row>
    <row r="386" spans="1:15" ht="20" customHeight="1" x14ac:dyDescent="0.3">
      <c r="A386" s="19">
        <v>7.3835537191145599</v>
      </c>
      <c r="B386" s="24">
        <v>0</v>
      </c>
      <c r="C386" s="24">
        <v>0</v>
      </c>
      <c r="D386" s="24">
        <v>55951</v>
      </c>
      <c r="E386" s="22">
        <v>10570.45</v>
      </c>
      <c r="F386" s="16">
        <v>172.9</v>
      </c>
      <c r="G386" s="22">
        <v>159.08000000000001</v>
      </c>
      <c r="H386" s="35">
        <v>7.0371652354562304</v>
      </c>
      <c r="I386" s="106">
        <v>608.41999999999996</v>
      </c>
      <c r="J386" s="22">
        <v>292.92</v>
      </c>
      <c r="K386" s="22">
        <v>1905.33</v>
      </c>
      <c r="L386" s="22">
        <v>426.79</v>
      </c>
      <c r="M386" s="22">
        <v>2614.91</v>
      </c>
      <c r="N386" s="16">
        <v>111.3</v>
      </c>
      <c r="O386" s="22">
        <v>329.75</v>
      </c>
    </row>
    <row r="387" spans="1:15" ht="20" customHeight="1" x14ac:dyDescent="0.3">
      <c r="A387" s="19">
        <v>6.5551877329460897</v>
      </c>
      <c r="B387" s="24">
        <v>0</v>
      </c>
      <c r="C387" s="19">
        <v>1.71901465893599</v>
      </c>
      <c r="D387" s="24">
        <v>96359</v>
      </c>
      <c r="E387" s="22">
        <v>3047.93</v>
      </c>
      <c r="F387" s="105">
        <v>407.38</v>
      </c>
      <c r="G387" s="22">
        <v>519.79</v>
      </c>
      <c r="H387" s="33">
        <v>14.485415379188799</v>
      </c>
      <c r="I387" s="106">
        <v>846.09</v>
      </c>
      <c r="J387" s="22">
        <v>45.62</v>
      </c>
      <c r="K387" s="16">
        <v>1805.2</v>
      </c>
      <c r="L387" s="16">
        <v>163.9</v>
      </c>
      <c r="M387" s="22">
        <v>1976.47</v>
      </c>
      <c r="N387" s="22">
        <v>-171.69</v>
      </c>
      <c r="O387" s="22">
        <v>-75.59</v>
      </c>
    </row>
    <row r="388" spans="1:15" ht="20" customHeight="1" x14ac:dyDescent="0.3">
      <c r="A388" s="17">
        <v>17.196299256073502</v>
      </c>
      <c r="B388" s="24">
        <v>0</v>
      </c>
      <c r="C388" s="24">
        <v>0</v>
      </c>
      <c r="D388" s="24">
        <v>341849</v>
      </c>
      <c r="E388" s="16">
        <v>5947.5</v>
      </c>
      <c r="F388" s="58">
        <v>-114.75</v>
      </c>
      <c r="G388" s="18">
        <v>51.769999999999598</v>
      </c>
      <c r="H388" s="28">
        <v>-0.567323772578056</v>
      </c>
      <c r="I388" s="106">
        <v>644.46</v>
      </c>
      <c r="J388" s="22">
        <v>60.11</v>
      </c>
      <c r="K388" s="22">
        <v>-4078.93</v>
      </c>
      <c r="L388" s="22">
        <v>86.55</v>
      </c>
      <c r="M388" s="22">
        <v>-664.14</v>
      </c>
      <c r="N388" s="22">
        <v>-1669.91</v>
      </c>
      <c r="O388" s="22">
        <v>-1564.09</v>
      </c>
    </row>
    <row r="389" spans="1:15" ht="20" customHeight="1" x14ac:dyDescent="0.3">
      <c r="A389" s="17">
        <v>12.8837210702315</v>
      </c>
      <c r="B389" s="24">
        <v>0</v>
      </c>
      <c r="C389" s="24">
        <v>0</v>
      </c>
      <c r="D389" s="24">
        <v>52673</v>
      </c>
      <c r="E389" s="22">
        <v>3206.45</v>
      </c>
      <c r="F389" s="105">
        <v>477.49</v>
      </c>
      <c r="G389" s="22">
        <v>643.78</v>
      </c>
      <c r="H389" s="33">
        <v>50.1415759983852</v>
      </c>
      <c r="I389" s="106">
        <v>690.19</v>
      </c>
      <c r="J389" s="24">
        <v>0</v>
      </c>
      <c r="K389" s="22">
        <v>970.82</v>
      </c>
      <c r="L389" s="22">
        <v>577.03</v>
      </c>
      <c r="M389" s="22">
        <v>1064.8399999999999</v>
      </c>
      <c r="N389" s="22">
        <v>408.47</v>
      </c>
      <c r="O389" s="22">
        <v>434.71</v>
      </c>
    </row>
    <row r="390" spans="1:15" ht="20" customHeight="1" x14ac:dyDescent="0.3">
      <c r="A390" s="21"/>
      <c r="B390" s="21"/>
      <c r="C390" s="21"/>
      <c r="D390" s="21"/>
      <c r="E390" s="21"/>
      <c r="F390" s="21"/>
      <c r="G390" s="21"/>
      <c r="H390" s="21"/>
      <c r="I390" s="21"/>
      <c r="J390" s="21"/>
      <c r="K390" s="21"/>
      <c r="L390" s="21"/>
      <c r="M390" s="21"/>
      <c r="N390" s="21"/>
      <c r="O390" s="21"/>
    </row>
    <row r="391" spans="1:15" ht="20" customHeight="1" x14ac:dyDescent="0.3">
      <c r="A391" s="17">
        <v>11.4231434446205</v>
      </c>
      <c r="B391" s="24">
        <v>0</v>
      </c>
      <c r="C391" s="24">
        <v>0</v>
      </c>
      <c r="D391" s="24">
        <v>78480</v>
      </c>
      <c r="E391" s="22">
        <v>4706.45</v>
      </c>
      <c r="F391" s="105">
        <v>294.61</v>
      </c>
      <c r="G391" s="22">
        <v>459.77</v>
      </c>
      <c r="H391" s="33">
        <v>12.031866128510099</v>
      </c>
      <c r="I391" s="106">
        <v>590.49</v>
      </c>
      <c r="J391" s="22">
        <v>145.66</v>
      </c>
      <c r="K391" s="22">
        <v>1447.74</v>
      </c>
      <c r="L391" s="16">
        <v>12.6</v>
      </c>
      <c r="M391" s="22">
        <v>1555.68</v>
      </c>
      <c r="N391" s="22">
        <v>701.55</v>
      </c>
      <c r="O391" s="22">
        <v>790.79</v>
      </c>
    </row>
    <row r="392" spans="1:15" ht="20" customHeight="1" x14ac:dyDescent="0.3">
      <c r="A392" s="17">
        <v>25.222913118434199</v>
      </c>
      <c r="B392" s="24">
        <v>0</v>
      </c>
      <c r="C392" s="24">
        <v>0</v>
      </c>
      <c r="D392" s="24">
        <v>195128</v>
      </c>
      <c r="E392" s="22">
        <v>507.63</v>
      </c>
      <c r="F392" s="22">
        <v>89.64</v>
      </c>
      <c r="G392" s="22">
        <v>152.68</v>
      </c>
      <c r="H392" s="35">
        <v>7.3442650801874301</v>
      </c>
      <c r="I392" s="106">
        <v>202.72</v>
      </c>
      <c r="J392" s="24">
        <v>0</v>
      </c>
      <c r="K392" s="17">
        <v>69.430000000000106</v>
      </c>
      <c r="L392" s="22">
        <v>289.02999999999997</v>
      </c>
      <c r="M392" s="22">
        <v>614.53</v>
      </c>
      <c r="N392" s="22">
        <v>134.19</v>
      </c>
      <c r="O392" s="22">
        <v>161.04</v>
      </c>
    </row>
    <row r="393" spans="1:15" ht="20" customHeight="1" x14ac:dyDescent="0.3">
      <c r="A393" s="19">
        <v>9.6911718777924101</v>
      </c>
      <c r="B393" s="24">
        <v>0</v>
      </c>
      <c r="C393" s="24">
        <v>0</v>
      </c>
      <c r="D393" s="24">
        <v>33875</v>
      </c>
      <c r="E393" s="22">
        <v>488.42</v>
      </c>
      <c r="F393" s="22">
        <v>52.32</v>
      </c>
      <c r="G393" s="22">
        <v>77.239999999999995</v>
      </c>
      <c r="H393" s="33">
        <v>40.236008181936903</v>
      </c>
      <c r="I393" s="111">
        <v>96.46</v>
      </c>
      <c r="J393" s="24">
        <v>0</v>
      </c>
      <c r="K393" s="22">
        <v>90.76</v>
      </c>
      <c r="L393" s="22">
        <v>20.52</v>
      </c>
      <c r="M393" s="22">
        <v>152.72999999999999</v>
      </c>
      <c r="N393" s="22">
        <v>16.03</v>
      </c>
      <c r="O393" s="22">
        <v>48.24</v>
      </c>
    </row>
    <row r="394" spans="1:15" ht="20" customHeight="1" x14ac:dyDescent="0.3">
      <c r="A394" s="19">
        <v>3.3541426151995601</v>
      </c>
      <c r="B394" s="24">
        <v>0</v>
      </c>
      <c r="C394" s="19">
        <v>0.23209234367501999</v>
      </c>
      <c r="D394" s="24">
        <v>79135</v>
      </c>
      <c r="E394" s="22">
        <v>726.91</v>
      </c>
      <c r="F394" s="18">
        <v>70.840000000000103</v>
      </c>
      <c r="G394" s="18">
        <v>97.900000000000105</v>
      </c>
      <c r="H394" s="42">
        <v>18.498215434018999</v>
      </c>
      <c r="I394" s="109">
        <v>126.1</v>
      </c>
      <c r="J394" s="24">
        <v>0</v>
      </c>
      <c r="K394" s="22">
        <v>121.68</v>
      </c>
      <c r="L394" s="22">
        <v>307.99</v>
      </c>
      <c r="M394" s="22">
        <v>563.49</v>
      </c>
      <c r="N394" s="16">
        <v>55.3</v>
      </c>
      <c r="O394" s="22">
        <v>121.35</v>
      </c>
    </row>
    <row r="395" spans="1:15" ht="20" customHeight="1" x14ac:dyDescent="0.3">
      <c r="A395" s="19">
        <v>6.3068856583329804</v>
      </c>
      <c r="B395" s="24">
        <v>0</v>
      </c>
      <c r="C395" s="28">
        <v>0.22972397329788299</v>
      </c>
      <c r="D395" s="24">
        <v>58352</v>
      </c>
      <c r="E395" s="22">
        <v>931.24</v>
      </c>
      <c r="F395" s="105">
        <v>107.34</v>
      </c>
      <c r="G395" s="22">
        <v>131.13999999999999</v>
      </c>
      <c r="H395" s="33">
        <v>15.3437111368412</v>
      </c>
      <c r="I395" s="106">
        <v>164.61</v>
      </c>
      <c r="J395" s="22">
        <v>159.33000000000001</v>
      </c>
      <c r="K395" s="22">
        <v>745.23</v>
      </c>
      <c r="L395" s="22">
        <v>363.58</v>
      </c>
      <c r="M395" s="22">
        <v>763.92</v>
      </c>
      <c r="N395" s="22">
        <v>68.989999999999995</v>
      </c>
      <c r="O395" s="22">
        <v>88.66</v>
      </c>
    </row>
    <row r="396" spans="1:15" ht="20" customHeight="1" x14ac:dyDescent="0.3">
      <c r="A396" s="19">
        <v>7.5247582297262303</v>
      </c>
      <c r="B396" s="24">
        <v>0</v>
      </c>
      <c r="C396" s="24">
        <v>0</v>
      </c>
      <c r="D396" s="24">
        <v>42302</v>
      </c>
      <c r="E396" s="22">
        <v>1598.94</v>
      </c>
      <c r="F396" s="105">
        <v>282.56</v>
      </c>
      <c r="G396" s="22">
        <v>380.62</v>
      </c>
      <c r="H396" s="33">
        <v>80.6096193755901</v>
      </c>
      <c r="I396" s="106">
        <v>483.63</v>
      </c>
      <c r="J396" s="22">
        <v>0.24</v>
      </c>
      <c r="K396" s="22">
        <v>1573.76</v>
      </c>
      <c r="L396" s="22">
        <v>719.24</v>
      </c>
      <c r="M396" s="22">
        <v>1501.72</v>
      </c>
      <c r="N396" s="22">
        <v>325.75</v>
      </c>
      <c r="O396" s="22">
        <v>364.57</v>
      </c>
    </row>
    <row r="397" spans="1:15" ht="20" customHeight="1" x14ac:dyDescent="0.3">
      <c r="A397" s="17">
        <v>16.2003365458161</v>
      </c>
      <c r="B397" s="34">
        <v>1.2971183528852801E-2</v>
      </c>
      <c r="C397" s="28">
        <v>0.24795037676353501</v>
      </c>
      <c r="D397" s="24">
        <v>69729</v>
      </c>
      <c r="E397" s="22">
        <v>18678.78</v>
      </c>
      <c r="F397" s="41">
        <v>447.37000000000199</v>
      </c>
      <c r="G397" s="22">
        <v>1539.32</v>
      </c>
      <c r="H397" s="33">
        <v>25.2681909200954</v>
      </c>
      <c r="I397" s="100">
        <v>2106.63</v>
      </c>
      <c r="J397" s="22">
        <v>413.48</v>
      </c>
      <c r="K397" s="22">
        <v>4097.2299999999996</v>
      </c>
      <c r="L397" s="22">
        <v>832.62</v>
      </c>
      <c r="M397" s="22">
        <v>6828.69</v>
      </c>
      <c r="N397" s="22">
        <v>4436.95</v>
      </c>
      <c r="O397" s="22">
        <v>4770.99</v>
      </c>
    </row>
    <row r="398" spans="1:15" ht="20" customHeight="1" x14ac:dyDescent="0.3">
      <c r="A398" s="17">
        <v>25.526690309454199</v>
      </c>
      <c r="B398" s="24">
        <v>0</v>
      </c>
      <c r="C398" s="24">
        <v>0</v>
      </c>
      <c r="D398" s="24">
        <v>263467</v>
      </c>
      <c r="E398" s="22">
        <v>454.91</v>
      </c>
      <c r="F398" s="16">
        <v>-24.1</v>
      </c>
      <c r="G398" s="24">
        <v>-18</v>
      </c>
      <c r="H398" s="28">
        <v>-0.89631208357947501</v>
      </c>
      <c r="I398" s="111">
        <v>48.94</v>
      </c>
      <c r="J398" s="22">
        <v>50.62</v>
      </c>
      <c r="K398" s="22">
        <v>790.49</v>
      </c>
      <c r="L398" s="22">
        <v>572.77</v>
      </c>
      <c r="M398" s="22">
        <v>1943.07</v>
      </c>
      <c r="N398" s="22">
        <v>42.51</v>
      </c>
      <c r="O398" s="22">
        <v>56.56</v>
      </c>
    </row>
    <row r="399" spans="1:15" ht="20" customHeight="1" x14ac:dyDescent="0.3">
      <c r="A399" s="17">
        <v>10.816161505475501</v>
      </c>
      <c r="B399" s="24">
        <v>0</v>
      </c>
      <c r="C399" s="17">
        <v>13.2270043571946</v>
      </c>
      <c r="D399" s="24">
        <v>192455</v>
      </c>
      <c r="E399" s="22">
        <v>2233.04</v>
      </c>
      <c r="F399" s="105">
        <v>619.57000000000005</v>
      </c>
      <c r="G399" s="16">
        <v>833.6</v>
      </c>
      <c r="H399" s="33">
        <v>62.723621906133602</v>
      </c>
      <c r="I399" s="100">
        <v>1014.46</v>
      </c>
      <c r="J399" s="24">
        <v>0</v>
      </c>
      <c r="K399" s="22">
        <v>3133.59</v>
      </c>
      <c r="L399" s="22">
        <v>1536.84</v>
      </c>
      <c r="M399" s="22">
        <v>3232.37</v>
      </c>
      <c r="N399" s="22">
        <v>465.82</v>
      </c>
      <c r="O399" s="22">
        <v>805.53</v>
      </c>
    </row>
    <row r="400" spans="1:15" ht="20" customHeight="1" x14ac:dyDescent="0.3">
      <c r="A400" s="19">
        <v>5.2782133136332803</v>
      </c>
      <c r="B400" s="24">
        <v>0</v>
      </c>
      <c r="C400" s="24">
        <v>0</v>
      </c>
      <c r="D400" s="24">
        <v>24099</v>
      </c>
      <c r="E400" s="16">
        <v>1096.5</v>
      </c>
      <c r="F400" s="25">
        <v>-6.2000000000001201</v>
      </c>
      <c r="G400" s="19">
        <v>-9.6700000000001207</v>
      </c>
      <c r="H400" s="35">
        <v>-3.2750837675307101</v>
      </c>
      <c r="I400" s="106">
        <v>152.25</v>
      </c>
      <c r="J400" s="22">
        <v>3.62</v>
      </c>
      <c r="K400" s="22">
        <v>335.26</v>
      </c>
      <c r="L400" s="22">
        <v>342.83</v>
      </c>
      <c r="M400" s="22">
        <v>825.23</v>
      </c>
      <c r="N400" s="22">
        <v>108.27</v>
      </c>
      <c r="O400" s="22">
        <v>149.29</v>
      </c>
    </row>
    <row r="401" spans="1:15" ht="20" customHeight="1" x14ac:dyDescent="0.3">
      <c r="A401" s="23">
        <v>20.453586935813998</v>
      </c>
      <c r="B401" s="19">
        <v>2.9031581909608399</v>
      </c>
      <c r="C401" s="24">
        <v>0</v>
      </c>
      <c r="D401" s="24">
        <v>216385</v>
      </c>
      <c r="E401" s="22">
        <v>3264.42</v>
      </c>
      <c r="F401" s="41">
        <v>549.46000000000095</v>
      </c>
      <c r="G401" s="41">
        <v>704.36000000000104</v>
      </c>
      <c r="H401" s="33">
        <v>21.894222930790399</v>
      </c>
      <c r="I401" s="108">
        <v>882.1</v>
      </c>
      <c r="J401" s="22">
        <v>18.989999999999998</v>
      </c>
      <c r="K401" s="22">
        <v>1695.65</v>
      </c>
      <c r="L401" s="22">
        <v>271.04000000000002</v>
      </c>
      <c r="M401" s="22">
        <v>2173.2800000000002</v>
      </c>
      <c r="N401" s="22">
        <v>161.13999999999999</v>
      </c>
      <c r="O401" s="22">
        <v>432.48</v>
      </c>
    </row>
    <row r="402" spans="1:15" ht="20" customHeight="1" x14ac:dyDescent="0.3">
      <c r="A402" s="17">
        <v>18.848409532506398</v>
      </c>
      <c r="B402" s="24">
        <v>0</v>
      </c>
      <c r="C402" s="24">
        <v>0</v>
      </c>
      <c r="D402" s="24">
        <v>180085</v>
      </c>
      <c r="E402" s="22">
        <v>4883.01</v>
      </c>
      <c r="F402" s="105">
        <v>275.47000000000003</v>
      </c>
      <c r="G402" s="22">
        <v>376.63</v>
      </c>
      <c r="H402" s="35">
        <v>6.8824484697064303</v>
      </c>
      <c r="I402" s="106">
        <v>864.89</v>
      </c>
      <c r="J402" s="16">
        <v>122.3</v>
      </c>
      <c r="K402" s="22">
        <v>1893.23</v>
      </c>
      <c r="L402" s="22">
        <v>429.27</v>
      </c>
      <c r="M402" s="22">
        <v>2085.46</v>
      </c>
      <c r="N402" s="22">
        <v>182.81</v>
      </c>
      <c r="O402" s="22">
        <v>638.48</v>
      </c>
    </row>
    <row r="403" spans="1:15" ht="20" customHeight="1" x14ac:dyDescent="0.3">
      <c r="A403" s="19">
        <v>6.6505108099338299</v>
      </c>
      <c r="B403" s="24">
        <v>0</v>
      </c>
      <c r="C403" s="19">
        <v>1.59701780612329</v>
      </c>
      <c r="D403" s="24">
        <v>18563</v>
      </c>
      <c r="E403" s="22">
        <v>20361.68</v>
      </c>
      <c r="F403" s="41">
        <v>323.680000000002</v>
      </c>
      <c r="G403" s="41">
        <v>854.26000000000204</v>
      </c>
      <c r="H403" s="36">
        <v>159.98351133854999</v>
      </c>
      <c r="I403" s="100">
        <v>2426.11</v>
      </c>
      <c r="J403" s="16">
        <v>672.9</v>
      </c>
      <c r="K403" s="22">
        <v>2858.05</v>
      </c>
      <c r="L403" s="22">
        <v>1705.82</v>
      </c>
      <c r="M403" s="22">
        <v>4663.32</v>
      </c>
      <c r="N403" s="22">
        <v>234.32</v>
      </c>
      <c r="O403" s="22">
        <v>1214.6099999999999</v>
      </c>
    </row>
    <row r="404" spans="1:15" ht="20" customHeight="1" x14ac:dyDescent="0.3">
      <c r="A404" s="21"/>
      <c r="B404" s="21"/>
      <c r="C404" s="21"/>
      <c r="D404" s="21"/>
      <c r="E404" s="21"/>
      <c r="F404" s="21"/>
      <c r="G404" s="21"/>
      <c r="H404" s="21"/>
      <c r="I404" s="21"/>
      <c r="J404" s="21"/>
      <c r="K404" s="21"/>
      <c r="L404" s="21"/>
      <c r="M404" s="21"/>
      <c r="N404" s="21"/>
      <c r="O404" s="21"/>
    </row>
    <row r="405" spans="1:15" ht="20" customHeight="1" x14ac:dyDescent="0.3">
      <c r="A405" s="19">
        <v>7.6303162407642704</v>
      </c>
      <c r="B405" s="24">
        <v>0</v>
      </c>
      <c r="C405" s="24">
        <v>0</v>
      </c>
      <c r="D405" s="24">
        <v>24856</v>
      </c>
      <c r="E405" s="22">
        <v>1319.61</v>
      </c>
      <c r="F405" s="105">
        <v>116.89</v>
      </c>
      <c r="G405" s="22">
        <v>158.21</v>
      </c>
      <c r="H405" s="33">
        <v>26.027269773089198</v>
      </c>
      <c r="I405" s="106">
        <v>252.88</v>
      </c>
      <c r="J405" s="24">
        <v>0</v>
      </c>
      <c r="K405" s="22">
        <v>683.46</v>
      </c>
      <c r="L405" s="22">
        <v>19.739999999999998</v>
      </c>
      <c r="M405" s="22">
        <v>722.52</v>
      </c>
      <c r="N405" s="22">
        <v>-70.69</v>
      </c>
      <c r="O405" s="16">
        <v>172.1</v>
      </c>
    </row>
    <row r="406" spans="1:15" ht="20" customHeight="1" x14ac:dyDescent="0.3">
      <c r="A406" s="23">
        <v>16.898752193427999</v>
      </c>
      <c r="B406" s="24">
        <v>0</v>
      </c>
      <c r="C406" s="24">
        <v>0</v>
      </c>
      <c r="D406" s="24">
        <v>204124</v>
      </c>
      <c r="E406" s="22">
        <v>494.43</v>
      </c>
      <c r="F406" s="105">
        <v>225.22</v>
      </c>
      <c r="G406" s="22">
        <v>266.75</v>
      </c>
      <c r="H406" s="33">
        <v>44.162196638092503</v>
      </c>
      <c r="I406" s="112">
        <v>289</v>
      </c>
      <c r="J406" s="22">
        <v>606.63</v>
      </c>
      <c r="K406" s="22">
        <v>1150.3900000000001</v>
      </c>
      <c r="L406" s="22">
        <v>1024.54</v>
      </c>
      <c r="M406" s="22">
        <v>1418.23</v>
      </c>
      <c r="N406" s="22">
        <v>-205.51</v>
      </c>
      <c r="O406" s="22">
        <v>-184.43</v>
      </c>
    </row>
    <row r="407" spans="1:15" ht="20" customHeight="1" x14ac:dyDescent="0.3">
      <c r="A407" s="19">
        <v>7.9881167933378903</v>
      </c>
      <c r="B407" s="24">
        <v>0</v>
      </c>
      <c r="C407" s="24">
        <v>0</v>
      </c>
      <c r="D407" s="24">
        <v>45642</v>
      </c>
      <c r="E407" s="22">
        <v>1964.86</v>
      </c>
      <c r="F407" s="105">
        <v>271.39</v>
      </c>
      <c r="G407" s="22">
        <v>362.11</v>
      </c>
      <c r="H407" s="33">
        <v>97.842271293375404</v>
      </c>
      <c r="I407" s="106">
        <v>392.69</v>
      </c>
      <c r="J407" s="24">
        <v>0</v>
      </c>
      <c r="K407" s="22">
        <v>960.01</v>
      </c>
      <c r="L407" s="22">
        <v>261.43</v>
      </c>
      <c r="M407" s="22">
        <v>1002.79</v>
      </c>
      <c r="N407" s="22">
        <v>322.43</v>
      </c>
      <c r="O407" s="22">
        <v>388.54</v>
      </c>
    </row>
    <row r="408" spans="1:15" ht="20" customHeight="1" x14ac:dyDescent="0.3">
      <c r="A408" s="17">
        <v>22.3663627959161</v>
      </c>
      <c r="B408" s="24">
        <v>0</v>
      </c>
      <c r="C408" s="19">
        <v>1.45515658354028</v>
      </c>
      <c r="D408" s="24">
        <v>65537</v>
      </c>
      <c r="E408" s="22">
        <v>1026.83</v>
      </c>
      <c r="F408" s="16">
        <v>176.8</v>
      </c>
      <c r="G408" s="22">
        <v>233.28</v>
      </c>
      <c r="H408" s="32">
        <v>106.50998934779599</v>
      </c>
      <c r="I408" s="106">
        <v>264.12</v>
      </c>
      <c r="J408" s="24">
        <v>0</v>
      </c>
      <c r="K408" s="22">
        <v>675.98</v>
      </c>
      <c r="L408" s="22">
        <v>468.91</v>
      </c>
      <c r="M408" s="22">
        <v>703.71</v>
      </c>
      <c r="N408" s="22">
        <v>194.68</v>
      </c>
      <c r="O408" s="22">
        <v>247.26</v>
      </c>
    </row>
    <row r="409" spans="1:15" ht="20" customHeight="1" x14ac:dyDescent="0.3">
      <c r="A409" s="17">
        <v>10.7322225030022</v>
      </c>
      <c r="B409" s="24">
        <v>0</v>
      </c>
      <c r="C409" s="28">
        <v>0.22533426975690099</v>
      </c>
      <c r="D409" s="24">
        <v>210335</v>
      </c>
      <c r="E409" s="22">
        <v>2089.12</v>
      </c>
      <c r="F409" s="105">
        <v>221.84</v>
      </c>
      <c r="G409" s="22">
        <v>299.14999999999998</v>
      </c>
      <c r="H409" s="33">
        <v>20.162551207667601</v>
      </c>
      <c r="I409" s="106">
        <v>379.24</v>
      </c>
      <c r="J409" s="22">
        <v>1.46</v>
      </c>
      <c r="K409" s="22">
        <v>614.64</v>
      </c>
      <c r="L409" s="22">
        <v>229.92</v>
      </c>
      <c r="M409" s="22">
        <v>1043.48</v>
      </c>
      <c r="N409" s="22">
        <v>161.41</v>
      </c>
      <c r="O409" s="22">
        <v>307.29000000000002</v>
      </c>
    </row>
    <row r="410" spans="1:15" ht="20" customHeight="1" x14ac:dyDescent="0.3">
      <c r="A410" s="17">
        <v>28.045556168742301</v>
      </c>
      <c r="B410" s="24">
        <v>0</v>
      </c>
      <c r="C410" s="24">
        <v>0</v>
      </c>
      <c r="D410" s="24">
        <v>470104</v>
      </c>
      <c r="E410" s="22">
        <v>10030.120000000001</v>
      </c>
      <c r="F410" s="58">
        <v>1201.5899999999999</v>
      </c>
      <c r="G410" s="22">
        <v>1561.66</v>
      </c>
      <c r="H410" s="33">
        <v>27.7977569070855</v>
      </c>
      <c r="I410" s="100">
        <v>1658.36</v>
      </c>
      <c r="J410" s="22">
        <v>6146.01</v>
      </c>
      <c r="K410" s="22">
        <v>8269.4500000000007</v>
      </c>
      <c r="L410" s="22">
        <v>17003.88</v>
      </c>
      <c r="M410" s="22">
        <v>16133.86</v>
      </c>
      <c r="N410" s="22">
        <v>7054.15</v>
      </c>
      <c r="O410" s="16">
        <v>7088.5</v>
      </c>
    </row>
    <row r="411" spans="1:15" ht="20" customHeight="1" x14ac:dyDescent="0.3">
      <c r="A411" s="19">
        <v>5.81286580459596</v>
      </c>
      <c r="B411" s="24">
        <v>0</v>
      </c>
      <c r="C411" s="17">
        <v>1.1800824165473001</v>
      </c>
      <c r="D411" s="24">
        <v>355715</v>
      </c>
      <c r="E411" s="22">
        <v>32155.32</v>
      </c>
      <c r="F411" s="41">
        <v>-567.51999999999805</v>
      </c>
      <c r="G411" s="23">
        <v>-918.92999999999802</v>
      </c>
      <c r="H411" s="35">
        <v>-3.23804261517523</v>
      </c>
      <c r="I411" s="108">
        <v>796.87</v>
      </c>
      <c r="J411" s="22">
        <v>25.49</v>
      </c>
      <c r="K411" s="22">
        <v>2149.0500000000002</v>
      </c>
      <c r="L411" s="22">
        <v>52.09</v>
      </c>
      <c r="M411" s="16">
        <v>4248.1000000000004</v>
      </c>
      <c r="N411" s="24">
        <v>-3716</v>
      </c>
      <c r="O411" s="24">
        <v>-2802</v>
      </c>
    </row>
    <row r="412" spans="1:15" ht="20" customHeight="1" x14ac:dyDescent="0.3">
      <c r="A412" s="19">
        <v>2.28335523055142</v>
      </c>
      <c r="B412" s="24">
        <v>0</v>
      </c>
      <c r="C412" s="19">
        <v>7.4060038698076402</v>
      </c>
      <c r="D412" s="24">
        <v>26344</v>
      </c>
      <c r="E412" s="22">
        <v>1034.52</v>
      </c>
      <c r="F412" s="18">
        <v>-99.419999999999902</v>
      </c>
      <c r="G412" s="22">
        <v>-128.72999999999999</v>
      </c>
      <c r="H412" s="35">
        <v>-6.3838900460661598</v>
      </c>
      <c r="I412" s="113">
        <v>95.44</v>
      </c>
      <c r="J412" s="22">
        <v>198.44</v>
      </c>
      <c r="K412" s="22">
        <v>-257.97000000000003</v>
      </c>
      <c r="L412" s="22">
        <v>11.01</v>
      </c>
      <c r="M412" s="22">
        <v>481.23</v>
      </c>
      <c r="N412" s="22">
        <v>79.209999999999994</v>
      </c>
      <c r="O412" s="22">
        <v>129.24</v>
      </c>
    </row>
    <row r="413" spans="1:15" ht="20" customHeight="1" x14ac:dyDescent="0.3">
      <c r="A413" s="19">
        <v>8.9075094288059908</v>
      </c>
      <c r="B413" s="24">
        <v>0</v>
      </c>
      <c r="C413" s="19">
        <v>8.5051219410306906</v>
      </c>
      <c r="D413" s="24">
        <v>531174</v>
      </c>
      <c r="E413" s="22">
        <v>15713.08</v>
      </c>
      <c r="F413" s="105">
        <v>922.41</v>
      </c>
      <c r="G413" s="22">
        <v>1137.55</v>
      </c>
      <c r="H413" s="35">
        <v>4.4239861284790498</v>
      </c>
      <c r="I413" s="100">
        <v>1188.74</v>
      </c>
      <c r="J413" s="22">
        <v>1660.95</v>
      </c>
      <c r="K413" s="22">
        <v>3481.87</v>
      </c>
      <c r="L413" s="22">
        <v>2046.97</v>
      </c>
      <c r="M413" s="22">
        <v>5566.89</v>
      </c>
      <c r="N413" s="22">
        <v>514.28</v>
      </c>
      <c r="O413" s="22">
        <v>657.21</v>
      </c>
    </row>
    <row r="414" spans="1:15" ht="20" customHeight="1" x14ac:dyDescent="0.3">
      <c r="A414" s="17">
        <v>11.983291833047399</v>
      </c>
      <c r="B414" s="19">
        <v>1.55626072301596</v>
      </c>
      <c r="C414" s="24">
        <v>0</v>
      </c>
      <c r="D414" s="24">
        <v>95039</v>
      </c>
      <c r="E414" s="22">
        <v>258.37</v>
      </c>
      <c r="F414" s="58">
        <v>-151.13999999999999</v>
      </c>
      <c r="G414" s="22">
        <v>-151.13999999999999</v>
      </c>
      <c r="H414" s="35">
        <v>-5.7676564950784099</v>
      </c>
      <c r="I414" s="100">
        <v>-129.57</v>
      </c>
      <c r="J414" s="24">
        <v>0</v>
      </c>
      <c r="K414" s="22">
        <v>-1134.9100000000001</v>
      </c>
      <c r="L414" s="22">
        <v>15.74</v>
      </c>
      <c r="M414" s="22">
        <v>-168.25</v>
      </c>
      <c r="N414" s="16">
        <v>-157.9</v>
      </c>
      <c r="O414" s="16">
        <v>-151.9</v>
      </c>
    </row>
    <row r="415" spans="1:15" ht="20" customHeight="1" x14ac:dyDescent="0.3">
      <c r="A415" s="19">
        <v>3.6524399627568398</v>
      </c>
      <c r="B415" s="24">
        <v>0</v>
      </c>
      <c r="C415" s="24">
        <v>0</v>
      </c>
      <c r="D415" s="24">
        <v>37793</v>
      </c>
      <c r="E415" s="22">
        <v>9605.64</v>
      </c>
      <c r="F415" s="105">
        <v>365.39</v>
      </c>
      <c r="G415" s="22">
        <v>482.58</v>
      </c>
      <c r="H415" s="29">
        <v>24.77724282905</v>
      </c>
      <c r="I415" s="106">
        <v>722.86</v>
      </c>
      <c r="J415" s="22">
        <v>93.31</v>
      </c>
      <c r="K415" s="22">
        <v>1387.43</v>
      </c>
      <c r="L415" s="22">
        <v>1088.28</v>
      </c>
      <c r="M415" s="22">
        <v>1832.83</v>
      </c>
      <c r="N415" s="22">
        <v>571.09</v>
      </c>
      <c r="O415" s="22">
        <v>639.57000000000005</v>
      </c>
    </row>
    <row r="416" spans="1:15" ht="20" customHeight="1" x14ac:dyDescent="0.3">
      <c r="A416" s="19">
        <v>6.8092598666666699</v>
      </c>
      <c r="B416" s="24">
        <v>0</v>
      </c>
      <c r="C416" s="27">
        <v>2.7724465999999999</v>
      </c>
      <c r="D416" s="24">
        <v>179386</v>
      </c>
      <c r="E416" s="22">
        <v>30021.59</v>
      </c>
      <c r="F416" s="41">
        <v>-789.280000000001</v>
      </c>
      <c r="G416" s="22">
        <v>-1112.3499999999999</v>
      </c>
      <c r="H416" s="35">
        <v>-5.2618666666666796</v>
      </c>
      <c r="I416" s="45">
        <v>-903.97</v>
      </c>
      <c r="J416" s="16">
        <v>82.1</v>
      </c>
      <c r="K416" s="22">
        <v>-50.26</v>
      </c>
      <c r="L416" s="22">
        <v>253.65</v>
      </c>
      <c r="M416" s="17">
        <v>99.739999999999796</v>
      </c>
      <c r="N416" s="22">
        <v>1703.12</v>
      </c>
      <c r="O416" s="22">
        <v>1703.54</v>
      </c>
    </row>
    <row r="417" spans="1:15" ht="20" customHeight="1" x14ac:dyDescent="0.3">
      <c r="A417" s="19">
        <v>7.0118432489135296</v>
      </c>
      <c r="B417" s="24">
        <v>0</v>
      </c>
      <c r="C417" s="19">
        <v>5.9500706328987496</v>
      </c>
      <c r="D417" s="24">
        <v>317007</v>
      </c>
      <c r="E417" s="22">
        <v>7277.73</v>
      </c>
      <c r="F417" s="103">
        <v>1578.5</v>
      </c>
      <c r="G417" s="22">
        <v>2228.56</v>
      </c>
      <c r="H417" s="35">
        <v>7.8850092412208497</v>
      </c>
      <c r="I417" s="100">
        <v>2235.54</v>
      </c>
      <c r="J417" s="22">
        <v>249.56</v>
      </c>
      <c r="K417" s="22">
        <v>11184.58</v>
      </c>
      <c r="L417" s="16">
        <v>1427.4</v>
      </c>
      <c r="M417" s="22">
        <v>13187.74</v>
      </c>
      <c r="N417" s="22">
        <v>2150.08</v>
      </c>
      <c r="O417" s="22">
        <v>2160.91</v>
      </c>
    </row>
    <row r="418" spans="1:15" ht="20" customHeight="1" x14ac:dyDescent="0.3">
      <c r="A418" s="17">
        <v>20.945555055555602</v>
      </c>
      <c r="B418" s="24">
        <v>0</v>
      </c>
      <c r="C418" s="19">
        <v>7.0888992222222198</v>
      </c>
      <c r="D418" s="24">
        <v>530607</v>
      </c>
      <c r="E418" s="22">
        <v>7012.36</v>
      </c>
      <c r="F418" s="41">
        <v>221.79999999999899</v>
      </c>
      <c r="G418" s="41">
        <v>287.099999999999</v>
      </c>
      <c r="H418" s="35">
        <v>1.2322222222222201</v>
      </c>
      <c r="I418" s="40">
        <v>307.79998999999998</v>
      </c>
      <c r="J418" s="22">
        <v>18.059999999999999</v>
      </c>
      <c r="K418" s="22">
        <v>1457.19</v>
      </c>
      <c r="L418" s="22">
        <v>5704.68</v>
      </c>
      <c r="M418" s="22">
        <v>1797.31</v>
      </c>
      <c r="N418" s="22">
        <v>425.46</v>
      </c>
      <c r="O418" s="22">
        <v>430.58</v>
      </c>
    </row>
    <row r="419" spans="1:15" ht="20" customHeight="1" x14ac:dyDescent="0.3">
      <c r="A419" s="17">
        <v>13.833416450414701</v>
      </c>
      <c r="B419" s="24">
        <v>0</v>
      </c>
      <c r="C419" s="19">
        <v>0.42395443244367997</v>
      </c>
      <c r="D419" s="24">
        <v>57213</v>
      </c>
      <c r="E419" s="22">
        <v>187.97</v>
      </c>
      <c r="F419" s="105">
        <v>153.97999999999999</v>
      </c>
      <c r="G419" s="16">
        <v>167.4</v>
      </c>
      <c r="H419" s="33">
        <v>30.433659287219101</v>
      </c>
      <c r="I419" s="106">
        <v>168.23</v>
      </c>
      <c r="J419" s="22">
        <v>14835.91</v>
      </c>
      <c r="K419" s="22">
        <v>13883.35</v>
      </c>
      <c r="L419" s="22">
        <v>21.93</v>
      </c>
      <c r="M419" s="22">
        <v>14240.85</v>
      </c>
      <c r="N419" s="22">
        <v>85.69</v>
      </c>
      <c r="O419" s="22">
        <v>85.88</v>
      </c>
    </row>
    <row r="420" spans="1:15" ht="20" customHeight="1" x14ac:dyDescent="0.3">
      <c r="A420" s="19">
        <v>4.8905996975956301</v>
      </c>
      <c r="B420" s="17">
        <v>10.543423548523499</v>
      </c>
      <c r="C420" s="19">
        <v>1.5765992425625599</v>
      </c>
      <c r="D420" s="24">
        <v>77795</v>
      </c>
      <c r="E420" s="16">
        <v>2190.4</v>
      </c>
      <c r="F420" s="18">
        <v>62.269999999999698</v>
      </c>
      <c r="G420" s="18">
        <v>75.179999999999694</v>
      </c>
      <c r="H420" s="35">
        <v>6.56538984366557</v>
      </c>
      <c r="I420" s="106">
        <v>755.76</v>
      </c>
      <c r="J420" s="22">
        <v>114.27</v>
      </c>
      <c r="K420" s="24">
        <v>1400</v>
      </c>
      <c r="L420" s="22">
        <v>204.15</v>
      </c>
      <c r="M420" s="22">
        <v>2427.7399999999998</v>
      </c>
      <c r="N420" s="22">
        <v>571.05999999999995</v>
      </c>
      <c r="O420" s="22">
        <v>612.84</v>
      </c>
    </row>
    <row r="421" spans="1:15" ht="20" customHeight="1" x14ac:dyDescent="0.3">
      <c r="A421" s="17">
        <v>12.2986246262509</v>
      </c>
      <c r="B421" s="24">
        <v>0</v>
      </c>
      <c r="C421" s="28">
        <v>0.50130397045456299</v>
      </c>
      <c r="D421" s="24">
        <v>52624</v>
      </c>
      <c r="E421" s="22">
        <v>1024.21</v>
      </c>
      <c r="F421" s="18">
        <v>68.830000000000098</v>
      </c>
      <c r="G421" s="22">
        <v>100.99</v>
      </c>
      <c r="H421" s="35">
        <v>5.6129382834887798</v>
      </c>
      <c r="I421" s="106">
        <v>206.83</v>
      </c>
      <c r="J421" s="24">
        <v>0</v>
      </c>
      <c r="K421" s="22">
        <v>718.12</v>
      </c>
      <c r="L421" s="22">
        <v>71.989999999999995</v>
      </c>
      <c r="M421" s="22">
        <v>730.38</v>
      </c>
      <c r="N421" s="22">
        <v>134.08000000000001</v>
      </c>
      <c r="O421" s="22">
        <v>154.63999999999999</v>
      </c>
    </row>
    <row r="422" spans="1:15" ht="20" customHeight="1" x14ac:dyDescent="0.3">
      <c r="A422" s="19">
        <v>3.26256006927896</v>
      </c>
      <c r="B422" s="24">
        <v>0</v>
      </c>
      <c r="C422" s="28">
        <v>0.27109420172493198</v>
      </c>
      <c r="D422" s="24">
        <v>30674</v>
      </c>
      <c r="E422" s="22">
        <v>631.17999999999995</v>
      </c>
      <c r="F422" s="18">
        <v>41.930000000000099</v>
      </c>
      <c r="G422" s="18">
        <v>58.360000000000099</v>
      </c>
      <c r="H422" s="35">
        <v>2.9868249640682598</v>
      </c>
      <c r="I422" s="16">
        <v>148.19999999999999</v>
      </c>
      <c r="J422" s="22">
        <v>226.55</v>
      </c>
      <c r="K422" s="24">
        <v>1792</v>
      </c>
      <c r="L422" s="22">
        <v>130.57</v>
      </c>
      <c r="M422" s="22">
        <v>2772.25</v>
      </c>
      <c r="N422" s="22">
        <v>269.69</v>
      </c>
      <c r="O422" s="22">
        <v>286.14999999999998</v>
      </c>
    </row>
    <row r="423" spans="1:15" ht="20" customHeight="1" x14ac:dyDescent="0.3">
      <c r="A423" s="19">
        <v>9.2458928229103403</v>
      </c>
      <c r="B423" s="24">
        <v>0</v>
      </c>
      <c r="C423" s="24">
        <v>0</v>
      </c>
      <c r="D423" s="24">
        <v>200213</v>
      </c>
      <c r="E423" s="22">
        <v>1.82</v>
      </c>
      <c r="F423" s="22">
        <v>0.01</v>
      </c>
      <c r="G423" s="22">
        <v>0.01</v>
      </c>
      <c r="H423" s="34">
        <v>7.2344787571600001E-5</v>
      </c>
      <c r="I423" s="22">
        <v>0.05</v>
      </c>
      <c r="J423" s="24">
        <v>0</v>
      </c>
      <c r="K423" s="22">
        <v>-224.85</v>
      </c>
      <c r="L423" s="22">
        <v>84.39</v>
      </c>
      <c r="M423" s="22">
        <v>84.56</v>
      </c>
      <c r="N423" s="22">
        <v>67.09</v>
      </c>
      <c r="O423" s="22">
        <v>67.09</v>
      </c>
    </row>
    <row r="424" spans="1:15" ht="20" customHeight="1" x14ac:dyDescent="0.3">
      <c r="A424" s="17">
        <v>25.974730712863099</v>
      </c>
      <c r="B424" s="24">
        <v>0</v>
      </c>
      <c r="C424" s="49">
        <v>4.1546641824849202E-3</v>
      </c>
      <c r="D424" s="24">
        <v>207586</v>
      </c>
      <c r="E424" s="22">
        <v>1330.41</v>
      </c>
      <c r="F424" s="22">
        <v>81.05</v>
      </c>
      <c r="G424" s="16">
        <v>113.1</v>
      </c>
      <c r="H424" s="35">
        <v>4.4242598966490698</v>
      </c>
      <c r="I424" s="106">
        <v>138.08000000000001</v>
      </c>
      <c r="J424" s="22">
        <v>39.81</v>
      </c>
      <c r="K424" s="22">
        <v>666.95</v>
      </c>
      <c r="L424" s="22">
        <v>427.46</v>
      </c>
      <c r="M424" s="22">
        <v>802.51</v>
      </c>
      <c r="N424" s="22">
        <v>216.42</v>
      </c>
      <c r="O424" s="22">
        <v>225.09</v>
      </c>
    </row>
    <row r="425" spans="1:15" ht="20" customHeight="1" x14ac:dyDescent="0.3">
      <c r="A425" s="17">
        <v>10.914126743062299</v>
      </c>
      <c r="B425" s="24">
        <v>0</v>
      </c>
      <c r="C425" s="24">
        <v>0</v>
      </c>
      <c r="D425" s="24">
        <v>104528</v>
      </c>
      <c r="E425" s="22">
        <v>150.76</v>
      </c>
      <c r="F425" s="22">
        <v>61.02</v>
      </c>
      <c r="G425" s="16">
        <v>83.4</v>
      </c>
      <c r="H425" s="44">
        <v>1.8722460353309001</v>
      </c>
      <c r="I425" s="22">
        <v>87.59</v>
      </c>
      <c r="J425" s="24">
        <v>0</v>
      </c>
      <c r="K425" s="22">
        <v>140.94</v>
      </c>
      <c r="L425" s="22">
        <v>229.49</v>
      </c>
      <c r="M425" s="22">
        <v>162.66999999999999</v>
      </c>
      <c r="N425" s="22">
        <v>73.27</v>
      </c>
      <c r="O425" s="22">
        <v>73.849999999999994</v>
      </c>
    </row>
    <row r="426" spans="1:15" ht="20" customHeight="1" x14ac:dyDescent="0.3">
      <c r="A426" s="19">
        <v>4.2705126544266303</v>
      </c>
      <c r="B426" s="24">
        <v>0</v>
      </c>
      <c r="C426" s="24">
        <v>0</v>
      </c>
      <c r="D426" s="24">
        <v>74877</v>
      </c>
      <c r="E426" s="22">
        <v>8443.48</v>
      </c>
      <c r="F426" s="105">
        <v>392.84</v>
      </c>
      <c r="G426" s="22">
        <v>664.98</v>
      </c>
      <c r="H426" s="22">
        <v>10.36</v>
      </c>
      <c r="I426" s="100">
        <v>1061.31</v>
      </c>
      <c r="J426" s="16">
        <v>8.6999999999999993</v>
      </c>
      <c r="K426" s="16">
        <v>3000.5</v>
      </c>
      <c r="L426" s="16">
        <v>463.4</v>
      </c>
      <c r="M426" s="24">
        <v>4908</v>
      </c>
      <c r="N426" s="24">
        <v>205</v>
      </c>
      <c r="O426" s="16">
        <v>539.29999999999995</v>
      </c>
    </row>
    <row r="427" spans="1:15" ht="20" customHeight="1" x14ac:dyDescent="0.3">
      <c r="A427" s="17">
        <v>13.906211680911699</v>
      </c>
      <c r="B427" s="24">
        <v>0</v>
      </c>
      <c r="C427" s="34">
        <v>1.5954415954416001E-3</v>
      </c>
      <c r="D427" s="24">
        <v>79344</v>
      </c>
      <c r="E427" s="22">
        <v>3880.33</v>
      </c>
      <c r="F427" s="16">
        <v>223.4</v>
      </c>
      <c r="G427" s="22">
        <v>335.62</v>
      </c>
      <c r="H427" s="35">
        <v>6.4682690930871498</v>
      </c>
      <c r="I427" s="106">
        <v>424.53</v>
      </c>
      <c r="J427" s="22">
        <v>0.01</v>
      </c>
      <c r="K427" s="22">
        <v>1312.49</v>
      </c>
      <c r="L427" s="22">
        <v>335.63</v>
      </c>
      <c r="M427" s="22">
        <v>2045.49</v>
      </c>
      <c r="N427" s="22">
        <v>82.77</v>
      </c>
      <c r="O427" s="22">
        <v>441.55</v>
      </c>
    </row>
    <row r="428" spans="1:15" ht="20" customHeight="1" x14ac:dyDescent="0.3">
      <c r="A428" s="17">
        <v>4.8269288939705</v>
      </c>
      <c r="B428" s="24">
        <v>0</v>
      </c>
      <c r="C428" s="23">
        <v>1.2992527762749999</v>
      </c>
      <c r="D428" s="24">
        <v>104398</v>
      </c>
      <c r="E428" s="22">
        <v>7624.08</v>
      </c>
      <c r="F428" s="16">
        <v>929.9</v>
      </c>
      <c r="G428" s="22">
        <v>1207.03</v>
      </c>
      <c r="H428" s="33">
        <v>55.276332010027197</v>
      </c>
      <c r="I428" s="100">
        <v>1266.04</v>
      </c>
      <c r="J428" s="22">
        <v>2044.82</v>
      </c>
      <c r="K428" s="22">
        <v>4706.8599999999997</v>
      </c>
      <c r="L428" s="22">
        <v>6968.63</v>
      </c>
      <c r="M428" s="22">
        <v>8923.0300000000007</v>
      </c>
      <c r="N428" s="22">
        <v>6783.98</v>
      </c>
      <c r="O428" s="16">
        <v>6791.7</v>
      </c>
    </row>
    <row r="429" spans="1:15" ht="20" customHeight="1" x14ac:dyDescent="0.3">
      <c r="A429" s="17">
        <v>20.338904925647402</v>
      </c>
      <c r="B429" s="24">
        <v>0</v>
      </c>
      <c r="C429" s="24">
        <v>0</v>
      </c>
      <c r="D429" s="24">
        <v>105331</v>
      </c>
      <c r="E429" s="22">
        <v>4977.32</v>
      </c>
      <c r="F429" s="105">
        <v>511.81</v>
      </c>
      <c r="G429" s="41">
        <v>978.520000000001</v>
      </c>
      <c r="H429" s="32">
        <v>161.51269366194401</v>
      </c>
      <c r="I429" s="104">
        <v>1275.9000000000001</v>
      </c>
      <c r="J429" s="22">
        <v>197.08</v>
      </c>
      <c r="K429" s="22">
        <v>2905.85</v>
      </c>
      <c r="L429" s="22">
        <v>1042.53</v>
      </c>
      <c r="M429" s="16">
        <v>4808.3999999999996</v>
      </c>
      <c r="N429" s="22">
        <v>573.16999999999996</v>
      </c>
      <c r="O429" s="22">
        <v>1102.43</v>
      </c>
    </row>
    <row r="430" spans="1:15" ht="20" customHeight="1" x14ac:dyDescent="0.3">
      <c r="A430" s="17">
        <v>12.009454471290701</v>
      </c>
      <c r="B430" s="24">
        <v>0</v>
      </c>
      <c r="C430" s="24">
        <v>0</v>
      </c>
      <c r="D430" s="24">
        <v>43557</v>
      </c>
      <c r="E430" s="22">
        <v>851.64</v>
      </c>
      <c r="F430" s="16">
        <v>100.6</v>
      </c>
      <c r="G430" s="22">
        <v>132.22</v>
      </c>
      <c r="H430" s="33">
        <v>26.201353888547199</v>
      </c>
      <c r="I430" s="106">
        <v>141.97</v>
      </c>
      <c r="J430" s="22">
        <v>1.02</v>
      </c>
      <c r="K430" s="22">
        <v>418.21</v>
      </c>
      <c r="L430" s="22">
        <v>85.93</v>
      </c>
      <c r="M430" s="22">
        <v>433.87</v>
      </c>
      <c r="N430" s="22">
        <v>61.17</v>
      </c>
      <c r="O430" s="22">
        <v>118.85</v>
      </c>
    </row>
    <row r="431" spans="1:15" ht="20" customHeight="1" x14ac:dyDescent="0.3">
      <c r="A431" s="19">
        <v>9.9724447714622801</v>
      </c>
      <c r="B431" s="24">
        <v>0</v>
      </c>
      <c r="C431" s="28">
        <v>0.67216750746712195</v>
      </c>
      <c r="D431" s="24">
        <v>73788</v>
      </c>
      <c r="E431" s="22">
        <v>2119.52</v>
      </c>
      <c r="F431" s="105">
        <v>119.74</v>
      </c>
      <c r="G431" s="16">
        <v>161.9</v>
      </c>
      <c r="H431" s="44">
        <v>5.6431753758558001</v>
      </c>
      <c r="I431" s="106">
        <v>225.78</v>
      </c>
      <c r="J431" s="24">
        <v>0</v>
      </c>
      <c r="K431" s="22">
        <v>434.44</v>
      </c>
      <c r="L431" s="22">
        <v>257.55</v>
      </c>
      <c r="M431" s="22">
        <v>455.66</v>
      </c>
      <c r="N431" s="22">
        <v>391.37</v>
      </c>
      <c r="O431" s="22">
        <v>427.28</v>
      </c>
    </row>
    <row r="432" spans="1:15" ht="20" customHeight="1" x14ac:dyDescent="0.3">
      <c r="A432" s="19">
        <v>3.6651100811537201</v>
      </c>
      <c r="B432" s="24">
        <v>0</v>
      </c>
      <c r="C432" s="24">
        <v>0</v>
      </c>
      <c r="D432" s="24">
        <v>119148</v>
      </c>
      <c r="E432" s="22">
        <v>3612.46</v>
      </c>
      <c r="F432" s="105">
        <v>384.22</v>
      </c>
      <c r="G432" s="22">
        <v>551.14</v>
      </c>
      <c r="H432" s="23">
        <v>3.5045699868089999</v>
      </c>
      <c r="I432" s="106">
        <v>627.57000000000005</v>
      </c>
      <c r="J432" s="22">
        <v>3705.17</v>
      </c>
      <c r="K432" s="22">
        <v>1327.97</v>
      </c>
      <c r="L432" s="22">
        <v>3378.71</v>
      </c>
      <c r="M432" s="22">
        <v>3396.34</v>
      </c>
      <c r="N432" s="22">
        <v>1993.96</v>
      </c>
      <c r="O432" s="22">
        <v>2043.94</v>
      </c>
    </row>
    <row r="433" spans="1:15" ht="20" customHeight="1" x14ac:dyDescent="0.3">
      <c r="A433" s="26">
        <v>12.656003999999999</v>
      </c>
      <c r="B433" s="24">
        <v>0</v>
      </c>
      <c r="C433" s="26">
        <v>2.9423999999999999E-2</v>
      </c>
      <c r="D433" s="24">
        <v>62183</v>
      </c>
      <c r="E433" s="16">
        <v>826.4</v>
      </c>
      <c r="F433" s="16">
        <v>93.3</v>
      </c>
      <c r="G433" s="22">
        <v>127.09</v>
      </c>
      <c r="H433" s="22">
        <v>37.32</v>
      </c>
      <c r="I433" s="106">
        <v>148.31</v>
      </c>
      <c r="J433" s="24">
        <v>0</v>
      </c>
      <c r="K433" s="22">
        <v>451.17</v>
      </c>
      <c r="L433" s="22">
        <v>352.35</v>
      </c>
      <c r="M433" s="22">
        <v>456.17</v>
      </c>
      <c r="N433" s="22">
        <v>97.07</v>
      </c>
      <c r="O433" s="22">
        <v>104.78</v>
      </c>
    </row>
    <row r="434" spans="1:15" ht="20" customHeight="1" x14ac:dyDescent="0.3">
      <c r="A434" s="19">
        <v>5.3090089712272501</v>
      </c>
      <c r="B434" s="28">
        <v>0.49161335688632202</v>
      </c>
      <c r="C434" s="24">
        <v>0</v>
      </c>
      <c r="D434" s="24">
        <v>19825</v>
      </c>
      <c r="E434" s="22">
        <v>4916.18</v>
      </c>
      <c r="F434" s="18">
        <v>77.500000000000298</v>
      </c>
      <c r="G434" s="18">
        <v>88.5300000000003</v>
      </c>
      <c r="H434" s="33">
        <v>45.330202449363597</v>
      </c>
      <c r="I434" s="106">
        <v>129.13999999999999</v>
      </c>
      <c r="J434" s="22">
        <v>9.0500000000000007</v>
      </c>
      <c r="K434" s="22">
        <v>388.38</v>
      </c>
      <c r="L434" s="22">
        <v>349.63</v>
      </c>
      <c r="M434" s="22">
        <v>656.03</v>
      </c>
      <c r="N434" s="22">
        <v>293.05</v>
      </c>
      <c r="O434" s="22">
        <v>303.33</v>
      </c>
    </row>
    <row r="435" spans="1:15" ht="20" customHeight="1" x14ac:dyDescent="0.3">
      <c r="A435" s="23">
        <v>12.329929274024</v>
      </c>
      <c r="B435" s="19">
        <v>4.7759498191985097</v>
      </c>
      <c r="C435" s="19">
        <v>4.6084892062711198</v>
      </c>
      <c r="D435" s="24">
        <v>181498</v>
      </c>
      <c r="E435" s="24">
        <v>4551</v>
      </c>
      <c r="F435" s="105">
        <v>206.76</v>
      </c>
      <c r="G435" s="22">
        <v>310.66000000000003</v>
      </c>
      <c r="H435" s="35">
        <v>6.6718884616688099</v>
      </c>
      <c r="I435" s="106">
        <v>828.27</v>
      </c>
      <c r="J435" s="22">
        <v>379.13</v>
      </c>
      <c r="K435" s="22">
        <v>3846.58</v>
      </c>
      <c r="L435" s="22">
        <v>41.96</v>
      </c>
      <c r="M435" s="22">
        <v>5774.19</v>
      </c>
      <c r="N435" s="24">
        <v>881</v>
      </c>
      <c r="O435" s="22">
        <v>1046.3499999999999</v>
      </c>
    </row>
    <row r="436" spans="1:15" ht="20" customHeight="1" x14ac:dyDescent="0.3">
      <c r="A436" s="17">
        <v>21.937266182430498</v>
      </c>
      <c r="B436" s="17">
        <v>44.169824922100801</v>
      </c>
      <c r="C436" s="28">
        <v>0.27686196045228101</v>
      </c>
      <c r="D436" s="24">
        <v>151462</v>
      </c>
      <c r="E436" s="22">
        <v>5841.16</v>
      </c>
      <c r="F436" s="105">
        <v>400.31</v>
      </c>
      <c r="G436" s="22">
        <v>588.32000000000005</v>
      </c>
      <c r="H436" s="33">
        <v>41.1075311344336</v>
      </c>
      <c r="I436" s="106">
        <v>987.98</v>
      </c>
      <c r="J436" s="22">
        <v>0.08</v>
      </c>
      <c r="K436" s="22">
        <v>2271.5700000000002</v>
      </c>
      <c r="L436" s="22">
        <v>695.51</v>
      </c>
      <c r="M436" s="16">
        <v>2799.6</v>
      </c>
      <c r="N436" s="22">
        <v>1010.96</v>
      </c>
      <c r="O436" s="16">
        <v>1247.5</v>
      </c>
    </row>
    <row r="437" spans="1:15" ht="20" customHeight="1" x14ac:dyDescent="0.3">
      <c r="A437" s="19">
        <v>6.7620510523007296</v>
      </c>
      <c r="B437" s="24">
        <v>0</v>
      </c>
      <c r="C437" s="24">
        <v>0</v>
      </c>
      <c r="D437" s="24">
        <v>93434</v>
      </c>
      <c r="E437" s="22">
        <v>2557.77</v>
      </c>
      <c r="F437" s="105">
        <v>271.77999999999997</v>
      </c>
      <c r="G437" s="22">
        <v>344.16</v>
      </c>
      <c r="H437" s="33">
        <v>16.773470403284598</v>
      </c>
      <c r="I437" s="106">
        <v>387.93</v>
      </c>
      <c r="J437" s="24">
        <v>0</v>
      </c>
      <c r="K437" s="16">
        <v>620.79999999999995</v>
      </c>
      <c r="L437" s="22">
        <v>468.41</v>
      </c>
      <c r="M437" s="22">
        <v>963.82</v>
      </c>
      <c r="N437" s="22">
        <v>268.88</v>
      </c>
      <c r="O437" s="16">
        <v>325.8</v>
      </c>
    </row>
    <row r="438" spans="1:15" ht="20" customHeight="1" x14ac:dyDescent="0.3">
      <c r="A438" s="34">
        <v>9.0361445783132502E-2</v>
      </c>
      <c r="B438" s="24">
        <v>0</v>
      </c>
      <c r="C438" s="24">
        <v>0</v>
      </c>
      <c r="D438" s="21"/>
      <c r="E438" s="22">
        <v>1824.99</v>
      </c>
      <c r="F438" s="58">
        <v>-427.07</v>
      </c>
      <c r="G438" s="22">
        <v>-425.49</v>
      </c>
      <c r="H438" s="35">
        <v>-6.4317771084337299</v>
      </c>
      <c r="I438" s="104">
        <v>1012.6</v>
      </c>
      <c r="J438" s="24">
        <v>0</v>
      </c>
      <c r="K438" s="22">
        <v>-1897.94</v>
      </c>
      <c r="L438" s="22">
        <v>633.73</v>
      </c>
      <c r="M438" s="22">
        <v>7727.89</v>
      </c>
      <c r="N438" s="22">
        <v>1993.31</v>
      </c>
      <c r="O438" s="16">
        <v>2045.7</v>
      </c>
    </row>
    <row r="439" spans="1:15" ht="20" customHeight="1" x14ac:dyDescent="0.3">
      <c r="A439" s="19">
        <v>1.29657133194147</v>
      </c>
      <c r="B439" s="24">
        <v>0</v>
      </c>
      <c r="C439" s="19">
        <v>1.04110818786042</v>
      </c>
      <c r="D439" s="24">
        <v>128880</v>
      </c>
      <c r="E439" s="22">
        <v>7876.71</v>
      </c>
      <c r="F439" s="98">
        <v>-2732.91</v>
      </c>
      <c r="G439" s="22">
        <v>-3404.26</v>
      </c>
      <c r="H439" s="33">
        <v>-11.4979821723069</v>
      </c>
      <c r="I439" s="100">
        <v>-3302.13</v>
      </c>
      <c r="J439" s="22">
        <v>32022.77</v>
      </c>
      <c r="K439" s="23">
        <v>-524.75999999999897</v>
      </c>
      <c r="L439" s="22">
        <v>8339.4500000000007</v>
      </c>
      <c r="M439" s="22">
        <v>8363.02</v>
      </c>
      <c r="N439" s="22">
        <v>-6293.91</v>
      </c>
      <c r="O439" s="22">
        <v>-5847.68</v>
      </c>
    </row>
    <row r="440" spans="1:15" ht="20" customHeight="1" x14ac:dyDescent="0.3">
      <c r="A440" s="17">
        <v>14.012439105141199</v>
      </c>
      <c r="B440" s="24">
        <v>0</v>
      </c>
      <c r="C440" s="28">
        <v>0.44957783864277701</v>
      </c>
      <c r="D440" s="24">
        <v>48262</v>
      </c>
      <c r="E440" s="22">
        <v>13734.95</v>
      </c>
      <c r="F440" s="41">
        <v>369.55000000000098</v>
      </c>
      <c r="G440" s="16">
        <v>2124.3000000000002</v>
      </c>
      <c r="H440" s="33">
        <v>52.933963966803098</v>
      </c>
      <c r="I440" s="100">
        <v>2487.81</v>
      </c>
      <c r="J440" s="22">
        <v>3191.61</v>
      </c>
      <c r="K440" s="22">
        <v>5366.99</v>
      </c>
      <c r="L440" s="22">
        <v>2973.58</v>
      </c>
      <c r="M440" s="22">
        <v>7271.06</v>
      </c>
      <c r="N440" s="22">
        <v>1401.65</v>
      </c>
      <c r="O440" s="22">
        <v>1663.24</v>
      </c>
    </row>
    <row r="441" spans="1:15" ht="20" customHeight="1" x14ac:dyDescent="0.3">
      <c r="A441" s="19">
        <v>5.81461418811499</v>
      </c>
      <c r="B441" s="24">
        <v>0</v>
      </c>
      <c r="C441" s="24">
        <v>0</v>
      </c>
      <c r="D441" s="24">
        <v>64064</v>
      </c>
      <c r="E441" s="22">
        <v>489.16</v>
      </c>
      <c r="F441" s="105">
        <v>100.14</v>
      </c>
      <c r="G441" s="22">
        <v>134.04</v>
      </c>
      <c r="H441" s="33">
        <v>12.0870906383697</v>
      </c>
      <c r="I441" s="106">
        <v>141.66</v>
      </c>
      <c r="J441" s="22">
        <v>375.02</v>
      </c>
      <c r="K441" s="22">
        <v>265.89</v>
      </c>
      <c r="L441" s="22">
        <v>679.87</v>
      </c>
      <c r="M441" s="22">
        <v>1380.54</v>
      </c>
      <c r="N441" s="22">
        <v>-225.58</v>
      </c>
      <c r="O441" s="22">
        <v>-222.93</v>
      </c>
    </row>
    <row r="442" spans="1:15" ht="20" customHeight="1" x14ac:dyDescent="0.3">
      <c r="A442" s="24">
        <v>0</v>
      </c>
      <c r="B442" s="24">
        <v>0</v>
      </c>
      <c r="C442" s="24">
        <v>0</v>
      </c>
      <c r="D442" s="24">
        <v>26</v>
      </c>
      <c r="E442" s="21"/>
      <c r="F442" s="21"/>
      <c r="G442" s="21"/>
      <c r="H442" s="21"/>
      <c r="I442" s="21"/>
      <c r="J442" s="21"/>
      <c r="K442" s="21"/>
      <c r="L442" s="21"/>
      <c r="M442" s="21"/>
      <c r="N442" s="21"/>
      <c r="O442" s="21"/>
    </row>
    <row r="443" spans="1:15" ht="20" customHeight="1" x14ac:dyDescent="0.3">
      <c r="A443" s="23">
        <v>12.536699652807</v>
      </c>
      <c r="B443" s="24">
        <v>0</v>
      </c>
      <c r="C443" s="34">
        <v>4.1806582008432298E-2</v>
      </c>
      <c r="D443" s="24">
        <v>109420</v>
      </c>
      <c r="E443" s="22">
        <v>6389.18</v>
      </c>
      <c r="F443" s="105">
        <v>835.87</v>
      </c>
      <c r="G443" s="22">
        <v>1132.83</v>
      </c>
      <c r="H443" s="33">
        <v>48.756998043525698</v>
      </c>
      <c r="I443" s="100">
        <v>1665.88</v>
      </c>
      <c r="J443" s="22">
        <v>240.96</v>
      </c>
      <c r="K443" s="22">
        <v>4725.57</v>
      </c>
      <c r="L443" s="22">
        <v>671.32</v>
      </c>
      <c r="M443" s="22">
        <v>4741.5200000000004</v>
      </c>
      <c r="N443" s="22">
        <v>1256.78</v>
      </c>
      <c r="O443" s="22">
        <v>1784.27</v>
      </c>
    </row>
    <row r="444" spans="1:15" ht="20" customHeight="1" x14ac:dyDescent="0.3">
      <c r="A444" s="17">
        <v>12.837906566293301</v>
      </c>
      <c r="B444" s="24">
        <v>0</v>
      </c>
      <c r="C444" s="24">
        <v>0</v>
      </c>
      <c r="D444" s="24">
        <v>91322</v>
      </c>
      <c r="E444" s="16">
        <v>3616.8</v>
      </c>
      <c r="F444" s="18">
        <v>68.899999999999906</v>
      </c>
      <c r="G444" s="18">
        <v>87.1099999999999</v>
      </c>
      <c r="H444" s="33">
        <v>16.534677225821898</v>
      </c>
      <c r="I444" s="106">
        <v>197.89</v>
      </c>
      <c r="J444" s="24">
        <v>0</v>
      </c>
      <c r="K444" s="16">
        <v>1560.6</v>
      </c>
      <c r="L444" s="22">
        <v>5.36</v>
      </c>
      <c r="M444" s="22">
        <v>2214.2399999999998</v>
      </c>
      <c r="N444" s="22">
        <v>-353.13</v>
      </c>
      <c r="O444" s="22">
        <v>-300.99</v>
      </c>
    </row>
    <row r="445" spans="1:15" ht="20" customHeight="1" x14ac:dyDescent="0.3">
      <c r="A445" s="19">
        <v>7.0183569646808701</v>
      </c>
      <c r="B445" s="24">
        <v>0</v>
      </c>
      <c r="C445" s="34">
        <v>6.1456969667844599E-2</v>
      </c>
      <c r="D445" s="24">
        <v>95172</v>
      </c>
      <c r="E445" s="22">
        <v>3226.63</v>
      </c>
      <c r="F445" s="105">
        <v>590.14</v>
      </c>
      <c r="G445" s="22">
        <v>1066.8499999999999</v>
      </c>
      <c r="H445" s="35">
        <v>6.5792343054918101</v>
      </c>
      <c r="I445" s="104">
        <v>1106.5999999999999</v>
      </c>
      <c r="J445" s="22">
        <v>5801.66</v>
      </c>
      <c r="K445" s="24">
        <v>4889</v>
      </c>
      <c r="L445" s="22">
        <v>2074.9499999999998</v>
      </c>
      <c r="M445" s="22">
        <v>9676.0499999999993</v>
      </c>
      <c r="N445" s="22">
        <v>962.93</v>
      </c>
      <c r="O445" s="22">
        <v>969.29</v>
      </c>
    </row>
    <row r="446" spans="1:15" ht="20" customHeight="1" x14ac:dyDescent="0.3">
      <c r="A446" s="21"/>
      <c r="B446" s="21"/>
      <c r="C446" s="21"/>
      <c r="D446" s="21"/>
      <c r="E446" s="21"/>
      <c r="F446" s="21"/>
      <c r="G446" s="21"/>
      <c r="H446" s="21"/>
      <c r="I446" s="21"/>
      <c r="J446" s="21"/>
      <c r="K446" s="21"/>
      <c r="L446" s="21"/>
      <c r="M446" s="21"/>
      <c r="N446" s="21"/>
      <c r="O446" s="21"/>
    </row>
    <row r="447" spans="1:15" ht="20" customHeight="1" x14ac:dyDescent="0.3">
      <c r="A447" s="19">
        <v>9.1331341100937102</v>
      </c>
      <c r="B447" s="17">
        <v>10.634971790613299</v>
      </c>
      <c r="C447" s="24">
        <v>0</v>
      </c>
      <c r="D447" s="24">
        <v>105101</v>
      </c>
      <c r="E447" s="16">
        <v>824.7</v>
      </c>
      <c r="F447" s="105">
        <v>214.16</v>
      </c>
      <c r="G447" s="22">
        <v>254.64</v>
      </c>
      <c r="H447" s="33">
        <v>33.785680090311402</v>
      </c>
      <c r="I447" s="106">
        <v>304.37</v>
      </c>
      <c r="J447" s="16">
        <v>1511.3</v>
      </c>
      <c r="K447" s="22">
        <v>1191.92</v>
      </c>
      <c r="L447" s="22">
        <v>61.53</v>
      </c>
      <c r="M447" s="22">
        <v>1264.28</v>
      </c>
      <c r="N447" s="22">
        <v>135.16</v>
      </c>
      <c r="O447" s="22">
        <v>139.13</v>
      </c>
    </row>
    <row r="448" spans="1:15" ht="20" customHeight="1" x14ac:dyDescent="0.3">
      <c r="A448" s="19">
        <v>3.33267787785931</v>
      </c>
      <c r="B448" s="24">
        <v>0</v>
      </c>
      <c r="C448" s="19">
        <v>1.3745063058890099</v>
      </c>
      <c r="D448" s="24">
        <v>62454</v>
      </c>
      <c r="E448" s="22">
        <v>5903.16</v>
      </c>
      <c r="F448" s="105">
        <v>497.38</v>
      </c>
      <c r="G448" s="22">
        <v>744.14</v>
      </c>
      <c r="H448" s="33">
        <v>19.3880727724361</v>
      </c>
      <c r="I448" s="100">
        <v>1533.46</v>
      </c>
      <c r="J448" s="22">
        <v>40.65</v>
      </c>
      <c r="K448" s="22">
        <v>2411.67</v>
      </c>
      <c r="L448" s="22">
        <v>1482.47</v>
      </c>
      <c r="M448" s="22">
        <v>3052.68</v>
      </c>
      <c r="N448" s="19">
        <v>-2.3600000000000101</v>
      </c>
      <c r="O448" s="22">
        <v>185.76</v>
      </c>
    </row>
    <row r="449" spans="1:15" ht="20" customHeight="1" x14ac:dyDescent="0.3">
      <c r="A449" s="17">
        <v>22.326971096288698</v>
      </c>
      <c r="B449" s="24">
        <v>0</v>
      </c>
      <c r="C449" s="28">
        <v>0.67173593295707201</v>
      </c>
      <c r="D449" s="24">
        <v>89756</v>
      </c>
      <c r="E449" s="16">
        <v>1024.5999999999999</v>
      </c>
      <c r="F449" s="22">
        <v>73.37</v>
      </c>
      <c r="G449" s="22">
        <v>67.87</v>
      </c>
      <c r="H449" s="33">
        <v>50.193261501624796</v>
      </c>
      <c r="I449" s="16">
        <v>128.6</v>
      </c>
      <c r="J449" s="24">
        <v>0</v>
      </c>
      <c r="K449" s="22">
        <v>389.29</v>
      </c>
      <c r="L449" s="22">
        <v>292.95</v>
      </c>
      <c r="M449" s="22">
        <v>530.47</v>
      </c>
      <c r="N449" s="22">
        <v>77.63</v>
      </c>
      <c r="O449" s="22">
        <v>156.71</v>
      </c>
    </row>
    <row r="450" spans="1:15" ht="20" customHeight="1" x14ac:dyDescent="0.3">
      <c r="A450" s="21"/>
      <c r="B450" s="21"/>
      <c r="C450" s="21"/>
      <c r="D450" s="21"/>
      <c r="E450" s="21"/>
      <c r="F450" s="21"/>
      <c r="G450" s="21"/>
      <c r="H450" s="21"/>
      <c r="I450" s="21"/>
      <c r="J450" s="21"/>
      <c r="K450" s="21"/>
      <c r="L450" s="21"/>
      <c r="M450" s="21"/>
      <c r="N450" s="21"/>
      <c r="O450" s="21"/>
    </row>
    <row r="451" spans="1:15" ht="20" customHeight="1" x14ac:dyDescent="0.3">
      <c r="A451" s="19">
        <v>1.80242955190187</v>
      </c>
      <c r="B451" s="24">
        <v>0</v>
      </c>
      <c r="C451" s="24">
        <v>0</v>
      </c>
      <c r="D451" s="24">
        <v>1703</v>
      </c>
      <c r="E451" s="22">
        <v>739.85</v>
      </c>
      <c r="F451" s="22">
        <v>62.85</v>
      </c>
      <c r="G451" s="22">
        <v>70.31</v>
      </c>
      <c r="H451" s="35">
        <v>1.22386920375737</v>
      </c>
      <c r="I451" s="106">
        <v>137.97999999999999</v>
      </c>
      <c r="J451" s="22">
        <v>640.61</v>
      </c>
      <c r="K451" s="22">
        <v>555.42999999999995</v>
      </c>
      <c r="L451" s="22">
        <v>24.41</v>
      </c>
      <c r="M451" s="22">
        <v>679.95</v>
      </c>
      <c r="N451" s="22">
        <v>-131.35</v>
      </c>
      <c r="O451" s="22">
        <v>-131.04</v>
      </c>
    </row>
    <row r="452" spans="1:15" ht="20" customHeight="1" x14ac:dyDescent="0.3">
      <c r="A452" s="19">
        <v>5.2616159304006702</v>
      </c>
      <c r="B452" s="24">
        <v>0</v>
      </c>
      <c r="C452" s="24">
        <v>0</v>
      </c>
      <c r="D452" s="24">
        <v>73100</v>
      </c>
      <c r="E452" s="22">
        <v>5629.54</v>
      </c>
      <c r="F452" s="105">
        <v>171.23</v>
      </c>
      <c r="G452" s="22">
        <v>156.54</v>
      </c>
      <c r="H452" s="35">
        <v>3.4017634178935299</v>
      </c>
      <c r="I452" s="106">
        <v>666.14</v>
      </c>
      <c r="J452" s="22">
        <v>570.73</v>
      </c>
      <c r="K452" s="22">
        <v>738.18</v>
      </c>
      <c r="L452" s="24">
        <v>705</v>
      </c>
      <c r="M452" s="22">
        <v>1526.66</v>
      </c>
      <c r="N452" s="22">
        <v>1051.06</v>
      </c>
      <c r="O452" s="22">
        <v>1280.5899999999999</v>
      </c>
    </row>
    <row r="453" spans="1:15" ht="20" customHeight="1" x14ac:dyDescent="0.3">
      <c r="A453" s="17">
        <v>14.5728019529002</v>
      </c>
      <c r="B453" s="24">
        <v>0</v>
      </c>
      <c r="C453" s="28">
        <v>0.59453760434991298</v>
      </c>
      <c r="D453" s="24">
        <v>98307</v>
      </c>
      <c r="E453" s="22">
        <v>1043.26</v>
      </c>
      <c r="F453" s="105">
        <v>143.03</v>
      </c>
      <c r="G453" s="22">
        <v>177.27</v>
      </c>
      <c r="H453" s="33">
        <v>10.077737843429301</v>
      </c>
      <c r="I453" s="16">
        <v>244.9</v>
      </c>
      <c r="J453" s="24">
        <v>0</v>
      </c>
      <c r="K453" s="16">
        <v>1579.7</v>
      </c>
      <c r="L453" s="22">
        <v>1350.59</v>
      </c>
      <c r="M453" s="22">
        <v>1643.77</v>
      </c>
      <c r="N453" s="22">
        <v>205.51</v>
      </c>
      <c r="O453" s="16">
        <v>233.5</v>
      </c>
    </row>
    <row r="454" spans="1:15" ht="20" customHeight="1" x14ac:dyDescent="0.3">
      <c r="A454" s="19">
        <v>5.6485250545691104</v>
      </c>
      <c r="B454" s="24">
        <v>0</v>
      </c>
      <c r="C454" s="19">
        <v>3.0843071416660001E-2</v>
      </c>
      <c r="D454" s="24">
        <v>267623</v>
      </c>
      <c r="E454" s="22">
        <v>8618.68</v>
      </c>
      <c r="F454" s="25">
        <v>-6.30999999999975</v>
      </c>
      <c r="G454" s="18">
        <v>39.3500000000003</v>
      </c>
      <c r="H454" s="28">
        <v>-6.7512095820425999E-2</v>
      </c>
      <c r="I454" s="106">
        <v>669.73</v>
      </c>
      <c r="J454" s="24">
        <v>0</v>
      </c>
      <c r="K454" s="16">
        <v>195.4</v>
      </c>
      <c r="L454" s="22">
        <v>1096.6199999999999</v>
      </c>
      <c r="M454" s="22">
        <v>2826.53</v>
      </c>
      <c r="N454" s="22">
        <v>580.75</v>
      </c>
      <c r="O454" s="22">
        <v>628.91</v>
      </c>
    </row>
    <row r="455" spans="1:15" ht="20" customHeight="1" x14ac:dyDescent="0.3">
      <c r="A455" s="19">
        <v>5.5832324779039304</v>
      </c>
      <c r="B455" s="24">
        <v>0</v>
      </c>
      <c r="C455" s="19">
        <v>8.7834824201775792</v>
      </c>
      <c r="D455" s="24">
        <v>97539</v>
      </c>
      <c r="E455" s="22">
        <v>2006.09</v>
      </c>
      <c r="F455" s="105">
        <v>432.38</v>
      </c>
      <c r="G455" s="22">
        <v>592.54999999999995</v>
      </c>
      <c r="H455" s="33">
        <v>17.6372969986142</v>
      </c>
      <c r="I455" s="106">
        <v>653.27</v>
      </c>
      <c r="J455" s="16">
        <v>178.1</v>
      </c>
      <c r="K455" s="22">
        <v>2151.67</v>
      </c>
      <c r="L455" s="22">
        <v>3473.99</v>
      </c>
      <c r="M455" s="22">
        <v>2480.13</v>
      </c>
      <c r="N455" s="22">
        <v>435.87</v>
      </c>
      <c r="O455" s="22">
        <v>515.65</v>
      </c>
    </row>
    <row r="456" spans="1:15" ht="20" customHeight="1" x14ac:dyDescent="0.3">
      <c r="A456" s="34">
        <v>6.97622828287634E-2</v>
      </c>
      <c r="B456" s="24">
        <v>0</v>
      </c>
      <c r="C456" s="28">
        <v>0.419076911633396</v>
      </c>
      <c r="D456" s="21"/>
      <c r="E456" s="22">
        <v>1626.47</v>
      </c>
      <c r="F456" s="58">
        <v>-470.13</v>
      </c>
      <c r="G456" s="22">
        <v>-507.07</v>
      </c>
      <c r="H456" s="22">
        <v>-7.58</v>
      </c>
      <c r="I456" s="106">
        <v>982.29</v>
      </c>
      <c r="J456" s="21"/>
      <c r="K456" s="21"/>
      <c r="L456" s="21"/>
      <c r="M456" s="21"/>
      <c r="N456" s="21"/>
      <c r="O456" s="21"/>
    </row>
    <row r="457" spans="1:15" ht="20" customHeight="1" x14ac:dyDescent="0.3">
      <c r="A457" s="17">
        <v>22.402141220907399</v>
      </c>
      <c r="B457" s="24">
        <v>0</v>
      </c>
      <c r="C457" s="24">
        <v>0</v>
      </c>
      <c r="D457" s="24">
        <v>187058</v>
      </c>
      <c r="E457" s="16">
        <v>14719.9</v>
      </c>
      <c r="F457" s="105">
        <v>580.16999999999996</v>
      </c>
      <c r="G457" s="22">
        <v>1276.43</v>
      </c>
      <c r="H457" s="22">
        <v>17.25</v>
      </c>
      <c r="I457" s="100">
        <v>2553.4899999999998</v>
      </c>
      <c r="J457" s="22">
        <v>14.55</v>
      </c>
      <c r="K457" s="22">
        <v>5414.56</v>
      </c>
      <c r="L457" s="22">
        <v>1799.84</v>
      </c>
      <c r="M457" s="24">
        <v>5705</v>
      </c>
      <c r="N457" s="22">
        <v>742.01</v>
      </c>
      <c r="O457" s="22">
        <v>1822.55</v>
      </c>
    </row>
    <row r="458" spans="1:15" ht="20" customHeight="1" x14ac:dyDescent="0.3">
      <c r="A458" s="17">
        <v>1.8985908665652</v>
      </c>
      <c r="B458" s="19">
        <v>4.6628672194948697</v>
      </c>
      <c r="C458" s="24">
        <v>0</v>
      </c>
      <c r="D458" s="24">
        <v>12795</v>
      </c>
      <c r="E458" s="22">
        <v>1724.29</v>
      </c>
      <c r="F458" s="18">
        <v>44.2100000000001</v>
      </c>
      <c r="G458" s="18">
        <v>62.420000000000101</v>
      </c>
      <c r="H458" s="35">
        <v>2.2047676042290099</v>
      </c>
      <c r="I458" s="106">
        <v>141.02000000000001</v>
      </c>
      <c r="J458" s="22">
        <v>10.51</v>
      </c>
      <c r="K458" s="22">
        <v>398.03</v>
      </c>
      <c r="L458" s="22">
        <v>34.369999999999997</v>
      </c>
      <c r="M458" s="22">
        <v>420.44</v>
      </c>
      <c r="N458" s="22">
        <v>87.09</v>
      </c>
      <c r="O458" s="22">
        <v>97.88</v>
      </c>
    </row>
    <row r="459" spans="1:15" ht="20" customHeight="1" x14ac:dyDescent="0.3">
      <c r="A459" s="17">
        <v>10.7552535860604</v>
      </c>
      <c r="B459" s="17">
        <v>35.699075412418402</v>
      </c>
      <c r="C459" s="24">
        <v>0</v>
      </c>
      <c r="D459" s="24">
        <v>141716</v>
      </c>
      <c r="E459" s="22">
        <v>5239.29</v>
      </c>
      <c r="F459" s="58">
        <v>-285.38</v>
      </c>
      <c r="G459" s="22">
        <v>-340.04</v>
      </c>
      <c r="H459" s="33">
        <v>-17.7962085308057</v>
      </c>
      <c r="I459" s="100">
        <v>-218.56</v>
      </c>
      <c r="J459" s="24">
        <v>0</v>
      </c>
      <c r="K459" s="22">
        <v>645.84</v>
      </c>
      <c r="L459" s="22">
        <v>290.95</v>
      </c>
      <c r="M459" s="22">
        <v>657.78</v>
      </c>
      <c r="N459" s="22">
        <v>184.53</v>
      </c>
      <c r="O459" s="22">
        <v>200.98</v>
      </c>
    </row>
    <row r="460" spans="1:15" ht="20" customHeight="1" x14ac:dyDescent="0.3">
      <c r="A460" s="17">
        <v>10.9097061791231</v>
      </c>
      <c r="B460" s="24">
        <v>0</v>
      </c>
      <c r="C460" s="24">
        <v>0</v>
      </c>
      <c r="D460" s="24">
        <v>126556</v>
      </c>
      <c r="E460" s="22">
        <v>247.74</v>
      </c>
      <c r="F460" s="22">
        <v>46.06</v>
      </c>
      <c r="G460" s="22">
        <v>64.83</v>
      </c>
      <c r="H460" s="33">
        <v>16.0155267854818</v>
      </c>
      <c r="I460" s="22">
        <v>84.39</v>
      </c>
      <c r="J460" s="22">
        <v>0.01</v>
      </c>
      <c r="K460" s="22">
        <v>126.02</v>
      </c>
      <c r="L460" s="22">
        <v>190.91</v>
      </c>
      <c r="M460" s="22">
        <v>476.74</v>
      </c>
      <c r="N460" s="22">
        <v>-14.22</v>
      </c>
      <c r="O460" s="22">
        <v>8.61</v>
      </c>
    </row>
    <row r="461" spans="1:15" ht="20" customHeight="1" x14ac:dyDescent="0.3">
      <c r="A461" s="19">
        <v>9.0907077832677796</v>
      </c>
      <c r="B461" s="24">
        <v>0</v>
      </c>
      <c r="C461" s="24">
        <v>0</v>
      </c>
      <c r="D461" s="24">
        <v>19903</v>
      </c>
      <c r="E461" s="22">
        <v>1249.49</v>
      </c>
      <c r="F461" s="105">
        <v>100.78</v>
      </c>
      <c r="G461" s="22">
        <v>133.91999999999999</v>
      </c>
      <c r="H461" s="33">
        <v>77.4880642392814</v>
      </c>
      <c r="I461" s="106">
        <v>183.22</v>
      </c>
      <c r="J461" s="22">
        <v>40.22</v>
      </c>
      <c r="K461" s="22">
        <v>784.27</v>
      </c>
      <c r="L461" s="22">
        <v>444.46</v>
      </c>
      <c r="M461" s="22">
        <v>904.22</v>
      </c>
      <c r="N461" s="22">
        <v>253.34</v>
      </c>
      <c r="O461" s="24">
        <v>268</v>
      </c>
    </row>
    <row r="462" spans="1:15" ht="20" customHeight="1" x14ac:dyDescent="0.3">
      <c r="A462" s="19">
        <v>2.9416429570987401</v>
      </c>
      <c r="B462" s="24">
        <v>0</v>
      </c>
      <c r="C462" s="34">
        <v>1.05924587409721E-2</v>
      </c>
      <c r="D462" s="24">
        <v>44971</v>
      </c>
      <c r="E462" s="22">
        <v>726.93</v>
      </c>
      <c r="F462" s="105">
        <v>102.44</v>
      </c>
      <c r="G462" s="22">
        <v>132.07</v>
      </c>
      <c r="H462" s="35">
        <v>3.1685203335431198</v>
      </c>
      <c r="I462" s="16">
        <v>155.1</v>
      </c>
      <c r="J462" s="22">
        <v>28.17</v>
      </c>
      <c r="K462" s="22">
        <v>605.25</v>
      </c>
      <c r="L462" s="22">
        <v>384.37</v>
      </c>
      <c r="M462" s="22">
        <v>637.58000000000004</v>
      </c>
      <c r="N462" s="22">
        <v>173.81</v>
      </c>
      <c r="O462" s="22">
        <v>187.26</v>
      </c>
    </row>
    <row r="463" spans="1:15" ht="20" customHeight="1" x14ac:dyDescent="0.3">
      <c r="A463" s="17">
        <v>10.5400132863455</v>
      </c>
      <c r="B463" s="24">
        <v>0</v>
      </c>
      <c r="C463" s="24">
        <v>0</v>
      </c>
      <c r="D463" s="24">
        <v>81190</v>
      </c>
      <c r="E463" s="22">
        <v>3068.52</v>
      </c>
      <c r="F463" s="105">
        <v>461.46</v>
      </c>
      <c r="G463" s="22">
        <v>630.87</v>
      </c>
      <c r="H463" s="33">
        <v>30.1727459340172</v>
      </c>
      <c r="I463" s="106">
        <v>670.59</v>
      </c>
      <c r="J463" s="22">
        <v>1062.1099999999999</v>
      </c>
      <c r="K463" s="22">
        <v>3274.82</v>
      </c>
      <c r="L463" s="22">
        <v>562.72</v>
      </c>
      <c r="M463" s="22">
        <v>3414.51</v>
      </c>
      <c r="N463" s="22">
        <v>59.46</v>
      </c>
      <c r="O463" s="22">
        <v>114.37</v>
      </c>
    </row>
    <row r="464" spans="1:15" ht="20" customHeight="1" x14ac:dyDescent="0.3">
      <c r="A464" s="17">
        <v>5.5407768788313003</v>
      </c>
      <c r="B464" s="24">
        <v>0</v>
      </c>
      <c r="C464" s="24">
        <v>0</v>
      </c>
      <c r="D464" s="24">
        <v>6140</v>
      </c>
      <c r="E464" s="22">
        <v>8499.91</v>
      </c>
      <c r="F464" s="105">
        <v>605.95000000000005</v>
      </c>
      <c r="G464" s="22">
        <v>1613.94</v>
      </c>
      <c r="H464" s="32">
        <v>939.076637921214</v>
      </c>
      <c r="I464" s="100">
        <v>2064.8200000000002</v>
      </c>
      <c r="J464" s="22">
        <v>645.79</v>
      </c>
      <c r="K464" s="22">
        <v>3376.34</v>
      </c>
      <c r="L464" s="22">
        <v>359.23</v>
      </c>
      <c r="M464" s="22">
        <v>7135.08</v>
      </c>
      <c r="N464" s="22">
        <v>592.29</v>
      </c>
      <c r="O464" s="24">
        <v>1807</v>
      </c>
    </row>
    <row r="465" spans="1:15" ht="20" customHeight="1" x14ac:dyDescent="0.3">
      <c r="A465" s="19">
        <v>9.4388420133837592</v>
      </c>
      <c r="B465" s="24">
        <v>0</v>
      </c>
      <c r="C465" s="24">
        <v>0</v>
      </c>
      <c r="D465" s="24">
        <v>1299</v>
      </c>
      <c r="E465" s="22">
        <v>191.02</v>
      </c>
      <c r="F465" s="16">
        <v>18.7</v>
      </c>
      <c r="G465" s="22">
        <v>24.92</v>
      </c>
      <c r="H465" s="42">
        <v>37.029702970297002</v>
      </c>
      <c r="I465" s="22">
        <v>25.59</v>
      </c>
      <c r="J465" s="24">
        <v>0</v>
      </c>
      <c r="K465" s="22">
        <v>19.850000000000001</v>
      </c>
      <c r="L465" s="22">
        <v>15.93</v>
      </c>
      <c r="M465" s="16">
        <v>24.9</v>
      </c>
      <c r="N465" s="22">
        <v>15.47</v>
      </c>
      <c r="O465" s="22">
        <v>15.68</v>
      </c>
    </row>
    <row r="466" spans="1:15" ht="20" customHeight="1" x14ac:dyDescent="0.3">
      <c r="A466" s="17">
        <v>12.264867504374299</v>
      </c>
      <c r="B466" s="24">
        <v>0</v>
      </c>
      <c r="C466" s="24">
        <v>0</v>
      </c>
      <c r="D466" s="24">
        <v>107745</v>
      </c>
      <c r="E466" s="22">
        <v>4193.1400000000003</v>
      </c>
      <c r="F466" s="105">
        <v>360.07</v>
      </c>
      <c r="G466" s="22">
        <v>509.66</v>
      </c>
      <c r="H466" s="33">
        <v>26.428003599087901</v>
      </c>
      <c r="I466" s="106">
        <v>553.64</v>
      </c>
      <c r="J466" s="22">
        <v>118.54</v>
      </c>
      <c r="K466" s="22">
        <v>1747.59</v>
      </c>
      <c r="L466" s="22">
        <v>1177.17</v>
      </c>
      <c r="M466" s="22">
        <v>1989.55</v>
      </c>
      <c r="N466" s="22">
        <v>306.66000000000003</v>
      </c>
      <c r="O466" s="22">
        <v>382.62</v>
      </c>
    </row>
    <row r="467" spans="1:15" ht="20" customHeight="1" x14ac:dyDescent="0.3">
      <c r="A467" s="17">
        <v>17.637978984661899</v>
      </c>
      <c r="B467" s="24">
        <v>0</v>
      </c>
      <c r="C467" s="19">
        <v>6.1403364450688098</v>
      </c>
      <c r="D467" s="24">
        <v>148793</v>
      </c>
      <c r="E467" s="22">
        <v>7817.89</v>
      </c>
      <c r="F467" s="105">
        <v>450.11</v>
      </c>
      <c r="G467" s="22">
        <v>534.91999999999996</v>
      </c>
      <c r="H467" s="33">
        <v>11.295743576808499</v>
      </c>
      <c r="I467" s="106">
        <v>755.12</v>
      </c>
      <c r="J467" s="22">
        <v>4330.67</v>
      </c>
      <c r="K467" s="22">
        <v>8855.26</v>
      </c>
      <c r="L467" s="22">
        <v>247.81</v>
      </c>
      <c r="M467" s="22">
        <v>9241.7800000000007</v>
      </c>
      <c r="N467" s="16">
        <v>1698.2</v>
      </c>
      <c r="O467" s="22">
        <v>1786.61</v>
      </c>
    </row>
    <row r="468" spans="1:15" ht="20" customHeight="1" x14ac:dyDescent="0.3">
      <c r="A468" s="17">
        <v>15.725463055083701</v>
      </c>
      <c r="B468" s="24">
        <v>0</v>
      </c>
      <c r="C468" s="28">
        <v>0.246125015469222</v>
      </c>
      <c r="D468" s="24">
        <v>127141</v>
      </c>
      <c r="E468" s="22">
        <v>468.54</v>
      </c>
      <c r="F468" s="25">
        <v>9.2399999999999807</v>
      </c>
      <c r="G468" s="22">
        <v>16.71</v>
      </c>
      <c r="H468" s="35">
        <v>3.16170374702441</v>
      </c>
      <c r="I468" s="22">
        <v>53.09</v>
      </c>
      <c r="J468" s="22">
        <v>12.18</v>
      </c>
      <c r="K468" s="22">
        <v>284.14999999999998</v>
      </c>
      <c r="L468" s="22">
        <v>478.39</v>
      </c>
      <c r="M468" s="22">
        <v>778.98</v>
      </c>
      <c r="N468" s="22">
        <v>64.23</v>
      </c>
      <c r="O468" s="22">
        <v>67.41</v>
      </c>
    </row>
    <row r="469" spans="1:15" ht="20" customHeight="1" x14ac:dyDescent="0.3">
      <c r="A469" s="17">
        <v>20.054112028879299</v>
      </c>
      <c r="B469" s="24">
        <v>0</v>
      </c>
      <c r="C469" s="24">
        <v>0</v>
      </c>
      <c r="D469" s="24">
        <v>68911</v>
      </c>
      <c r="E469" s="22">
        <v>4734.1499999999996</v>
      </c>
      <c r="F469" s="41">
        <v>338.07000000000102</v>
      </c>
      <c r="G469" s="41">
        <v>452.400000000001</v>
      </c>
      <c r="H469" s="33">
        <v>14.7419963198783</v>
      </c>
      <c r="I469" s="40">
        <v>561.41999999999996</v>
      </c>
      <c r="J469" s="22">
        <v>23.64</v>
      </c>
      <c r="K469" s="22">
        <v>1632.82</v>
      </c>
      <c r="L469" s="22">
        <v>254.25</v>
      </c>
      <c r="M469" s="22">
        <v>1656.64</v>
      </c>
      <c r="N469" s="22">
        <v>148.99</v>
      </c>
      <c r="O469" s="16">
        <v>298.2</v>
      </c>
    </row>
    <row r="470" spans="1:15" ht="20" customHeight="1" x14ac:dyDescent="0.3">
      <c r="A470" s="19">
        <v>7.7152878383580097</v>
      </c>
      <c r="B470" s="24">
        <v>0</v>
      </c>
      <c r="C470" s="24">
        <v>0</v>
      </c>
      <c r="D470" s="24">
        <v>253726</v>
      </c>
      <c r="E470" s="22">
        <v>1885.98</v>
      </c>
      <c r="F470" s="105">
        <v>351.57</v>
      </c>
      <c r="G470" s="22">
        <v>470.94</v>
      </c>
      <c r="H470" s="33">
        <v>32.6116750668685</v>
      </c>
      <c r="I470" s="106">
        <v>591.88</v>
      </c>
      <c r="J470" s="22">
        <v>0.08</v>
      </c>
      <c r="K470" s="22">
        <v>750.79</v>
      </c>
      <c r="L470" s="16">
        <v>115.6</v>
      </c>
      <c r="M470" s="22">
        <v>752.75</v>
      </c>
      <c r="N470" s="22">
        <v>320.12</v>
      </c>
      <c r="O470" s="22">
        <v>388.11</v>
      </c>
    </row>
    <row r="471" spans="1:15" ht="20" customHeight="1" x14ac:dyDescent="0.3">
      <c r="A471" s="17">
        <v>23.175253825885299</v>
      </c>
      <c r="B471" s="24">
        <v>0</v>
      </c>
      <c r="C471" s="87">
        <v>7.2751367980347799E-4</v>
      </c>
      <c r="D471" s="24">
        <v>41797</v>
      </c>
      <c r="E471" s="22">
        <v>1069.24</v>
      </c>
      <c r="F471" s="16">
        <v>158.4</v>
      </c>
      <c r="G471" s="22">
        <v>208.07</v>
      </c>
      <c r="H471" s="33">
        <v>74.540774827354497</v>
      </c>
      <c r="I471" s="106">
        <v>239.04</v>
      </c>
      <c r="J471" s="24">
        <v>228</v>
      </c>
      <c r="K471" s="22">
        <v>789.23</v>
      </c>
      <c r="L471" s="22">
        <v>296.33999999999997</v>
      </c>
      <c r="M471" s="22">
        <v>811.11</v>
      </c>
      <c r="N471" s="22">
        <v>206.53</v>
      </c>
      <c r="O471" s="22">
        <v>230.08</v>
      </c>
    </row>
    <row r="472" spans="1:15" ht="20" customHeight="1" x14ac:dyDescent="0.3">
      <c r="A472" s="17">
        <v>10.5480846985759</v>
      </c>
      <c r="B472" s="24">
        <v>0</v>
      </c>
      <c r="C472" s="24">
        <v>0</v>
      </c>
      <c r="D472" s="24">
        <v>180356</v>
      </c>
      <c r="E472" s="22">
        <v>694.67</v>
      </c>
      <c r="F472" s="18">
        <v>72.329999999999899</v>
      </c>
      <c r="G472" s="18">
        <v>81.759999999999906</v>
      </c>
      <c r="H472" s="30">
        <v>0.27186679346516801</v>
      </c>
      <c r="I472" s="106">
        <v>160.47999999999999</v>
      </c>
      <c r="J472" s="22">
        <v>456.69</v>
      </c>
      <c r="K472" s="22">
        <v>344.31</v>
      </c>
      <c r="L472" s="22">
        <v>178.16</v>
      </c>
      <c r="M472" s="22">
        <v>2887.91</v>
      </c>
      <c r="N472" s="22">
        <v>72.44</v>
      </c>
      <c r="O472" s="22">
        <v>154.94999999999999</v>
      </c>
    </row>
    <row r="473" spans="1:15" ht="20" customHeight="1" x14ac:dyDescent="0.3">
      <c r="A473" s="17">
        <v>14.2404118545985</v>
      </c>
      <c r="B473" s="24">
        <v>0</v>
      </c>
      <c r="C473" s="24">
        <v>0</v>
      </c>
      <c r="D473" s="24">
        <v>85577</v>
      </c>
      <c r="E473" s="22">
        <v>1084.83</v>
      </c>
      <c r="F473" s="105">
        <v>242.28</v>
      </c>
      <c r="G473" s="22">
        <v>313.62</v>
      </c>
      <c r="H473" s="33">
        <v>32.029507123947802</v>
      </c>
      <c r="I473" s="106">
        <v>352.18</v>
      </c>
      <c r="J473" s="22">
        <v>0.66</v>
      </c>
      <c r="K473" s="22">
        <v>952.01</v>
      </c>
      <c r="L473" s="22">
        <v>470.12</v>
      </c>
      <c r="M473" s="22">
        <v>1203.3599999999999</v>
      </c>
      <c r="N473" s="22">
        <v>195.29</v>
      </c>
      <c r="O473" s="22">
        <v>265.77</v>
      </c>
    </row>
    <row r="474" spans="1:15" ht="20" customHeight="1" x14ac:dyDescent="0.3">
      <c r="A474" s="19">
        <v>6.06058491695154</v>
      </c>
      <c r="B474" s="23">
        <v>25.787505363670999</v>
      </c>
      <c r="C474" s="19">
        <v>2.0021085600025499</v>
      </c>
      <c r="D474" s="24">
        <v>62284</v>
      </c>
      <c r="E474" s="16">
        <v>13226.1</v>
      </c>
      <c r="F474" s="105">
        <v>671.02</v>
      </c>
      <c r="G474" s="22">
        <v>945.25</v>
      </c>
      <c r="H474" s="42">
        <v>44.200623244465</v>
      </c>
      <c r="I474" s="100">
        <v>1850.41</v>
      </c>
      <c r="J474" s="22">
        <v>1.1299999999999999</v>
      </c>
      <c r="K474" s="22">
        <v>3016.11</v>
      </c>
      <c r="L474" s="22">
        <v>591.86</v>
      </c>
      <c r="M474" s="22">
        <v>3858.94</v>
      </c>
      <c r="N474" s="22">
        <v>669.85</v>
      </c>
      <c r="O474" s="24">
        <v>931</v>
      </c>
    </row>
    <row r="475" spans="1:15" ht="20" customHeight="1" x14ac:dyDescent="0.3">
      <c r="A475" s="23">
        <v>20.438138853456</v>
      </c>
      <c r="B475" s="24">
        <v>0</v>
      </c>
      <c r="C475" s="24">
        <v>0</v>
      </c>
      <c r="D475" s="24">
        <v>94018</v>
      </c>
      <c r="E475" s="16">
        <v>292.89999999999998</v>
      </c>
      <c r="F475" s="25">
        <v>8.0799999999999699</v>
      </c>
      <c r="G475" s="22">
        <v>10.88</v>
      </c>
      <c r="H475" s="30">
        <v>0.98439661914828702</v>
      </c>
      <c r="I475" s="16">
        <v>31.7</v>
      </c>
      <c r="J475" s="24">
        <v>0</v>
      </c>
      <c r="K475" s="16">
        <v>62.9</v>
      </c>
      <c r="L475" s="16">
        <v>137.30000000000001</v>
      </c>
      <c r="M475" s="22">
        <v>740.72</v>
      </c>
      <c r="N475" s="22">
        <v>48.92</v>
      </c>
      <c r="O475" s="22">
        <v>208.71</v>
      </c>
    </row>
    <row r="476" spans="1:15" ht="20" customHeight="1" x14ac:dyDescent="0.3">
      <c r="A476" s="19">
        <v>2.5495261371134799</v>
      </c>
      <c r="B476" s="17">
        <v>22.935730057258102</v>
      </c>
      <c r="C476" s="24">
        <v>0</v>
      </c>
      <c r="D476" s="24">
        <v>29807</v>
      </c>
      <c r="E476" s="22">
        <v>316.73</v>
      </c>
      <c r="F476" s="58">
        <v>-139.08000000000001</v>
      </c>
      <c r="G476" s="22">
        <v>-248.28</v>
      </c>
      <c r="H476" s="35">
        <v>-6.7836005666150196</v>
      </c>
      <c r="I476" s="22">
        <v>21.16</v>
      </c>
      <c r="J476" s="22">
        <v>4.49</v>
      </c>
      <c r="K476" s="22">
        <v>184.12</v>
      </c>
      <c r="L476" s="22">
        <v>45.77</v>
      </c>
      <c r="M476" s="22">
        <v>1535.21</v>
      </c>
      <c r="N476" s="22">
        <v>11.88</v>
      </c>
      <c r="O476" s="22">
        <v>60.17</v>
      </c>
    </row>
    <row r="477" spans="1:15" ht="20" customHeight="1" x14ac:dyDescent="0.3">
      <c r="A477" s="19">
        <v>8.92140238580415</v>
      </c>
      <c r="B477" s="24">
        <v>0</v>
      </c>
      <c r="C477" s="49">
        <v>9.1334138694652896E-3</v>
      </c>
      <c r="D477" s="24">
        <v>33871</v>
      </c>
      <c r="E477" s="22">
        <v>1994.01</v>
      </c>
      <c r="F477" s="18">
        <v>49.279999999999802</v>
      </c>
      <c r="G477" s="18">
        <v>78.039999999999907</v>
      </c>
      <c r="H477" s="35">
        <v>4.16754292117822</v>
      </c>
      <c r="I477" s="106">
        <v>209.15</v>
      </c>
      <c r="J477" s="22">
        <v>54.29</v>
      </c>
      <c r="K477" s="22">
        <v>675.67</v>
      </c>
      <c r="L477" s="22">
        <v>18.420000000000002</v>
      </c>
      <c r="M477" s="22">
        <v>745.62</v>
      </c>
      <c r="N477" s="22">
        <v>-133.26</v>
      </c>
      <c r="O477" s="22">
        <v>215.94</v>
      </c>
    </row>
    <row r="478" spans="1:15" ht="20" customHeight="1" x14ac:dyDescent="0.3">
      <c r="A478" s="19">
        <v>9.7603331481868292</v>
      </c>
      <c r="B478" s="24">
        <v>0</v>
      </c>
      <c r="C478" s="24">
        <v>0</v>
      </c>
      <c r="D478" s="24">
        <v>19317</v>
      </c>
      <c r="E478" s="22">
        <v>1101.56</v>
      </c>
      <c r="F478" s="105">
        <v>163.89</v>
      </c>
      <c r="G478" s="22">
        <v>215.37</v>
      </c>
      <c r="H478" s="32">
        <v>385.73788935072503</v>
      </c>
      <c r="I478" s="106">
        <v>245.54</v>
      </c>
      <c r="J478" s="16">
        <v>44.5</v>
      </c>
      <c r="K478" s="22">
        <v>723.04</v>
      </c>
      <c r="L478" s="16">
        <v>138.80000000000001</v>
      </c>
      <c r="M478" s="22">
        <v>727.29</v>
      </c>
      <c r="N478" s="22">
        <v>139.75</v>
      </c>
      <c r="O478" s="22">
        <v>170.19</v>
      </c>
    </row>
    <row r="479" spans="1:15" ht="20" customHeight="1" x14ac:dyDescent="0.3">
      <c r="A479" s="17">
        <v>15.8137824065843</v>
      </c>
      <c r="B479" s="24">
        <v>0</v>
      </c>
      <c r="C479" s="17">
        <v>1.5323367012302</v>
      </c>
      <c r="D479" s="24">
        <v>81474</v>
      </c>
      <c r="E479" s="22">
        <v>2496.94</v>
      </c>
      <c r="F479" s="105">
        <v>165.75</v>
      </c>
      <c r="G479" s="16">
        <v>234.7</v>
      </c>
      <c r="H479" s="33">
        <v>22.569482859277802</v>
      </c>
      <c r="I479" s="106">
        <v>424.52</v>
      </c>
      <c r="J479" s="22">
        <v>2040.98</v>
      </c>
      <c r="K479" s="22">
        <v>5066.9799999999996</v>
      </c>
      <c r="L479" s="22">
        <v>408.41</v>
      </c>
      <c r="M479" s="22">
        <v>5374.65</v>
      </c>
      <c r="N479" s="22">
        <v>263.66000000000003</v>
      </c>
      <c r="O479" s="22">
        <v>421.17</v>
      </c>
    </row>
    <row r="480" spans="1:15" ht="20" customHeight="1" x14ac:dyDescent="0.3">
      <c r="A480" s="17">
        <v>10.355372320455899</v>
      </c>
      <c r="B480" s="24">
        <v>0</v>
      </c>
      <c r="C480" s="24">
        <v>0</v>
      </c>
      <c r="D480" s="24">
        <v>30611</v>
      </c>
      <c r="E480" s="22">
        <v>2661.33</v>
      </c>
      <c r="F480" s="105">
        <v>376.51</v>
      </c>
      <c r="G480" s="22">
        <v>487.29</v>
      </c>
      <c r="H480" s="33">
        <v>72.414236126070094</v>
      </c>
      <c r="I480" s="106">
        <v>659.44</v>
      </c>
      <c r="J480" s="22">
        <v>1091.6300000000001</v>
      </c>
      <c r="K480" s="22">
        <v>2571.67</v>
      </c>
      <c r="L480" s="22">
        <v>508.18</v>
      </c>
      <c r="M480" s="22">
        <v>2588.48</v>
      </c>
      <c r="N480" s="22">
        <v>178.26</v>
      </c>
      <c r="O480" s="22">
        <v>309.83</v>
      </c>
    </row>
    <row r="481" spans="1:15" ht="20" customHeight="1" x14ac:dyDescent="0.3">
      <c r="A481" s="17">
        <v>18.549164728014301</v>
      </c>
      <c r="B481" s="17">
        <v>14.842670389953801</v>
      </c>
      <c r="C481" s="24">
        <v>0</v>
      </c>
      <c r="D481" s="24">
        <v>89709</v>
      </c>
      <c r="E481" s="22">
        <v>4105.9799999999996</v>
      </c>
      <c r="F481" s="41">
        <v>638.38000000000102</v>
      </c>
      <c r="G481" s="41">
        <v>970.57000000000096</v>
      </c>
      <c r="H481" s="42">
        <v>46.784691564573997</v>
      </c>
      <c r="I481" s="100">
        <v>1262.96</v>
      </c>
      <c r="J481" s="22">
        <v>277.48</v>
      </c>
      <c r="K481" s="22">
        <v>1793.64</v>
      </c>
      <c r="L481" s="22">
        <v>60.22</v>
      </c>
      <c r="M481" s="22">
        <v>2108.0100000000002</v>
      </c>
      <c r="N481" s="22">
        <v>917.24</v>
      </c>
      <c r="O481" s="22">
        <v>968.78</v>
      </c>
    </row>
    <row r="482" spans="1:15" ht="20" customHeight="1" x14ac:dyDescent="0.3">
      <c r="A482" s="17">
        <v>13.296837235371299</v>
      </c>
      <c r="B482" s="24">
        <v>0</v>
      </c>
      <c r="C482" s="24">
        <v>0</v>
      </c>
      <c r="D482" s="24">
        <v>63444</v>
      </c>
      <c r="E482" s="22">
        <v>1245.8699999999999</v>
      </c>
      <c r="F482" s="105">
        <v>182.27</v>
      </c>
      <c r="G482" s="22">
        <v>234.79</v>
      </c>
      <c r="H482" s="42">
        <v>13.701634965050999</v>
      </c>
      <c r="I482" s="106">
        <v>301.14999999999998</v>
      </c>
      <c r="J482" s="24">
        <v>0</v>
      </c>
      <c r="K482" s="22">
        <v>1060.69</v>
      </c>
      <c r="L482" s="22">
        <v>120.35</v>
      </c>
      <c r="M482" s="16">
        <v>1087.3</v>
      </c>
      <c r="N482" s="22">
        <v>16.22</v>
      </c>
      <c r="O482" s="22">
        <v>170.84</v>
      </c>
    </row>
    <row r="483" spans="1:15" ht="20" customHeight="1" x14ac:dyDescent="0.3">
      <c r="A483" s="19">
        <v>7.1794181402766801</v>
      </c>
      <c r="B483" s="24">
        <v>0</v>
      </c>
      <c r="C483" s="23">
        <v>1.284802816352</v>
      </c>
      <c r="D483" s="24">
        <v>148329</v>
      </c>
      <c r="E483" s="22">
        <v>1927.57</v>
      </c>
      <c r="F483" s="105">
        <v>199.45</v>
      </c>
      <c r="G483" s="22">
        <v>234.63</v>
      </c>
      <c r="H483" s="35">
        <v>5.4315170206069503</v>
      </c>
      <c r="I483" s="106">
        <v>309.45</v>
      </c>
      <c r="J483" s="24">
        <v>0</v>
      </c>
      <c r="K483" s="22">
        <v>887.76</v>
      </c>
      <c r="L483" s="22">
        <v>193.83</v>
      </c>
      <c r="M483" s="16">
        <v>1390.7</v>
      </c>
      <c r="N483" s="22">
        <v>376.26</v>
      </c>
      <c r="O483" s="22">
        <v>402.16</v>
      </c>
    </row>
    <row r="484" spans="1:15" ht="20" customHeight="1" x14ac:dyDescent="0.3">
      <c r="A484" s="17">
        <v>11.7929134284764</v>
      </c>
      <c r="B484" s="24">
        <v>0</v>
      </c>
      <c r="C484" s="19">
        <v>8.8339060660519699</v>
      </c>
      <c r="D484" s="24">
        <v>181910</v>
      </c>
      <c r="E484" s="22">
        <v>3907.09</v>
      </c>
      <c r="F484" s="105">
        <v>696.09</v>
      </c>
      <c r="G484" s="22">
        <v>712.76</v>
      </c>
      <c r="H484" s="33">
        <v>14.9439991295817</v>
      </c>
      <c r="I484" s="100">
        <v>1362.74</v>
      </c>
      <c r="J484" s="22">
        <v>354.21</v>
      </c>
      <c r="K484" s="22">
        <v>7179.96</v>
      </c>
      <c r="L484" s="16">
        <v>1035.9000000000001</v>
      </c>
      <c r="M484" s="22">
        <v>8167.53</v>
      </c>
      <c r="N484" s="22">
        <v>1143.49</v>
      </c>
      <c r="O484" s="22">
        <v>1340.22</v>
      </c>
    </row>
    <row r="485" spans="1:15" ht="20" customHeight="1" x14ac:dyDescent="0.3">
      <c r="A485" s="17">
        <v>18.282087171052599</v>
      </c>
      <c r="B485" s="24">
        <v>0</v>
      </c>
      <c r="C485" s="24">
        <v>0</v>
      </c>
      <c r="D485" s="24">
        <v>39767</v>
      </c>
      <c r="E485" s="22">
        <v>1474.61</v>
      </c>
      <c r="F485" s="105">
        <v>105.01</v>
      </c>
      <c r="G485" s="22">
        <v>139.25</v>
      </c>
      <c r="H485" s="33">
        <v>17.271381578947398</v>
      </c>
      <c r="I485" s="106">
        <v>165.48</v>
      </c>
      <c r="J485" s="24">
        <v>0</v>
      </c>
      <c r="K485" s="22">
        <v>157.76</v>
      </c>
      <c r="L485" s="16">
        <v>9.8000000000000007</v>
      </c>
      <c r="M485" s="22">
        <v>304.26</v>
      </c>
      <c r="N485" s="22">
        <v>64.540000000000006</v>
      </c>
      <c r="O485" s="22">
        <v>114.79</v>
      </c>
    </row>
    <row r="486" spans="1:15" ht="20" customHeight="1" x14ac:dyDescent="0.3">
      <c r="A486" s="19">
        <v>9.4739388677487693</v>
      </c>
      <c r="B486" s="24">
        <v>0</v>
      </c>
      <c r="C486" s="24">
        <v>0</v>
      </c>
      <c r="D486" s="24">
        <v>49579</v>
      </c>
      <c r="E486" s="22">
        <v>4225.6400000000003</v>
      </c>
      <c r="F486" s="41">
        <v>790.88000000000102</v>
      </c>
      <c r="G486" s="22">
        <v>1040.45</v>
      </c>
      <c r="H486" s="32">
        <v>180.62224005423801</v>
      </c>
      <c r="I486" s="100">
        <v>1246.69</v>
      </c>
      <c r="J486" s="22">
        <v>159.82</v>
      </c>
      <c r="K486" s="22">
        <v>2387.3200000000002</v>
      </c>
      <c r="L486" s="16">
        <v>634.5</v>
      </c>
      <c r="M486" s="16">
        <v>2641.8</v>
      </c>
      <c r="N486" s="16">
        <v>711.3</v>
      </c>
      <c r="O486" s="22">
        <v>911.36</v>
      </c>
    </row>
    <row r="487" spans="1:15" ht="20" customHeight="1" x14ac:dyDescent="0.3">
      <c r="A487" s="17">
        <v>15.475710377358499</v>
      </c>
      <c r="B487" s="24">
        <v>0</v>
      </c>
      <c r="C487" s="19">
        <v>2.4945421383647801</v>
      </c>
      <c r="D487" s="24">
        <v>105899</v>
      </c>
      <c r="E487" s="22">
        <v>1484.25</v>
      </c>
      <c r="F487" s="18">
        <v>-39.3500000000002</v>
      </c>
      <c r="G487" s="22">
        <v>-346.92</v>
      </c>
      <c r="H487" s="33">
        <v>-1.2374213836478001</v>
      </c>
      <c r="I487" s="100">
        <v>-250.75</v>
      </c>
      <c r="J487" s="16">
        <v>298.89999999999998</v>
      </c>
      <c r="K487" s="22">
        <v>3971.24</v>
      </c>
      <c r="L487" s="22">
        <v>267.16000000000003</v>
      </c>
      <c r="M487" s="22">
        <v>4034.84</v>
      </c>
      <c r="N487" s="22">
        <v>143.99</v>
      </c>
      <c r="O487" s="22">
        <v>156.16999999999999</v>
      </c>
    </row>
    <row r="488" spans="1:15" ht="20" customHeight="1" x14ac:dyDescent="0.3">
      <c r="A488" s="19">
        <v>4.3502333289728403</v>
      </c>
      <c r="B488" s="24">
        <v>0</v>
      </c>
      <c r="C488" s="19">
        <v>1.41439035946782</v>
      </c>
      <c r="D488" s="24">
        <v>76494</v>
      </c>
      <c r="E488" s="22">
        <v>718.95</v>
      </c>
      <c r="F488" s="22">
        <v>80.22</v>
      </c>
      <c r="G488" s="22">
        <v>106.84</v>
      </c>
      <c r="H488" s="33">
        <v>15.6248919604555</v>
      </c>
      <c r="I488" s="106">
        <v>132.66</v>
      </c>
      <c r="J488" s="24">
        <v>0</v>
      </c>
      <c r="K488" s="22">
        <v>240.84</v>
      </c>
      <c r="L488" s="22">
        <v>88.26</v>
      </c>
      <c r="M488" s="22">
        <v>408.78</v>
      </c>
      <c r="N488" s="22">
        <v>-10.31</v>
      </c>
      <c r="O488" s="22">
        <v>47.77</v>
      </c>
    </row>
    <row r="489" spans="1:15" ht="20" customHeight="1" x14ac:dyDescent="0.3">
      <c r="A489" s="19">
        <v>8.5035337578579604</v>
      </c>
      <c r="B489" s="17">
        <v>23.999999411567501</v>
      </c>
      <c r="C489" s="49">
        <v>1.31294002798879E-3</v>
      </c>
      <c r="D489" s="24">
        <v>35784</v>
      </c>
      <c r="E489" s="22">
        <v>1661.55</v>
      </c>
      <c r="F489" s="18">
        <v>33.099999999999902</v>
      </c>
      <c r="G489" s="18">
        <v>43.4299999999999</v>
      </c>
      <c r="H489" s="33">
        <v>12.173197458383401</v>
      </c>
      <c r="I489" s="106">
        <v>132.47</v>
      </c>
      <c r="J489" s="24">
        <v>0</v>
      </c>
      <c r="K489" s="22">
        <v>605.12</v>
      </c>
      <c r="L489" s="22">
        <v>122.27</v>
      </c>
      <c r="M489" s="22">
        <v>721.85</v>
      </c>
      <c r="N489" s="22">
        <v>293.14999999999998</v>
      </c>
      <c r="O489" s="22">
        <v>321.22000000000003</v>
      </c>
    </row>
    <row r="490" spans="1:15" ht="20" customHeight="1" x14ac:dyDescent="0.3">
      <c r="A490" s="17">
        <v>10.320294532172801</v>
      </c>
      <c r="B490" s="24">
        <v>0</v>
      </c>
      <c r="C490" s="19">
        <v>2.52114900015785</v>
      </c>
      <c r="D490" s="24">
        <v>289959</v>
      </c>
      <c r="E490" s="22">
        <v>522.92999999999995</v>
      </c>
      <c r="F490" s="58">
        <v>-173.92</v>
      </c>
      <c r="G490" s="22">
        <v>-173.92</v>
      </c>
      <c r="H490" s="35">
        <v>-5.2645484879528599</v>
      </c>
      <c r="I490" s="26">
        <v>35.749999000000003</v>
      </c>
      <c r="J490" s="24">
        <v>0</v>
      </c>
      <c r="K490" s="22">
        <v>-506.76</v>
      </c>
      <c r="L490" s="22">
        <v>340.38</v>
      </c>
      <c r="M490" s="22">
        <v>673.47</v>
      </c>
      <c r="N490" s="16">
        <v>-6.3</v>
      </c>
      <c r="O490" s="22">
        <v>28.72</v>
      </c>
    </row>
    <row r="491" spans="1:15" ht="20" customHeight="1" x14ac:dyDescent="0.3">
      <c r="A491" s="19">
        <v>7.3702855867916099</v>
      </c>
      <c r="B491" s="24">
        <v>0</v>
      </c>
      <c r="C491" s="49">
        <v>9.0411026823342799E-3</v>
      </c>
      <c r="D491" s="24">
        <v>116739</v>
      </c>
      <c r="E491" s="22">
        <v>4621.92</v>
      </c>
      <c r="F491" s="105">
        <v>513.86</v>
      </c>
      <c r="G491" s="22">
        <v>603.82000000000005</v>
      </c>
      <c r="H491" s="33">
        <v>25.477713322425501</v>
      </c>
      <c r="I491" s="106">
        <v>674.25</v>
      </c>
      <c r="J491" s="22">
        <v>518.65</v>
      </c>
      <c r="K491" s="22">
        <v>3230.02</v>
      </c>
      <c r="L491" s="22">
        <v>8027.91</v>
      </c>
      <c r="M491" s="22">
        <v>3431.71</v>
      </c>
      <c r="N491" s="22">
        <v>26.31</v>
      </c>
      <c r="O491" s="22">
        <v>68.209999999999994</v>
      </c>
    </row>
    <row r="492" spans="1:15" ht="20" customHeight="1" x14ac:dyDescent="0.3">
      <c r="A492" s="19">
        <v>2.4586428065375201</v>
      </c>
      <c r="B492" s="24">
        <v>0</v>
      </c>
      <c r="C492" s="24">
        <v>0</v>
      </c>
      <c r="D492" s="24">
        <v>47406</v>
      </c>
      <c r="E492" s="22">
        <v>299.49</v>
      </c>
      <c r="F492" s="22">
        <v>-3.54</v>
      </c>
      <c r="G492" s="22">
        <v>-3.14</v>
      </c>
      <c r="H492" s="35">
        <v>-1.17999528001888</v>
      </c>
      <c r="I492" s="22">
        <v>79.06</v>
      </c>
      <c r="J492" s="24">
        <v>0</v>
      </c>
      <c r="K492" s="22">
        <v>118.15</v>
      </c>
      <c r="L492" s="16">
        <v>86.1</v>
      </c>
      <c r="M492" s="22">
        <v>282.94</v>
      </c>
      <c r="N492" s="22">
        <v>79.819999999999993</v>
      </c>
      <c r="O492" s="22">
        <v>89.85</v>
      </c>
    </row>
    <row r="493" spans="1:15" ht="20" customHeight="1" x14ac:dyDescent="0.3">
      <c r="A493" s="17">
        <v>10.6483759429522</v>
      </c>
      <c r="B493" s="24">
        <v>0</v>
      </c>
      <c r="C493" s="19">
        <v>4.3791154158101699</v>
      </c>
      <c r="D493" s="24">
        <v>136376</v>
      </c>
      <c r="E493" s="22">
        <v>4800.08</v>
      </c>
      <c r="F493" s="105">
        <v>405.38</v>
      </c>
      <c r="G493" s="22">
        <v>556.05999999999995</v>
      </c>
      <c r="H493" s="42">
        <v>34.444708357967997</v>
      </c>
      <c r="I493" s="106">
        <v>973.35</v>
      </c>
      <c r="J493" s="22">
        <v>15.15</v>
      </c>
      <c r="K493" s="22">
        <v>1947.05</v>
      </c>
      <c r="L493" s="16">
        <v>833.1</v>
      </c>
      <c r="M493" s="22">
        <v>2107.35</v>
      </c>
      <c r="N493" s="22">
        <v>741.43</v>
      </c>
      <c r="O493" s="22">
        <v>1031.83</v>
      </c>
    </row>
    <row r="494" spans="1:15" ht="20" customHeight="1" x14ac:dyDescent="0.3">
      <c r="A494" s="21"/>
      <c r="B494" s="21"/>
      <c r="C494" s="21"/>
      <c r="D494" s="21"/>
      <c r="E494" s="21"/>
      <c r="F494" s="21"/>
      <c r="G494" s="21"/>
      <c r="H494" s="21"/>
      <c r="I494" s="21"/>
      <c r="J494" s="21"/>
      <c r="K494" s="21"/>
      <c r="L494" s="21"/>
      <c r="M494" s="21"/>
      <c r="N494" s="21"/>
      <c r="O494" s="21"/>
    </row>
    <row r="495" spans="1:15" ht="20" customHeight="1" x14ac:dyDescent="0.3">
      <c r="A495" s="19">
        <v>9.4191847993441193</v>
      </c>
      <c r="B495" s="24">
        <v>0</v>
      </c>
      <c r="C495" s="24">
        <v>0</v>
      </c>
      <c r="D495" s="24">
        <v>13778</v>
      </c>
      <c r="E495" s="22">
        <v>692.34</v>
      </c>
      <c r="F495" s="18">
        <v>59.2899999999998</v>
      </c>
      <c r="G495" s="18">
        <v>80.529999999999802</v>
      </c>
      <c r="H495" s="33">
        <v>38.517457912742202</v>
      </c>
      <c r="I495" s="26">
        <v>93.989998999999997</v>
      </c>
      <c r="J495" s="24">
        <v>0</v>
      </c>
      <c r="K495" s="22">
        <v>234.51</v>
      </c>
      <c r="L495" s="22">
        <v>83.26</v>
      </c>
      <c r="M495" s="22">
        <v>259.22000000000003</v>
      </c>
      <c r="N495" s="22">
        <v>61.94</v>
      </c>
      <c r="O495" s="22">
        <v>72.38</v>
      </c>
    </row>
    <row r="496" spans="1:15" ht="20" customHeight="1" x14ac:dyDescent="0.3">
      <c r="A496" s="17">
        <v>19.1511576722929</v>
      </c>
      <c r="B496" s="24">
        <v>0</v>
      </c>
      <c r="C496" s="24">
        <v>0</v>
      </c>
      <c r="D496" s="24">
        <v>110185</v>
      </c>
      <c r="E496" s="22">
        <v>3111.77</v>
      </c>
      <c r="F496" s="105">
        <v>239.95</v>
      </c>
      <c r="G496" s="22">
        <v>370.21</v>
      </c>
      <c r="H496" s="33">
        <v>13.804274981169099</v>
      </c>
      <c r="I496" s="106">
        <v>673.06</v>
      </c>
      <c r="J496" s="22">
        <v>113.89</v>
      </c>
      <c r="K496" s="22">
        <v>1877.36</v>
      </c>
      <c r="L496" s="16">
        <v>546.29999999999995</v>
      </c>
      <c r="M496" s="22">
        <v>2575.36</v>
      </c>
      <c r="N496" s="22">
        <v>-698.09</v>
      </c>
      <c r="O496" s="16">
        <v>475.2</v>
      </c>
    </row>
    <row r="497" spans="1:15" ht="20" customHeight="1" x14ac:dyDescent="0.3">
      <c r="A497" s="19">
        <v>5.5599241817334502</v>
      </c>
      <c r="B497" s="24">
        <v>0</v>
      </c>
      <c r="C497" s="19">
        <v>1.1054118691192401</v>
      </c>
      <c r="D497" s="24">
        <v>68090</v>
      </c>
      <c r="E497" s="22">
        <v>11465.48</v>
      </c>
      <c r="F497" s="103">
        <v>-631.9</v>
      </c>
      <c r="G497" s="22">
        <v>-605.97</v>
      </c>
      <c r="H497" s="33">
        <v>-43.943292637746097</v>
      </c>
      <c r="I497" s="106">
        <v>451.75</v>
      </c>
      <c r="J497" s="22">
        <v>376.25</v>
      </c>
      <c r="K497" s="22">
        <v>1710.23</v>
      </c>
      <c r="L497" s="22">
        <v>745.23</v>
      </c>
      <c r="M497" s="22">
        <v>3056.09</v>
      </c>
      <c r="N497" s="22">
        <v>-301.44</v>
      </c>
      <c r="O497" s="22">
        <v>473.71</v>
      </c>
    </row>
    <row r="498" spans="1:15" ht="20" customHeight="1" x14ac:dyDescent="0.3">
      <c r="A498" s="19">
        <v>8.9378363387258695</v>
      </c>
      <c r="B498" s="24">
        <v>0</v>
      </c>
      <c r="C498" s="28">
        <v>0.36787014296509302</v>
      </c>
      <c r="D498" s="24">
        <v>120535</v>
      </c>
      <c r="E498" s="22">
        <v>148.19</v>
      </c>
      <c r="F498" s="58">
        <v>-337.67</v>
      </c>
      <c r="G498" s="22">
        <v>-446.37</v>
      </c>
      <c r="H498" s="32">
        <v>-31.391717884592001</v>
      </c>
      <c r="I498" s="22">
        <v>87.94</v>
      </c>
      <c r="J498" s="22">
        <v>0.09</v>
      </c>
      <c r="K498" s="22">
        <v>-221.28</v>
      </c>
      <c r="L498" s="22">
        <v>77.78</v>
      </c>
      <c r="M498" s="22">
        <v>632.96</v>
      </c>
      <c r="N498" s="24">
        <v>-191</v>
      </c>
      <c r="O498" s="22">
        <v>-130.83000000000001</v>
      </c>
    </row>
    <row r="499" spans="1:15" ht="20" customHeight="1" x14ac:dyDescent="0.3">
      <c r="A499" s="17">
        <v>17.0508956265971</v>
      </c>
      <c r="B499" s="28">
        <v>0.210007707749782</v>
      </c>
      <c r="C499" s="19">
        <v>3.7397153705686299</v>
      </c>
      <c r="D499" s="24">
        <v>70521</v>
      </c>
      <c r="E499" s="22">
        <v>2927.12</v>
      </c>
      <c r="F499" s="105">
        <v>326.12</v>
      </c>
      <c r="G499" s="22">
        <v>438.57</v>
      </c>
      <c r="H499" s="33">
        <v>34.323620803936898</v>
      </c>
      <c r="I499" s="106">
        <v>663.16</v>
      </c>
      <c r="J499" s="22">
        <v>15.15</v>
      </c>
      <c r="K499" s="22">
        <v>2389.2399999999998</v>
      </c>
      <c r="L499" s="22">
        <v>48.63</v>
      </c>
      <c r="M499" s="22">
        <v>2484.25</v>
      </c>
      <c r="N499" s="22">
        <v>509.11</v>
      </c>
      <c r="O499" s="22">
        <v>621.03</v>
      </c>
    </row>
    <row r="500" spans="1:15" ht="20" customHeight="1" x14ac:dyDescent="0.3">
      <c r="A500" s="19">
        <v>7.1991246772227298</v>
      </c>
      <c r="B500" s="24">
        <v>0</v>
      </c>
      <c r="C500" s="19">
        <v>5.8951239345643698</v>
      </c>
      <c r="D500" s="24">
        <v>58802</v>
      </c>
      <c r="E500" s="16">
        <v>3106.1</v>
      </c>
      <c r="F500" s="16">
        <v>239.1</v>
      </c>
      <c r="G500" s="16">
        <v>331.1</v>
      </c>
      <c r="H500" s="35">
        <v>7.5755052125337299</v>
      </c>
      <c r="I500" s="16">
        <v>608.6</v>
      </c>
      <c r="J500" s="16">
        <v>14.9</v>
      </c>
      <c r="K500" s="16">
        <v>1545.5</v>
      </c>
      <c r="L500" s="16">
        <v>241.4</v>
      </c>
      <c r="M500" s="16">
        <v>1731.4</v>
      </c>
      <c r="N500" s="16">
        <v>346.4</v>
      </c>
      <c r="O500" s="16">
        <v>522.4</v>
      </c>
    </row>
    <row r="501" spans="1:15" ht="20" customHeight="1" x14ac:dyDescent="0.3">
      <c r="A501" s="17">
        <v>16.8516646285149</v>
      </c>
      <c r="B501" s="24">
        <v>0</v>
      </c>
      <c r="C501" s="19">
        <v>2.0428351541702501</v>
      </c>
      <c r="D501" s="24">
        <v>80763</v>
      </c>
      <c r="E501" s="22">
        <v>3568.37</v>
      </c>
      <c r="F501" s="105">
        <v>918.52</v>
      </c>
      <c r="G501" s="22">
        <v>942.68</v>
      </c>
      <c r="H501" s="33">
        <v>62.497532642971898</v>
      </c>
      <c r="I501" s="100">
        <v>1885.25</v>
      </c>
      <c r="J501" s="22">
        <v>0.65</v>
      </c>
      <c r="K501" s="22">
        <v>7482.54</v>
      </c>
      <c r="L501" s="22">
        <v>4098.59</v>
      </c>
      <c r="M501" s="22">
        <v>7704.27</v>
      </c>
      <c r="N501" s="22">
        <v>668.11</v>
      </c>
      <c r="O501" s="22">
        <v>1534.17</v>
      </c>
    </row>
    <row r="502" spans="1:15" ht="20" customHeight="1" x14ac:dyDescent="0.3">
      <c r="A502" s="19">
        <v>6.4733543267327702</v>
      </c>
      <c r="B502" s="24">
        <v>0</v>
      </c>
      <c r="C502" s="28">
        <v>0.297107222167933</v>
      </c>
      <c r="D502" s="24">
        <v>88311</v>
      </c>
      <c r="E502" s="22">
        <v>306.29000000000002</v>
      </c>
      <c r="F502" s="22">
        <v>52.26</v>
      </c>
      <c r="G502" s="22">
        <v>60.69</v>
      </c>
      <c r="H502" s="33">
        <v>26.0161792159303</v>
      </c>
      <c r="I502" s="22">
        <v>71.87</v>
      </c>
      <c r="J502" s="24">
        <v>0</v>
      </c>
      <c r="K502" s="22">
        <v>145.88</v>
      </c>
      <c r="L502" s="22">
        <v>5.34</v>
      </c>
      <c r="M502" s="22">
        <v>165.97</v>
      </c>
      <c r="N502" s="22">
        <v>3.35</v>
      </c>
      <c r="O502" s="22">
        <v>24.32</v>
      </c>
    </row>
    <row r="503" spans="1:15" ht="20" customHeight="1" x14ac:dyDescent="0.3">
      <c r="A503" s="17">
        <v>15.4753600444442</v>
      </c>
      <c r="B503" s="24">
        <v>0</v>
      </c>
      <c r="C503" s="28">
        <v>0.122262030036314</v>
      </c>
      <c r="D503" s="24">
        <v>72450</v>
      </c>
      <c r="E503" s="22">
        <v>1725.42</v>
      </c>
      <c r="F503" s="105">
        <v>133.13999999999999</v>
      </c>
      <c r="G503" s="22">
        <v>206.42</v>
      </c>
      <c r="H503" s="33">
        <v>10.797987846789299</v>
      </c>
      <c r="I503" s="106">
        <v>327.87</v>
      </c>
      <c r="J503" s="22">
        <v>0.61</v>
      </c>
      <c r="K503" s="22">
        <v>870.62</v>
      </c>
      <c r="L503" s="22">
        <v>36.81</v>
      </c>
      <c r="M503" s="16">
        <v>933.4</v>
      </c>
      <c r="N503" s="22">
        <v>71.42</v>
      </c>
      <c r="O503" s="22">
        <v>229.02</v>
      </c>
    </row>
    <row r="504" spans="1:15" ht="20" customHeight="1" x14ac:dyDescent="0.3">
      <c r="A504" s="17">
        <v>31.019782370072601</v>
      </c>
      <c r="B504" s="24">
        <v>0</v>
      </c>
      <c r="C504" s="24">
        <v>0</v>
      </c>
      <c r="D504" s="24">
        <v>270565</v>
      </c>
      <c r="E504" s="22">
        <v>1662.06</v>
      </c>
      <c r="F504" s="25">
        <v>4.3099999999999303</v>
      </c>
      <c r="G504" s="18">
        <v>75.199999999999903</v>
      </c>
      <c r="H504" s="34">
        <v>9.5122217858859895E-2</v>
      </c>
      <c r="I504" s="106">
        <v>320.33999999999997</v>
      </c>
      <c r="J504" s="22">
        <v>144.05000000000001</v>
      </c>
      <c r="K504" s="22">
        <v>-2403.36</v>
      </c>
      <c r="L504" s="22">
        <v>198.21</v>
      </c>
      <c r="M504" s="22">
        <v>3493.71</v>
      </c>
      <c r="N504" s="22">
        <v>853.35</v>
      </c>
      <c r="O504" s="22">
        <v>853.44</v>
      </c>
    </row>
    <row r="505" spans="1:15" ht="20" customHeight="1" x14ac:dyDescent="0.3">
      <c r="A505" s="19">
        <v>3.4481768398213801</v>
      </c>
      <c r="B505" s="28">
        <v>0.85789113171124798</v>
      </c>
      <c r="C505" s="19">
        <v>1.32333180830791</v>
      </c>
      <c r="D505" s="24">
        <v>25384</v>
      </c>
      <c r="E505" s="22">
        <v>558.32000000000005</v>
      </c>
      <c r="F505" s="18">
        <v>-90.460000000000093</v>
      </c>
      <c r="G505" s="22">
        <v>-111.54</v>
      </c>
      <c r="H505" s="32">
        <v>-29.211407600404002</v>
      </c>
      <c r="I505" s="26">
        <v>94.499999000000003</v>
      </c>
      <c r="J505" s="24">
        <v>0</v>
      </c>
      <c r="K505" s="22">
        <v>-182.12</v>
      </c>
      <c r="L505" s="22">
        <v>245.49</v>
      </c>
      <c r="M505" s="22">
        <v>247.71</v>
      </c>
      <c r="N505" s="16">
        <v>53.6</v>
      </c>
      <c r="O505" s="22">
        <v>67.930000000000007</v>
      </c>
    </row>
    <row r="506" spans="1:15" ht="20" customHeight="1" x14ac:dyDescent="0.3">
      <c r="A506" s="19">
        <v>5.7796978391661504</v>
      </c>
      <c r="B506" s="24">
        <v>0</v>
      </c>
      <c r="C506" s="24">
        <v>0</v>
      </c>
      <c r="D506" s="24">
        <v>35803</v>
      </c>
      <c r="E506" s="22">
        <v>2441.5500000000002</v>
      </c>
      <c r="F506" s="105">
        <v>229.18</v>
      </c>
      <c r="G506" s="22">
        <v>309.45999999999998</v>
      </c>
      <c r="H506" s="33">
        <v>25.402210440100099</v>
      </c>
      <c r="I506" s="106">
        <v>496.12</v>
      </c>
      <c r="J506" s="24">
        <v>0</v>
      </c>
      <c r="K506" s="22">
        <v>1502.39</v>
      </c>
      <c r="L506" s="22">
        <v>343.54</v>
      </c>
      <c r="M506" s="22">
        <v>1614.61</v>
      </c>
      <c r="N506" s="22">
        <v>15.17</v>
      </c>
      <c r="O506" s="22">
        <v>246.37</v>
      </c>
    </row>
    <row r="507" spans="1:15" ht="20" customHeight="1" x14ac:dyDescent="0.3">
      <c r="A507" s="19">
        <v>6.7879260538683104</v>
      </c>
      <c r="B507" s="24">
        <v>0</v>
      </c>
      <c r="C507" s="24">
        <v>0</v>
      </c>
      <c r="D507" s="24">
        <v>16134</v>
      </c>
      <c r="E507" s="22">
        <v>273.31</v>
      </c>
      <c r="F507" s="30">
        <v>0.119999999999997</v>
      </c>
      <c r="G507" s="28">
        <v>0.119999999999997</v>
      </c>
      <c r="H507" s="34">
        <v>5.0238279111191999E-3</v>
      </c>
      <c r="I507" s="22">
        <v>30.77</v>
      </c>
      <c r="J507" s="22">
        <v>0.14000000000000001</v>
      </c>
      <c r="K507" s="16">
        <v>115.8</v>
      </c>
      <c r="L507" s="22">
        <v>8.0399999999999991</v>
      </c>
      <c r="M507" s="22">
        <v>182.12</v>
      </c>
      <c r="N507" s="16">
        <v>-34.299999999999997</v>
      </c>
      <c r="O507" s="22">
        <v>-14.94</v>
      </c>
    </row>
    <row r="508" spans="1:15" ht="20" customHeight="1" x14ac:dyDescent="0.3">
      <c r="A508" s="17">
        <v>10.656946196940901</v>
      </c>
      <c r="B508" s="24">
        <v>0</v>
      </c>
      <c r="C508" s="19">
        <v>2.5748644344213201</v>
      </c>
      <c r="D508" s="24">
        <v>218505</v>
      </c>
      <c r="E508" s="22">
        <v>10848.85</v>
      </c>
      <c r="F508" s="105">
        <v>265.35000000000002</v>
      </c>
      <c r="G508" s="22">
        <v>145.63</v>
      </c>
      <c r="H508" s="35">
        <v>2.98077191991666</v>
      </c>
      <c r="I508" s="106">
        <v>405.51</v>
      </c>
      <c r="J508" s="22">
        <v>13050.98</v>
      </c>
      <c r="K508" s="22">
        <v>3574.48</v>
      </c>
      <c r="L508" s="22">
        <v>4760.21</v>
      </c>
      <c r="M508" s="29">
        <v>7676.99999999999</v>
      </c>
      <c r="N508" s="22">
        <v>3388.76</v>
      </c>
      <c r="O508" s="22">
        <v>3458.03</v>
      </c>
    </row>
    <row r="509" spans="1:15" ht="20" customHeight="1" x14ac:dyDescent="0.3">
      <c r="A509" s="19">
        <v>9.4968675410535504</v>
      </c>
      <c r="B509" s="24">
        <v>0</v>
      </c>
      <c r="C509" s="49">
        <v>7.8555340871858392E-3</v>
      </c>
      <c r="D509" s="24">
        <v>70851</v>
      </c>
      <c r="E509" s="22">
        <v>199.93</v>
      </c>
      <c r="F509" s="105">
        <v>-71.75</v>
      </c>
      <c r="G509" s="22">
        <v>-77.790000000000006</v>
      </c>
      <c r="H509" s="35">
        <v>-4.6554703716064898</v>
      </c>
      <c r="I509" s="106">
        <v>-59.83</v>
      </c>
      <c r="J509" s="22">
        <v>558.04999999999995</v>
      </c>
      <c r="K509" s="22">
        <v>553.62</v>
      </c>
      <c r="L509" s="16">
        <v>135.5</v>
      </c>
      <c r="M509" s="22">
        <v>1673.08</v>
      </c>
      <c r="N509" s="22">
        <v>-71.739999999999995</v>
      </c>
      <c r="O509" s="22">
        <v>-68.02</v>
      </c>
    </row>
    <row r="510" spans="1:15" ht="20" customHeight="1" x14ac:dyDescent="0.3">
      <c r="A510" s="19">
        <v>2.1603720274954101</v>
      </c>
      <c r="B510" s="24">
        <v>0</v>
      </c>
      <c r="C510" s="24">
        <v>0</v>
      </c>
      <c r="D510" s="24">
        <v>16076</v>
      </c>
      <c r="E510" s="22">
        <v>684.53</v>
      </c>
      <c r="F510" s="18">
        <v>-56.380000000000102</v>
      </c>
      <c r="G510" s="17">
        <v>-76.940000000000097</v>
      </c>
      <c r="H510" s="35">
        <v>-9.1676754754754093</v>
      </c>
      <c r="I510" s="26">
        <v>51.419998999999997</v>
      </c>
      <c r="J510" s="24">
        <v>0</v>
      </c>
      <c r="K510" s="22">
        <v>268.44</v>
      </c>
      <c r="L510" s="16">
        <v>187.3</v>
      </c>
      <c r="M510" s="22">
        <v>611.99</v>
      </c>
      <c r="N510" s="22">
        <v>102.36</v>
      </c>
      <c r="O510" s="22">
        <v>113.34</v>
      </c>
    </row>
    <row r="511" spans="1:15" ht="20" customHeight="1" x14ac:dyDescent="0.3">
      <c r="A511" s="17">
        <v>15.0260965616049</v>
      </c>
      <c r="B511" s="24">
        <v>0</v>
      </c>
      <c r="C511" s="17">
        <v>6.8735541386605998</v>
      </c>
      <c r="D511" s="24">
        <v>127059</v>
      </c>
      <c r="E511" s="22">
        <v>1369.14</v>
      </c>
      <c r="F511" s="18">
        <v>-17.939999999999799</v>
      </c>
      <c r="G511" s="17">
        <v>-30.759999999999799</v>
      </c>
      <c r="H511" s="35">
        <v>-4.6480710660529301</v>
      </c>
      <c r="I511" s="26">
        <v>53.73</v>
      </c>
      <c r="J511" s="22">
        <v>798.59</v>
      </c>
      <c r="K511" s="22">
        <v>3456.48</v>
      </c>
      <c r="L511" s="22">
        <v>1109.68</v>
      </c>
      <c r="M511" s="22">
        <v>3495.08</v>
      </c>
      <c r="N511" s="22">
        <v>427.37</v>
      </c>
      <c r="O511" s="22">
        <v>728.68</v>
      </c>
    </row>
    <row r="512" spans="1:15" ht="20" customHeight="1" x14ac:dyDescent="0.3">
      <c r="A512" s="17">
        <v>11.979134554632401</v>
      </c>
      <c r="B512" s="24">
        <v>0</v>
      </c>
      <c r="C512" s="19">
        <v>3.4241847114980701</v>
      </c>
      <c r="D512" s="24">
        <v>112073</v>
      </c>
      <c r="E512" s="22">
        <v>2479.34</v>
      </c>
      <c r="F512" s="105">
        <v>228.57</v>
      </c>
      <c r="G512" s="22">
        <v>303.51</v>
      </c>
      <c r="H512" s="42">
        <v>11.753430037780999</v>
      </c>
      <c r="I512" s="106">
        <v>374.35</v>
      </c>
      <c r="J512" s="22">
        <v>3.18</v>
      </c>
      <c r="K512" s="22">
        <v>1483.41</v>
      </c>
      <c r="L512" s="22">
        <v>335.43</v>
      </c>
      <c r="M512" s="22">
        <v>1591.49</v>
      </c>
      <c r="N512" s="16">
        <v>48.3</v>
      </c>
      <c r="O512" s="22">
        <v>216.79</v>
      </c>
    </row>
    <row r="513" spans="1:15" ht="20" customHeight="1" x14ac:dyDescent="0.3">
      <c r="A513" s="17">
        <v>14.743747974660399</v>
      </c>
      <c r="B513" s="17">
        <v>22.711428787868599</v>
      </c>
      <c r="C513" s="19">
        <v>1.4296449059268601</v>
      </c>
      <c r="D513" s="24">
        <v>996476</v>
      </c>
      <c r="E513" s="22">
        <v>3594.43</v>
      </c>
      <c r="F513" s="105">
        <v>267.12</v>
      </c>
      <c r="G513" s="22">
        <v>391.59</v>
      </c>
      <c r="H513" s="30">
        <v>0.390129629273195</v>
      </c>
      <c r="I513" s="100">
        <v>1450.12</v>
      </c>
      <c r="J513" s="22">
        <v>111.83</v>
      </c>
      <c r="K513" s="22">
        <v>-597.76</v>
      </c>
      <c r="L513" s="22">
        <v>305.92</v>
      </c>
      <c r="M513" s="22">
        <v>10312.469999999999</v>
      </c>
      <c r="N513" s="22">
        <v>761.34</v>
      </c>
      <c r="O513" s="22">
        <v>812.93</v>
      </c>
    </row>
    <row r="514" spans="1:15" ht="20" customHeight="1" x14ac:dyDescent="0.3">
      <c r="A514" s="17">
        <v>13.0712050177395</v>
      </c>
      <c r="B514" s="24">
        <v>0</v>
      </c>
      <c r="C514" s="87">
        <v>1.5838824125696899E-4</v>
      </c>
      <c r="D514" s="24">
        <v>27969</v>
      </c>
      <c r="E514" s="22">
        <v>630.78</v>
      </c>
      <c r="F514" s="18">
        <v>72.3599999999999</v>
      </c>
      <c r="G514" s="22">
        <v>107.79</v>
      </c>
      <c r="H514" s="33">
        <v>22.9219462747085</v>
      </c>
      <c r="I514" s="106">
        <v>123.74</v>
      </c>
      <c r="J514" s="24">
        <v>0</v>
      </c>
      <c r="K514" s="16">
        <v>419.1</v>
      </c>
      <c r="L514" s="22">
        <v>231.36</v>
      </c>
      <c r="M514" s="22">
        <v>450.67</v>
      </c>
      <c r="N514" s="22">
        <v>69.819999999999993</v>
      </c>
      <c r="O514" s="16">
        <v>76.5</v>
      </c>
    </row>
    <row r="515" spans="1:15" ht="20" customHeight="1" x14ac:dyDescent="0.3">
      <c r="A515" s="17">
        <v>10.7763233945492</v>
      </c>
      <c r="B515" s="24">
        <v>0</v>
      </c>
      <c r="C515" s="24">
        <v>0</v>
      </c>
      <c r="D515" s="24">
        <v>64272</v>
      </c>
      <c r="E515" s="22">
        <v>4014.56</v>
      </c>
      <c r="F515" s="41">
        <v>558.90999999999894</v>
      </c>
      <c r="G515" s="41">
        <v>749.35999999999899</v>
      </c>
      <c r="H515" s="33">
        <v>23.744010214338299</v>
      </c>
      <c r="I515" s="16">
        <v>844.9</v>
      </c>
      <c r="J515" s="24">
        <v>0</v>
      </c>
      <c r="K515" s="22">
        <v>3572.42</v>
      </c>
      <c r="L515" s="22">
        <v>180.75</v>
      </c>
      <c r="M515" s="22">
        <v>3693.39</v>
      </c>
      <c r="N515" s="22">
        <v>342.31</v>
      </c>
      <c r="O515" s="22">
        <v>383.73</v>
      </c>
    </row>
    <row r="516" spans="1:15" ht="20" customHeight="1" x14ac:dyDescent="0.3">
      <c r="A516" s="17">
        <v>25.958624264843099</v>
      </c>
      <c r="B516" s="24">
        <v>0</v>
      </c>
      <c r="C516" s="19">
        <v>1.2636889372379501</v>
      </c>
      <c r="D516" s="24">
        <v>164264</v>
      </c>
      <c r="E516" s="22">
        <v>3647.83</v>
      </c>
      <c r="F516" s="58">
        <v>-297.04000000000002</v>
      </c>
      <c r="G516" s="22">
        <v>-464.56</v>
      </c>
      <c r="H516" s="33">
        <v>-45.248461068291299</v>
      </c>
      <c r="I516" s="106">
        <v>125.66</v>
      </c>
      <c r="J516" s="22">
        <v>392.66</v>
      </c>
      <c r="K516" s="22">
        <v>1553.12</v>
      </c>
      <c r="L516" s="22">
        <v>659.87</v>
      </c>
      <c r="M516" s="22">
        <v>2179.2800000000002</v>
      </c>
      <c r="N516" s="22">
        <v>681.23</v>
      </c>
      <c r="O516" s="22">
        <v>701.83</v>
      </c>
    </row>
    <row r="517" spans="1:15" ht="20" customHeight="1" x14ac:dyDescent="0.3">
      <c r="A517" s="17">
        <v>12.934492601956199</v>
      </c>
      <c r="B517" s="24">
        <v>0</v>
      </c>
      <c r="C517" s="19">
        <v>1.58964040741048</v>
      </c>
      <c r="D517" s="24">
        <v>33361</v>
      </c>
      <c r="E517" s="22">
        <v>1152.77</v>
      </c>
      <c r="F517" s="16">
        <v>310.8</v>
      </c>
      <c r="G517" s="22">
        <v>417.31</v>
      </c>
      <c r="H517" s="32">
        <v>201.270308355438</v>
      </c>
      <c r="I517" s="106">
        <v>452.38</v>
      </c>
      <c r="J517" s="16">
        <v>2.7</v>
      </c>
      <c r="K517" s="24">
        <v>925</v>
      </c>
      <c r="L517" s="22">
        <v>905.26</v>
      </c>
      <c r="M517" s="22">
        <v>940.44</v>
      </c>
      <c r="N517" s="16">
        <v>239.8</v>
      </c>
      <c r="O517" s="22">
        <v>286.17</v>
      </c>
    </row>
    <row r="518" spans="1:15" ht="20" customHeight="1" x14ac:dyDescent="0.3">
      <c r="A518" s="19">
        <v>6.55281725034075</v>
      </c>
      <c r="B518" s="24">
        <v>0</v>
      </c>
      <c r="C518" s="19">
        <v>4.5355223955111699</v>
      </c>
      <c r="D518" s="24">
        <v>75060</v>
      </c>
      <c r="E518" s="24">
        <v>2405</v>
      </c>
      <c r="F518" s="18">
        <v>52.800000000000097</v>
      </c>
      <c r="G518" s="18">
        <v>84.000000000000099</v>
      </c>
      <c r="H518" s="35">
        <v>2.2646281807675899</v>
      </c>
      <c r="I518" s="16">
        <v>216.4</v>
      </c>
      <c r="J518" s="16">
        <v>180.5</v>
      </c>
      <c r="K518" s="16">
        <v>612.20000000000005</v>
      </c>
      <c r="L518" s="16">
        <v>499.4</v>
      </c>
      <c r="M518" s="16">
        <v>1146.5999999999999</v>
      </c>
      <c r="N518" s="16">
        <v>-49.5</v>
      </c>
      <c r="O518" s="16">
        <v>85.5</v>
      </c>
    </row>
    <row r="519" spans="1:15" ht="20" customHeight="1" x14ac:dyDescent="0.3">
      <c r="A519" s="17">
        <v>28.0934210233508</v>
      </c>
      <c r="B519" s="19">
        <v>1.22074210193715</v>
      </c>
      <c r="C519" s="19">
        <v>3.1581999824370799</v>
      </c>
      <c r="D519" s="24">
        <v>3478964</v>
      </c>
      <c r="E519" s="22">
        <v>8419.8799999999992</v>
      </c>
      <c r="F519" s="41">
        <v>228.629999999999</v>
      </c>
      <c r="G519" s="41">
        <v>439.02999999999901</v>
      </c>
      <c r="H519" s="30">
        <v>0.81504346692082197</v>
      </c>
      <c r="I519" s="100">
        <v>4060.83</v>
      </c>
      <c r="J519" s="22">
        <v>4.29</v>
      </c>
      <c r="K519" s="22">
        <v>1442.53</v>
      </c>
      <c r="L519" s="22">
        <v>346.49</v>
      </c>
      <c r="M519" s="22">
        <v>13813.85</v>
      </c>
      <c r="N519" s="22">
        <v>4014.66</v>
      </c>
      <c r="O519" s="22">
        <v>4148.62</v>
      </c>
    </row>
    <row r="520" spans="1:15" ht="20" customHeight="1" x14ac:dyDescent="0.3">
      <c r="A520" s="19">
        <v>8.9351240135697907</v>
      </c>
      <c r="B520" s="24">
        <v>0</v>
      </c>
      <c r="C520" s="24">
        <v>0</v>
      </c>
      <c r="D520" s="24">
        <v>10440</v>
      </c>
      <c r="E520" s="16">
        <v>860.6</v>
      </c>
      <c r="F520" s="16">
        <v>73.3</v>
      </c>
      <c r="G520" s="16">
        <v>98.5</v>
      </c>
      <c r="H520" s="33">
        <v>33.351169156401902</v>
      </c>
      <c r="I520" s="16">
        <v>136.69999999999999</v>
      </c>
      <c r="J520" s="24">
        <v>0</v>
      </c>
      <c r="K520" s="16">
        <v>563.6</v>
      </c>
      <c r="L520" s="16">
        <v>128.9</v>
      </c>
      <c r="M520" s="16">
        <v>585.70000000000005</v>
      </c>
      <c r="N520" s="16">
        <v>139.69999999999999</v>
      </c>
      <c r="O520" s="24">
        <v>166</v>
      </c>
    </row>
    <row r="521" spans="1:15" ht="20" customHeight="1" x14ac:dyDescent="0.3">
      <c r="A521" s="28">
        <v>0.31203161183413203</v>
      </c>
      <c r="B521" s="24">
        <v>0</v>
      </c>
      <c r="C521" s="19">
        <v>3.5907744367353098</v>
      </c>
      <c r="D521" s="24">
        <v>7008</v>
      </c>
      <c r="E521" s="22">
        <v>763.28</v>
      </c>
      <c r="F521" s="18">
        <v>40.310000000000102</v>
      </c>
      <c r="G521" s="18">
        <v>14.8800000000001</v>
      </c>
      <c r="H521" s="35">
        <v>1.5356461334918099</v>
      </c>
      <c r="I521" s="26">
        <v>83.1</v>
      </c>
      <c r="J521" s="22">
        <v>0.01</v>
      </c>
      <c r="K521" s="22">
        <v>704.05</v>
      </c>
      <c r="L521" s="22">
        <v>64.459999999999994</v>
      </c>
      <c r="M521" s="22">
        <v>1001.75</v>
      </c>
      <c r="N521" s="22">
        <v>-270.62</v>
      </c>
      <c r="O521" s="22">
        <v>145.22999999999999</v>
      </c>
    </row>
    <row r="522" spans="1:15" ht="20" customHeight="1" x14ac:dyDescent="0.3">
      <c r="A522" s="17">
        <v>13.7276369889201</v>
      </c>
      <c r="B522" s="24">
        <v>0</v>
      </c>
      <c r="C522" s="24">
        <v>0</v>
      </c>
      <c r="D522" s="24">
        <v>67883</v>
      </c>
      <c r="E522" s="16">
        <v>5670.5</v>
      </c>
      <c r="F522" s="105">
        <v>336.06</v>
      </c>
      <c r="G522" s="22">
        <v>443.97</v>
      </c>
      <c r="H522" s="33">
        <v>80.507554937795206</v>
      </c>
      <c r="I522" s="106">
        <v>839.78</v>
      </c>
      <c r="J522" s="24">
        <v>0</v>
      </c>
      <c r="K522" s="16">
        <v>2050.9</v>
      </c>
      <c r="L522" s="22">
        <v>541.09</v>
      </c>
      <c r="M522" s="22">
        <v>2084.88</v>
      </c>
      <c r="N522" s="22">
        <v>533.54999999999995</v>
      </c>
      <c r="O522" s="22">
        <v>691.61</v>
      </c>
    </row>
    <row r="523" spans="1:15" ht="20" customHeight="1" x14ac:dyDescent="0.3">
      <c r="A523" s="19">
        <v>7.3992229467211699</v>
      </c>
      <c r="B523" s="23">
        <v>12.153563746523</v>
      </c>
      <c r="C523" s="24">
        <v>0</v>
      </c>
      <c r="D523" s="24">
        <v>18876</v>
      </c>
      <c r="E523" s="22">
        <v>92.81</v>
      </c>
      <c r="F523" s="16">
        <v>75.2</v>
      </c>
      <c r="G523" s="22">
        <v>87.69</v>
      </c>
      <c r="H523" s="33">
        <v>67.941859476538696</v>
      </c>
      <c r="I523" s="22">
        <v>87.72</v>
      </c>
      <c r="J523" s="22">
        <v>13545.98</v>
      </c>
      <c r="K523" s="22">
        <v>12591.16</v>
      </c>
      <c r="L523" s="16">
        <v>1.1000000000000001</v>
      </c>
      <c r="M523" s="22">
        <v>12602.23</v>
      </c>
      <c r="N523" s="22">
        <v>67.22</v>
      </c>
      <c r="O523" s="22">
        <v>67.25</v>
      </c>
    </row>
    <row r="524" spans="1:15" ht="20" customHeight="1" x14ac:dyDescent="0.3">
      <c r="A524" s="17">
        <v>14.193334035781399</v>
      </c>
      <c r="B524" s="24">
        <v>0</v>
      </c>
      <c r="C524" s="34">
        <v>1.8584520829382101E-2</v>
      </c>
      <c r="D524" s="24">
        <v>96198</v>
      </c>
      <c r="E524" s="22">
        <v>551.45000000000005</v>
      </c>
      <c r="F524" s="22">
        <v>37.54</v>
      </c>
      <c r="G524" s="22">
        <v>22.52</v>
      </c>
      <c r="H524" s="35">
        <v>3.91059633005327</v>
      </c>
      <c r="I524" s="22">
        <v>78.34</v>
      </c>
      <c r="J524" s="24">
        <v>0</v>
      </c>
      <c r="K524" s="17">
        <v>86.420000000000101</v>
      </c>
      <c r="L524" s="22">
        <v>254.89</v>
      </c>
      <c r="M524" s="16">
        <v>1134.2</v>
      </c>
      <c r="N524" s="22">
        <v>75.13</v>
      </c>
      <c r="O524" s="22">
        <v>157.65</v>
      </c>
    </row>
    <row r="525" spans="1:15" ht="20" customHeight="1" x14ac:dyDescent="0.3">
      <c r="A525" s="19">
        <v>3.2752931322658498</v>
      </c>
      <c r="B525" s="24">
        <v>0</v>
      </c>
      <c r="C525" s="24">
        <v>0</v>
      </c>
      <c r="D525" s="24">
        <v>10958</v>
      </c>
      <c r="E525" s="22">
        <v>1207.1500000000001</v>
      </c>
      <c r="F525" s="18">
        <v>73.779999999999703</v>
      </c>
      <c r="G525" s="18">
        <v>95.9699999999997</v>
      </c>
      <c r="H525" s="35">
        <v>6.1135943617711304</v>
      </c>
      <c r="I525" s="106">
        <v>168.45</v>
      </c>
      <c r="J525" s="22">
        <v>0.01</v>
      </c>
      <c r="K525" s="22">
        <v>561.41</v>
      </c>
      <c r="L525" s="22">
        <v>125.13</v>
      </c>
      <c r="M525" s="22">
        <v>573.94000000000005</v>
      </c>
      <c r="N525" s="22">
        <v>163.13</v>
      </c>
      <c r="O525" s="22">
        <v>213.04</v>
      </c>
    </row>
    <row r="526" spans="1:15" ht="20" customHeight="1" x14ac:dyDescent="0.3">
      <c r="A526" s="19">
        <v>5.4741164378291902</v>
      </c>
      <c r="B526" s="24">
        <v>0</v>
      </c>
      <c r="C526" s="24">
        <v>0</v>
      </c>
      <c r="D526" s="24">
        <v>13936</v>
      </c>
      <c r="E526" s="22">
        <v>6250.27</v>
      </c>
      <c r="F526" s="18">
        <v>84.329999999999103</v>
      </c>
      <c r="G526" s="41">
        <v>169.95999999999901</v>
      </c>
      <c r="H526" s="33">
        <v>32.376432445016498</v>
      </c>
      <c r="I526" s="40">
        <v>278.16998999999998</v>
      </c>
      <c r="J526" s="22">
        <v>96.81</v>
      </c>
      <c r="K526" s="22">
        <v>620.84</v>
      </c>
      <c r="L526" s="22">
        <v>487.93</v>
      </c>
      <c r="M526" s="22">
        <v>715.55</v>
      </c>
      <c r="N526" s="22">
        <v>352.78</v>
      </c>
      <c r="O526" s="22">
        <v>379.31</v>
      </c>
    </row>
    <row r="527" spans="1:15" ht="20" customHeight="1" x14ac:dyDescent="0.3">
      <c r="A527" s="19">
        <v>8.5471236705224705</v>
      </c>
      <c r="B527" s="24">
        <v>0</v>
      </c>
      <c r="C527" s="24">
        <v>0</v>
      </c>
      <c r="D527" s="24">
        <v>38538</v>
      </c>
      <c r="E527" s="22">
        <v>2847.99</v>
      </c>
      <c r="F527" s="41">
        <v>147.13999999999899</v>
      </c>
      <c r="G527" s="41">
        <v>174.24999999999901</v>
      </c>
      <c r="H527" s="33">
        <v>19.1182807190274</v>
      </c>
      <c r="I527" s="40">
        <v>293.75999000000002</v>
      </c>
      <c r="J527" s="22">
        <v>149.97999999999999</v>
      </c>
      <c r="K527" s="22">
        <v>1133.6199999999999</v>
      </c>
      <c r="L527" s="22">
        <v>39.51</v>
      </c>
      <c r="M527" s="22">
        <v>1178.3399999999999</v>
      </c>
      <c r="N527" s="22">
        <v>149.46</v>
      </c>
      <c r="O527" s="22">
        <v>304.72000000000003</v>
      </c>
    </row>
    <row r="528" spans="1:15" ht="20" customHeight="1" x14ac:dyDescent="0.3">
      <c r="A528" s="17">
        <v>7.9444872025853996</v>
      </c>
      <c r="B528" s="24">
        <v>0</v>
      </c>
      <c r="C528" s="19">
        <v>4.0947841695094098</v>
      </c>
      <c r="D528" s="24">
        <v>101586</v>
      </c>
      <c r="E528" s="22">
        <v>2163.13</v>
      </c>
      <c r="F528" s="105">
        <v>314.95</v>
      </c>
      <c r="G528" s="22">
        <v>391.22</v>
      </c>
      <c r="H528" s="33">
        <v>13.898136416781799</v>
      </c>
      <c r="I528" s="16">
        <v>553.1</v>
      </c>
      <c r="J528" s="24">
        <v>0</v>
      </c>
      <c r="K528" s="22">
        <v>896.56</v>
      </c>
      <c r="L528" s="22">
        <v>431.65</v>
      </c>
      <c r="M528" s="22">
        <v>1493.89</v>
      </c>
      <c r="N528" s="22">
        <v>390.99</v>
      </c>
      <c r="O528" s="22">
        <v>439.45</v>
      </c>
    </row>
    <row r="529" spans="1:15" ht="20" customHeight="1" x14ac:dyDescent="0.3">
      <c r="A529" s="19">
        <v>9.3050652988445499</v>
      </c>
      <c r="B529" s="24">
        <v>0</v>
      </c>
      <c r="C529" s="34">
        <v>3.25501208175571E-2</v>
      </c>
      <c r="D529" s="24">
        <v>38446</v>
      </c>
      <c r="E529" s="22">
        <v>1389.01</v>
      </c>
      <c r="F529" s="18">
        <v>34.399999999999899</v>
      </c>
      <c r="G529" s="18">
        <v>48.069999999999901</v>
      </c>
      <c r="H529" s="33">
        <v>16.2279460326445</v>
      </c>
      <c r="I529" s="26">
        <v>84.129998999999998</v>
      </c>
      <c r="J529" s="24">
        <v>0</v>
      </c>
      <c r="K529" s="16">
        <v>64.7</v>
      </c>
      <c r="L529" s="22">
        <v>58.94</v>
      </c>
      <c r="M529" s="22">
        <v>222.18</v>
      </c>
      <c r="N529" s="19">
        <v>-4.5700000000000101</v>
      </c>
      <c r="O529" s="22">
        <v>73.52</v>
      </c>
    </row>
    <row r="530" spans="1:15" ht="20" customHeight="1" x14ac:dyDescent="0.3">
      <c r="A530" s="19">
        <v>3.2828077396135198</v>
      </c>
      <c r="B530" s="19">
        <v>6.4660663274843504</v>
      </c>
      <c r="C530" s="19">
        <v>4.1742686666765296</v>
      </c>
      <c r="D530" s="24">
        <v>26633</v>
      </c>
      <c r="E530" s="16">
        <v>1973.2</v>
      </c>
      <c r="F530" s="58">
        <v>-267.16000000000003</v>
      </c>
      <c r="G530" s="22">
        <v>-346.87</v>
      </c>
      <c r="H530" s="33">
        <v>-26.411335937518398</v>
      </c>
      <c r="I530" s="106">
        <v>268.39</v>
      </c>
      <c r="J530" s="22">
        <v>0.01</v>
      </c>
      <c r="K530" s="22">
        <v>-875.67</v>
      </c>
      <c r="L530" s="16">
        <v>169.9</v>
      </c>
      <c r="M530" s="22">
        <v>119.73</v>
      </c>
      <c r="N530" s="22">
        <v>-86.66</v>
      </c>
      <c r="O530" s="22">
        <v>-2.95</v>
      </c>
    </row>
    <row r="531" spans="1:15" ht="20" customHeight="1" x14ac:dyDescent="0.3">
      <c r="A531" s="17">
        <v>11.059627812281599</v>
      </c>
      <c r="B531" s="24">
        <v>0</v>
      </c>
      <c r="C531" s="34">
        <v>5.9786120359966201E-2</v>
      </c>
      <c r="D531" s="24">
        <v>53582</v>
      </c>
      <c r="E531" s="22">
        <v>1430.24</v>
      </c>
      <c r="F531" s="105">
        <v>301.35000000000002</v>
      </c>
      <c r="G531" s="22">
        <v>387.72</v>
      </c>
      <c r="H531" s="42">
        <v>17.737782702644001</v>
      </c>
      <c r="I531" s="106">
        <v>428.96</v>
      </c>
      <c r="J531" s="22">
        <v>265.36</v>
      </c>
      <c r="K531" s="22">
        <v>1717.25</v>
      </c>
      <c r="L531" s="22">
        <v>556.41999999999996</v>
      </c>
      <c r="M531" s="22">
        <v>1733.96</v>
      </c>
      <c r="N531" s="22">
        <v>144.54</v>
      </c>
      <c r="O531" s="22">
        <v>207.08</v>
      </c>
    </row>
    <row r="532" spans="1:15" ht="20" customHeight="1" x14ac:dyDescent="0.3">
      <c r="A532" s="17">
        <v>16.650652787326798</v>
      </c>
      <c r="B532" s="24">
        <v>0</v>
      </c>
      <c r="C532" s="28">
        <v>0.28539223521406398</v>
      </c>
      <c r="D532" s="24">
        <v>234751</v>
      </c>
      <c r="E532" s="22">
        <v>8420.81</v>
      </c>
      <c r="F532" s="41">
        <v>375.29999999999899</v>
      </c>
      <c r="G532" s="41">
        <v>518.35999999999899</v>
      </c>
      <c r="H532" s="35">
        <v>6.8027568475738098</v>
      </c>
      <c r="I532" s="40">
        <v>874.42998999999998</v>
      </c>
      <c r="J532" s="22">
        <v>645.15</v>
      </c>
      <c r="K532" s="22">
        <v>2781.74</v>
      </c>
      <c r="L532" s="22">
        <v>1520.32</v>
      </c>
      <c r="M532" s="22">
        <v>3333.43</v>
      </c>
      <c r="N532" s="22">
        <v>4988.3900000000003</v>
      </c>
      <c r="O532" s="22">
        <v>5220.58</v>
      </c>
    </row>
    <row r="533" spans="1:15" ht="20" customHeight="1" x14ac:dyDescent="0.3">
      <c r="A533" s="17">
        <v>18.7962857580765</v>
      </c>
      <c r="B533" s="24">
        <v>0</v>
      </c>
      <c r="C533" s="34">
        <v>8.5339346694447094E-2</v>
      </c>
      <c r="D533" s="24">
        <v>68640</v>
      </c>
      <c r="E533" s="22">
        <v>1674.45</v>
      </c>
      <c r="F533" s="105">
        <v>142.71</v>
      </c>
      <c r="G533" s="22">
        <v>194.34</v>
      </c>
      <c r="H533" s="42">
        <v>10.202865291443</v>
      </c>
      <c r="I533" s="106">
        <v>270.32</v>
      </c>
      <c r="J533" s="22">
        <v>34.79</v>
      </c>
      <c r="K533" s="22">
        <v>789.54</v>
      </c>
      <c r="L533" s="22">
        <v>378.81</v>
      </c>
      <c r="M533" s="22">
        <v>989.71</v>
      </c>
      <c r="N533" s="22">
        <v>135.54</v>
      </c>
      <c r="O533" s="22">
        <v>161.02000000000001</v>
      </c>
    </row>
    <row r="534" spans="1:15" ht="20" customHeight="1" x14ac:dyDescent="0.3">
      <c r="A534" s="19">
        <v>2.0717858648882101</v>
      </c>
      <c r="B534" s="23">
        <v>10.519657573785</v>
      </c>
      <c r="C534" s="19">
        <v>3.3202835537978399</v>
      </c>
      <c r="D534" s="24">
        <v>11502</v>
      </c>
      <c r="E534" s="22">
        <v>324.41000000000003</v>
      </c>
      <c r="F534" s="105">
        <v>-68.62</v>
      </c>
      <c r="G534" s="22">
        <v>-78.05</v>
      </c>
      <c r="H534" s="35">
        <v>-2.80933606815772</v>
      </c>
      <c r="I534" s="22">
        <v>71.650000000000006</v>
      </c>
      <c r="J534" s="22">
        <v>0.36</v>
      </c>
      <c r="K534" s="22">
        <v>171.42</v>
      </c>
      <c r="L534" s="22">
        <v>110.83</v>
      </c>
      <c r="M534" s="22">
        <v>1397.69</v>
      </c>
      <c r="N534" s="22">
        <v>-1468.11</v>
      </c>
      <c r="O534" s="22">
        <v>302.48</v>
      </c>
    </row>
    <row r="535" spans="1:15" ht="20" customHeight="1" x14ac:dyDescent="0.3">
      <c r="A535" s="19">
        <v>8.9813220344247195</v>
      </c>
      <c r="B535" s="24">
        <v>0</v>
      </c>
      <c r="C535" s="24">
        <v>0</v>
      </c>
      <c r="D535" s="24">
        <v>111277</v>
      </c>
      <c r="E535" s="22">
        <v>1363.46</v>
      </c>
      <c r="F535" s="58">
        <v>-225.06</v>
      </c>
      <c r="G535" s="22">
        <v>-208.73</v>
      </c>
      <c r="H535" s="35">
        <v>-3.8854945548831901</v>
      </c>
      <c r="I535" s="100">
        <v>-124.78</v>
      </c>
      <c r="J535" s="22">
        <v>1420.32</v>
      </c>
      <c r="K535" s="22">
        <v>476.13</v>
      </c>
      <c r="L535" s="22">
        <v>2032.09</v>
      </c>
      <c r="M535" s="22">
        <v>5612.46</v>
      </c>
      <c r="N535" s="22">
        <v>891.49</v>
      </c>
      <c r="O535" s="22">
        <v>925.37</v>
      </c>
    </row>
    <row r="536" spans="1:15" ht="20" customHeight="1" x14ac:dyDescent="0.3">
      <c r="A536" s="19">
        <v>7.7055398507906796</v>
      </c>
      <c r="B536" s="19">
        <v>7.6054140646817698</v>
      </c>
      <c r="C536" s="24">
        <v>0</v>
      </c>
      <c r="D536" s="24">
        <v>183512</v>
      </c>
      <c r="E536" s="22">
        <v>273.70999999999998</v>
      </c>
      <c r="F536" s="58">
        <v>-127.06</v>
      </c>
      <c r="G536" s="22">
        <v>-218.74</v>
      </c>
      <c r="H536" s="35">
        <v>-1.6076056249766599</v>
      </c>
      <c r="I536" s="22">
        <v>79.27</v>
      </c>
      <c r="J536" s="22">
        <v>4.63</v>
      </c>
      <c r="K536" s="22">
        <v>23.09</v>
      </c>
      <c r="L536" s="22">
        <v>142.05000000000001</v>
      </c>
      <c r="M536" s="22">
        <v>1534.97</v>
      </c>
      <c r="N536" s="22">
        <v>-29.43</v>
      </c>
      <c r="O536" s="22">
        <v>41.01</v>
      </c>
    </row>
    <row r="537" spans="1:15" ht="20" customHeight="1" x14ac:dyDescent="0.3">
      <c r="A537" s="19">
        <v>6.1932257623432401</v>
      </c>
      <c r="B537" s="24">
        <v>0</v>
      </c>
      <c r="C537" s="28">
        <v>0.55208388403597397</v>
      </c>
      <c r="D537" s="24">
        <v>63388</v>
      </c>
      <c r="E537" s="16">
        <v>1570.2</v>
      </c>
      <c r="F537" s="22">
        <v>97.36</v>
      </c>
      <c r="G537" s="22">
        <v>148.76</v>
      </c>
      <c r="H537" s="33">
        <v>47.204950333104897</v>
      </c>
      <c r="I537" s="106">
        <v>448.49</v>
      </c>
      <c r="J537" s="22">
        <v>2.25</v>
      </c>
      <c r="K537" s="22">
        <v>675.79</v>
      </c>
      <c r="L537" s="22">
        <v>46.66</v>
      </c>
      <c r="M537" s="22">
        <v>969.43</v>
      </c>
      <c r="N537" s="16">
        <v>263.10000000000002</v>
      </c>
      <c r="O537" s="22">
        <v>362.38</v>
      </c>
    </row>
    <row r="538" spans="1:15" ht="20" customHeight="1" x14ac:dyDescent="0.3">
      <c r="A538" s="21"/>
      <c r="B538" s="21"/>
      <c r="C538" s="21"/>
      <c r="D538" s="21"/>
      <c r="E538" s="21"/>
      <c r="F538" s="21"/>
      <c r="G538" s="21"/>
      <c r="H538" s="21"/>
      <c r="I538" s="21"/>
      <c r="J538" s="21"/>
      <c r="K538" s="21"/>
      <c r="L538" s="21"/>
      <c r="M538" s="21"/>
      <c r="N538" s="21"/>
      <c r="O538" s="21"/>
    </row>
    <row r="539" spans="1:15" ht="20" customHeight="1" x14ac:dyDescent="0.3">
      <c r="A539" s="17">
        <v>3.7061410102822001</v>
      </c>
      <c r="B539" s="24">
        <v>0</v>
      </c>
      <c r="C539" s="24">
        <v>0</v>
      </c>
      <c r="D539" s="24">
        <v>82139</v>
      </c>
      <c r="E539" s="16">
        <v>388.6</v>
      </c>
      <c r="F539" s="22">
        <v>84.27</v>
      </c>
      <c r="G539" s="22">
        <v>112.13</v>
      </c>
      <c r="H539" s="35">
        <v>8.2645254219847093</v>
      </c>
      <c r="I539" s="106">
        <v>177.83</v>
      </c>
      <c r="J539" s="22">
        <v>0.04</v>
      </c>
      <c r="K539" s="16">
        <v>302.89999999999998</v>
      </c>
      <c r="L539" s="22">
        <v>221.87</v>
      </c>
      <c r="M539" s="22">
        <v>359.23</v>
      </c>
      <c r="N539" s="16">
        <v>97.5</v>
      </c>
      <c r="O539" s="22">
        <v>129.63999999999999</v>
      </c>
    </row>
    <row r="540" spans="1:15" ht="20" customHeight="1" x14ac:dyDescent="0.3">
      <c r="A540" s="19">
        <v>7.4608445935813101</v>
      </c>
      <c r="B540" s="24">
        <v>0</v>
      </c>
      <c r="C540" s="24">
        <v>0</v>
      </c>
      <c r="D540" s="24">
        <v>62118</v>
      </c>
      <c r="E540" s="22">
        <v>1847.29</v>
      </c>
      <c r="F540" s="18">
        <v>-13.080000000000201</v>
      </c>
      <c r="G540" s="25">
        <v>2.4699999999998399</v>
      </c>
      <c r="H540" s="28">
        <v>-0.65602616006329895</v>
      </c>
      <c r="I540" s="106">
        <v>357.18</v>
      </c>
      <c r="J540" s="22">
        <v>17.46</v>
      </c>
      <c r="K540" s="22">
        <v>-151.86000000000001</v>
      </c>
      <c r="L540" s="22">
        <v>461.99</v>
      </c>
      <c r="M540" s="17">
        <v>90.829999999999899</v>
      </c>
      <c r="N540" s="22">
        <v>261.49</v>
      </c>
      <c r="O540" s="22">
        <v>382.07</v>
      </c>
    </row>
    <row r="541" spans="1:15" ht="20" customHeight="1" x14ac:dyDescent="0.3">
      <c r="A541" s="17">
        <v>21.418919006479499</v>
      </c>
      <c r="B541" s="24">
        <v>0</v>
      </c>
      <c r="C541" s="34">
        <v>7.7969762419006494E-2</v>
      </c>
      <c r="D541" s="24">
        <v>195469</v>
      </c>
      <c r="E541" s="22">
        <v>2162.5700000000002</v>
      </c>
      <c r="F541" s="105">
        <v>280.41000000000003</v>
      </c>
      <c r="G541" s="22">
        <v>369.01</v>
      </c>
      <c r="H541" s="33">
        <v>30.0869098712446</v>
      </c>
      <c r="I541" s="106">
        <v>445.12</v>
      </c>
      <c r="J541" s="16">
        <v>17.3</v>
      </c>
      <c r="K541" s="22">
        <v>820.22</v>
      </c>
      <c r="L541" s="22">
        <v>9.7799999999999994</v>
      </c>
      <c r="M541" s="16">
        <v>913.4</v>
      </c>
      <c r="N541" s="22">
        <v>66.72</v>
      </c>
      <c r="O541" s="22">
        <v>154.85</v>
      </c>
    </row>
    <row r="542" spans="1:15" ht="20" customHeight="1" x14ac:dyDescent="0.3">
      <c r="A542" s="17">
        <v>21.700232683147199</v>
      </c>
      <c r="B542" s="17">
        <v>31.770825423226199</v>
      </c>
      <c r="C542" s="49">
        <v>1.33104119917229E-3</v>
      </c>
      <c r="D542" s="24">
        <v>165270</v>
      </c>
      <c r="E542" s="16">
        <v>3825.9</v>
      </c>
      <c r="F542" s="105">
        <v>686.06</v>
      </c>
      <c r="G542" s="22">
        <v>416.99</v>
      </c>
      <c r="H542" s="33">
        <v>57.080386956734699</v>
      </c>
      <c r="I542" s="106">
        <v>912.09</v>
      </c>
      <c r="J542" s="22">
        <v>0.45</v>
      </c>
      <c r="K542" s="22">
        <v>3244.92</v>
      </c>
      <c r="L542" s="22">
        <v>291.79000000000002</v>
      </c>
      <c r="M542" s="22">
        <v>3760.25</v>
      </c>
      <c r="N542" s="22">
        <v>-453.05</v>
      </c>
      <c r="O542" s="22">
        <v>-287.32</v>
      </c>
    </row>
    <row r="543" spans="1:15" ht="20" customHeight="1" x14ac:dyDescent="0.3">
      <c r="A543" s="21"/>
      <c r="B543" s="21"/>
      <c r="C543" s="21"/>
      <c r="D543" s="21"/>
      <c r="E543" s="21"/>
      <c r="F543" s="21"/>
      <c r="G543" s="21"/>
      <c r="H543" s="21"/>
      <c r="I543" s="21"/>
      <c r="J543" s="21"/>
      <c r="K543" s="21"/>
      <c r="L543" s="21"/>
      <c r="M543" s="21"/>
      <c r="N543" s="21"/>
      <c r="O543" s="21"/>
    </row>
    <row r="544" spans="1:15" ht="20" customHeight="1" x14ac:dyDescent="0.3">
      <c r="A544" s="19">
        <v>6.5988263272339802</v>
      </c>
      <c r="B544" s="17">
        <v>71.179055413749794</v>
      </c>
      <c r="C544" s="19">
        <v>1.81520324655543</v>
      </c>
      <c r="D544" s="24">
        <v>65769</v>
      </c>
      <c r="E544" s="22">
        <v>507.05</v>
      </c>
      <c r="F544" s="105">
        <v>113.15</v>
      </c>
      <c r="G544" s="22">
        <v>152.47</v>
      </c>
      <c r="H544" s="42">
        <v>21.408764638503001</v>
      </c>
      <c r="I544" s="106">
        <v>183.62</v>
      </c>
      <c r="J544" s="16">
        <v>21.1</v>
      </c>
      <c r="K544" s="22">
        <v>304.69</v>
      </c>
      <c r="L544" s="22">
        <v>120.22</v>
      </c>
      <c r="M544" s="22">
        <v>427.27</v>
      </c>
      <c r="N544" s="22">
        <v>87.78</v>
      </c>
      <c r="O544" s="22">
        <v>116.04</v>
      </c>
    </row>
    <row r="545" spans="1:15" ht="20" customHeight="1" x14ac:dyDescent="0.3">
      <c r="A545" s="17">
        <v>17.684891412985099</v>
      </c>
      <c r="B545" s="24">
        <v>0</v>
      </c>
      <c r="C545" s="34">
        <v>7.0706305536375802E-2</v>
      </c>
      <c r="D545" s="24">
        <v>37561</v>
      </c>
      <c r="E545" s="22">
        <v>5477.52</v>
      </c>
      <c r="F545" s="105">
        <v>247.84</v>
      </c>
      <c r="G545" s="22">
        <v>355.81</v>
      </c>
      <c r="H545" s="33">
        <v>33.706194968523498</v>
      </c>
      <c r="I545" s="106">
        <v>521.05999999999995</v>
      </c>
      <c r="J545" s="22">
        <v>16.739999999999998</v>
      </c>
      <c r="K545" s="22">
        <v>2009.65</v>
      </c>
      <c r="L545" s="22">
        <v>222.66</v>
      </c>
      <c r="M545" s="22">
        <v>2099.2800000000002</v>
      </c>
      <c r="N545" s="22">
        <v>-15.44</v>
      </c>
      <c r="O545" s="22">
        <v>227.82</v>
      </c>
    </row>
    <row r="546" spans="1:15" ht="20" customHeight="1" x14ac:dyDescent="0.3">
      <c r="A546" s="17">
        <v>14.9665631554037</v>
      </c>
      <c r="B546" s="19">
        <v>1.35869302182806</v>
      </c>
      <c r="C546" s="49">
        <v>7.7364602315213599E-3</v>
      </c>
      <c r="D546" s="24">
        <v>108128</v>
      </c>
      <c r="E546" s="16">
        <v>1089.5999999999999</v>
      </c>
      <c r="F546" s="18">
        <v>72.969999999999899</v>
      </c>
      <c r="G546" s="22">
        <v>100.89</v>
      </c>
      <c r="H546" s="35">
        <v>1.8326161907107199</v>
      </c>
      <c r="I546" s="16">
        <v>143.80000000000001</v>
      </c>
      <c r="J546" s="22">
        <v>0.47</v>
      </c>
      <c r="K546" s="22">
        <v>388.99</v>
      </c>
      <c r="L546" s="22">
        <v>41.18</v>
      </c>
      <c r="M546" s="24">
        <v>580</v>
      </c>
      <c r="N546" s="22">
        <v>182.14</v>
      </c>
      <c r="O546" s="22">
        <v>214.75</v>
      </c>
    </row>
    <row r="547" spans="1:15" ht="20" customHeight="1" x14ac:dyDescent="0.3">
      <c r="A547" s="17">
        <v>16.361273003982401</v>
      </c>
      <c r="B547" s="24">
        <v>0</v>
      </c>
      <c r="C547" s="49">
        <v>1.00317540365246E-3</v>
      </c>
      <c r="D547" s="24">
        <v>92076</v>
      </c>
      <c r="E547" s="22">
        <v>2305.94</v>
      </c>
      <c r="F547" s="22">
        <v>98.14</v>
      </c>
      <c r="G547" s="22">
        <v>131.91</v>
      </c>
      <c r="H547" s="35">
        <v>9.3646791364548303</v>
      </c>
      <c r="I547" s="106">
        <v>201.33</v>
      </c>
      <c r="J547" s="24">
        <v>0</v>
      </c>
      <c r="K547" s="22">
        <v>446.46</v>
      </c>
      <c r="L547" s="22">
        <v>290.52</v>
      </c>
      <c r="M547" s="16">
        <v>846.1</v>
      </c>
      <c r="N547" s="16">
        <v>221.6</v>
      </c>
      <c r="O547" s="22">
        <v>252.48</v>
      </c>
    </row>
    <row r="548" spans="1:15" ht="20" customHeight="1" x14ac:dyDescent="0.3">
      <c r="A548" s="17">
        <v>23.219971710892899</v>
      </c>
      <c r="B548" s="24">
        <v>0</v>
      </c>
      <c r="C548" s="19">
        <v>5.0727030311663404</v>
      </c>
      <c r="D548" s="24">
        <v>192756</v>
      </c>
      <c r="E548" s="22">
        <v>1517.13</v>
      </c>
      <c r="F548" s="18">
        <v>-18.779999999999799</v>
      </c>
      <c r="G548" s="17">
        <v>-13.7899999999998</v>
      </c>
      <c r="H548" s="28">
        <v>-0.81225986459436905</v>
      </c>
      <c r="I548" s="26">
        <v>53.57</v>
      </c>
      <c r="J548" s="22">
        <v>0.06</v>
      </c>
      <c r="K548" s="22">
        <v>701.68</v>
      </c>
      <c r="L548" s="22">
        <v>280.79000000000002</v>
      </c>
      <c r="M548" s="22">
        <v>782.51</v>
      </c>
      <c r="N548" s="22">
        <v>97.84</v>
      </c>
      <c r="O548" s="16">
        <v>146.80000000000001</v>
      </c>
    </row>
    <row r="549" spans="1:15" ht="20" customHeight="1" x14ac:dyDescent="0.3">
      <c r="A549" s="17">
        <v>11.9418966118493</v>
      </c>
      <c r="B549" s="24">
        <v>0</v>
      </c>
      <c r="C549" s="17">
        <v>0.96615100816510002</v>
      </c>
      <c r="D549" s="24">
        <v>57147</v>
      </c>
      <c r="E549" s="22">
        <v>8914.8700000000008</v>
      </c>
      <c r="F549" s="41">
        <v>842.91000000000201</v>
      </c>
      <c r="G549" s="16">
        <v>1142.2</v>
      </c>
      <c r="H549" s="32">
        <v>116.727967625538</v>
      </c>
      <c r="I549" s="24">
        <v>1827</v>
      </c>
      <c r="J549" s="16">
        <v>205.3</v>
      </c>
      <c r="K549" s="16">
        <v>4913.3</v>
      </c>
      <c r="L549" s="22">
        <v>659.04</v>
      </c>
      <c r="M549" s="22">
        <v>5556.62</v>
      </c>
      <c r="N549" s="22">
        <v>251.12</v>
      </c>
      <c r="O549" s="22">
        <v>1406.16</v>
      </c>
    </row>
    <row r="550" spans="1:15" ht="20" customHeight="1" x14ac:dyDescent="0.3">
      <c r="A550" s="19">
        <v>8.2617567567567605</v>
      </c>
      <c r="B550" s="24">
        <v>0</v>
      </c>
      <c r="C550" s="24">
        <v>0</v>
      </c>
      <c r="D550" s="24">
        <v>54525</v>
      </c>
      <c r="E550" s="22">
        <v>219.36</v>
      </c>
      <c r="F550" s="22">
        <v>49.58</v>
      </c>
      <c r="G550" s="22">
        <v>63.99</v>
      </c>
      <c r="H550" s="35">
        <v>4.4666666666666703</v>
      </c>
      <c r="I550" s="22">
        <v>76.47</v>
      </c>
      <c r="J550" s="16">
        <v>161.4</v>
      </c>
      <c r="K550" s="22">
        <v>587.36</v>
      </c>
      <c r="L550" s="22">
        <v>304.12</v>
      </c>
      <c r="M550" s="22">
        <v>665.76</v>
      </c>
      <c r="N550" s="22">
        <v>37.01</v>
      </c>
      <c r="O550" s="22">
        <v>83.28</v>
      </c>
    </row>
    <row r="551" spans="1:15" ht="20" customHeight="1" x14ac:dyDescent="0.3">
      <c r="A551" s="17">
        <v>14.565640542918899</v>
      </c>
      <c r="B551" s="24">
        <v>0</v>
      </c>
      <c r="C551" s="19">
        <v>4.3077998438174099</v>
      </c>
      <c r="D551" s="24">
        <v>141236</v>
      </c>
      <c r="E551" s="22">
        <v>7659.72</v>
      </c>
      <c r="F551" s="105">
        <v>432.04</v>
      </c>
      <c r="G551" s="22">
        <v>483.89</v>
      </c>
      <c r="H551" s="32">
        <v>106.80816251295499</v>
      </c>
      <c r="I551" s="100">
        <v>1002.28</v>
      </c>
      <c r="J551" s="22">
        <v>210.09</v>
      </c>
      <c r="K551" s="22">
        <v>2708.81</v>
      </c>
      <c r="L551" s="22">
        <v>43.12</v>
      </c>
      <c r="M551" s="22">
        <v>3339.53</v>
      </c>
      <c r="N551" s="22">
        <v>718.18</v>
      </c>
      <c r="O551" s="22">
        <v>1357.66</v>
      </c>
    </row>
    <row r="552" spans="1:15" ht="20" customHeight="1" x14ac:dyDescent="0.3">
      <c r="A552" s="19">
        <v>6.0465222115681803</v>
      </c>
      <c r="B552" s="24">
        <v>0</v>
      </c>
      <c r="C552" s="24">
        <v>0</v>
      </c>
      <c r="D552" s="24">
        <v>24377</v>
      </c>
      <c r="E552" s="22">
        <v>3527.59</v>
      </c>
      <c r="F552" s="18">
        <v>63.2400000000003</v>
      </c>
      <c r="G552" s="18">
        <v>98.910000000000295</v>
      </c>
      <c r="H552" s="33">
        <v>14.5149753507075</v>
      </c>
      <c r="I552" s="106">
        <v>234.96</v>
      </c>
      <c r="J552" s="22">
        <v>2.25</v>
      </c>
      <c r="K552" s="22">
        <v>480.27</v>
      </c>
      <c r="L552" s="16">
        <v>380.7</v>
      </c>
      <c r="M552" s="22">
        <v>695.88</v>
      </c>
      <c r="N552" s="22">
        <v>198.62</v>
      </c>
      <c r="O552" s="22">
        <v>291.92</v>
      </c>
    </row>
    <row r="553" spans="1:15" ht="20" customHeight="1" x14ac:dyDescent="0.3">
      <c r="A553" s="17">
        <v>14.2078212942973</v>
      </c>
      <c r="B553" s="24">
        <v>0</v>
      </c>
      <c r="C553" s="24">
        <v>0</v>
      </c>
      <c r="D553" s="24">
        <v>33640</v>
      </c>
      <c r="E553" s="22">
        <v>1643.75</v>
      </c>
      <c r="F553" s="105">
        <v>230.84</v>
      </c>
      <c r="G553" s="22">
        <v>299.45999999999998</v>
      </c>
      <c r="H553" s="33">
        <v>79.294987728238397</v>
      </c>
      <c r="I553" s="106">
        <v>318.27</v>
      </c>
      <c r="J553" s="22">
        <v>5.07</v>
      </c>
      <c r="K553" s="22">
        <v>1460.62</v>
      </c>
      <c r="L553" s="22">
        <v>817.67</v>
      </c>
      <c r="M553" s="22">
        <v>1521.34</v>
      </c>
      <c r="N553" s="22">
        <v>116.18</v>
      </c>
      <c r="O553" s="22">
        <v>116.89</v>
      </c>
    </row>
    <row r="554" spans="1:15" ht="20" customHeight="1" x14ac:dyDescent="0.3">
      <c r="A554" s="17">
        <v>10.2216581081081</v>
      </c>
      <c r="B554" s="24">
        <v>0</v>
      </c>
      <c r="C554" s="19">
        <v>1.3268047297297301</v>
      </c>
      <c r="D554" s="24">
        <v>218570</v>
      </c>
      <c r="E554" s="22">
        <v>1321.92</v>
      </c>
      <c r="F554" s="105">
        <v>168.52</v>
      </c>
      <c r="G554" s="22">
        <v>237.75</v>
      </c>
      <c r="H554" s="33">
        <v>11.386486486486501</v>
      </c>
      <c r="I554" s="106">
        <v>309.44</v>
      </c>
      <c r="J554" s="22">
        <v>0.01</v>
      </c>
      <c r="K554" s="22">
        <v>832.19</v>
      </c>
      <c r="L554" s="22">
        <v>306.81</v>
      </c>
      <c r="M554" s="22">
        <v>984.48</v>
      </c>
      <c r="N554" s="22">
        <v>130.35</v>
      </c>
      <c r="O554" s="22">
        <v>185.44</v>
      </c>
    </row>
    <row r="555" spans="1:15" ht="20" customHeight="1" x14ac:dyDescent="0.3">
      <c r="A555" s="19">
        <v>6.2812323459186503</v>
      </c>
      <c r="B555" s="24">
        <v>0</v>
      </c>
      <c r="C555" s="24">
        <v>0</v>
      </c>
      <c r="D555" s="24">
        <v>113754</v>
      </c>
      <c r="E555" s="22">
        <v>781.22</v>
      </c>
      <c r="F555" s="105">
        <v>221.96</v>
      </c>
      <c r="G555" s="22">
        <v>330.12</v>
      </c>
      <c r="H555" s="35">
        <v>4.5912634726413097</v>
      </c>
      <c r="I555" s="106">
        <v>469.88</v>
      </c>
      <c r="J555" s="22">
        <v>289.98</v>
      </c>
      <c r="K555" s="22">
        <v>326.85000000000002</v>
      </c>
      <c r="L555" s="22">
        <v>725.37</v>
      </c>
      <c r="M555" s="22">
        <v>2239.1799999999998</v>
      </c>
      <c r="N555" s="16">
        <v>342.4</v>
      </c>
      <c r="O555" s="22">
        <v>387.88</v>
      </c>
    </row>
    <row r="556" spans="1:15" ht="20" customHeight="1" x14ac:dyDescent="0.3">
      <c r="A556" s="17">
        <v>12.360310015805799</v>
      </c>
      <c r="B556" s="24">
        <v>0</v>
      </c>
      <c r="C556" s="19">
        <v>1.96875499608903</v>
      </c>
      <c r="D556" s="24">
        <v>167810</v>
      </c>
      <c r="E556" s="22">
        <v>3022.36</v>
      </c>
      <c r="F556" s="105">
        <v>608.66999999999996</v>
      </c>
      <c r="G556" s="22">
        <v>808.13</v>
      </c>
      <c r="H556" s="33">
        <v>46.272479502303398</v>
      </c>
      <c r="I556" s="106">
        <v>926.22</v>
      </c>
      <c r="J556" s="22">
        <v>0.09</v>
      </c>
      <c r="K556" s="22">
        <v>2970.39</v>
      </c>
      <c r="L556" s="22">
        <v>2208.9299999999998</v>
      </c>
      <c r="M556" s="22">
        <v>4033.45</v>
      </c>
      <c r="N556" s="22">
        <v>736.38</v>
      </c>
      <c r="O556" s="22">
        <v>789.49</v>
      </c>
    </row>
    <row r="557" spans="1:15" ht="20" customHeight="1" x14ac:dyDescent="0.3">
      <c r="A557" s="19">
        <v>9.9164588154703193</v>
      </c>
      <c r="B557" s="24">
        <v>0</v>
      </c>
      <c r="C557" s="24">
        <v>0</v>
      </c>
      <c r="D557" s="24">
        <v>34236</v>
      </c>
      <c r="E557" s="22">
        <v>336.94</v>
      </c>
      <c r="F557" s="18">
        <v>31.329999999999899</v>
      </c>
      <c r="G557" s="18">
        <v>44.209999999999901</v>
      </c>
      <c r="H557" s="33">
        <v>13.4264105423507</v>
      </c>
      <c r="I557" s="26">
        <v>64.879998999999998</v>
      </c>
      <c r="J557" s="22">
        <v>0.75</v>
      </c>
      <c r="K557" s="22">
        <v>99.13</v>
      </c>
      <c r="L557" s="22">
        <v>1.21</v>
      </c>
      <c r="M557" s="22">
        <v>183.02</v>
      </c>
      <c r="N557" s="16">
        <v>60.5</v>
      </c>
      <c r="O557" s="22">
        <v>83.57</v>
      </c>
    </row>
    <row r="558" spans="1:15" ht="20" customHeight="1" x14ac:dyDescent="0.3">
      <c r="A558" s="17">
        <v>11.482216479710701</v>
      </c>
      <c r="B558" s="24">
        <v>0</v>
      </c>
      <c r="C558" s="17">
        <v>3.5205340497389002</v>
      </c>
      <c r="D558" s="24">
        <v>20344</v>
      </c>
      <c r="E558" s="16">
        <v>1537.4</v>
      </c>
      <c r="F558" s="16">
        <v>149.4</v>
      </c>
      <c r="G558" s="24">
        <v>201</v>
      </c>
      <c r="H558" s="22">
        <v>42.92</v>
      </c>
      <c r="I558" s="16">
        <v>249.5</v>
      </c>
      <c r="J558" s="22">
        <v>66.23</v>
      </c>
      <c r="K558" s="22">
        <v>855.49</v>
      </c>
      <c r="L558" s="22">
        <v>403.35</v>
      </c>
      <c r="M558" s="22">
        <v>890.62</v>
      </c>
      <c r="N558" s="22">
        <v>121.67</v>
      </c>
      <c r="O558" s="22">
        <v>171.46</v>
      </c>
    </row>
    <row r="559" spans="1:15" ht="20" customHeight="1" x14ac:dyDescent="0.3">
      <c r="A559" s="19">
        <v>6.4890425718384801</v>
      </c>
      <c r="B559" s="24">
        <v>0</v>
      </c>
      <c r="C559" s="24">
        <v>0</v>
      </c>
      <c r="D559" s="24">
        <v>46929</v>
      </c>
      <c r="E559" s="22">
        <v>1775.78</v>
      </c>
      <c r="F559" s="18">
        <v>45.060000000000102</v>
      </c>
      <c r="G559" s="18">
        <v>63.730000000000103</v>
      </c>
      <c r="H559" s="35">
        <v>5.0434561576083503</v>
      </c>
      <c r="I559" s="106">
        <v>260.92</v>
      </c>
      <c r="J559" s="22">
        <v>0.05</v>
      </c>
      <c r="K559" s="22">
        <v>395.16</v>
      </c>
      <c r="L559" s="22">
        <v>18.45</v>
      </c>
      <c r="M559" s="22">
        <v>597.14</v>
      </c>
      <c r="N559" s="22">
        <v>232.13</v>
      </c>
      <c r="O559" s="22">
        <v>271.11</v>
      </c>
    </row>
    <row r="560" spans="1:15" ht="20" customHeight="1" x14ac:dyDescent="0.3">
      <c r="A560" s="17">
        <v>12.068646056910101</v>
      </c>
      <c r="B560" s="24">
        <v>0</v>
      </c>
      <c r="C560" s="24">
        <v>0</v>
      </c>
      <c r="D560" s="24">
        <v>37632</v>
      </c>
      <c r="E560" s="22">
        <v>2739.69</v>
      </c>
      <c r="F560" s="105">
        <v>270.33999999999997</v>
      </c>
      <c r="G560" s="22">
        <v>367.94</v>
      </c>
      <c r="H560" s="42">
        <v>33.400337040213998</v>
      </c>
      <c r="I560" s="106">
        <v>525.35</v>
      </c>
      <c r="J560" s="22">
        <v>310.77999999999997</v>
      </c>
      <c r="K560" s="16">
        <v>2126.5</v>
      </c>
      <c r="L560" s="22">
        <v>389.46</v>
      </c>
      <c r="M560" s="22">
        <v>2142.69</v>
      </c>
      <c r="N560" s="22">
        <v>273.66000000000003</v>
      </c>
      <c r="O560" s="22">
        <v>345.54</v>
      </c>
    </row>
    <row r="561" spans="1:15" ht="20" customHeight="1" x14ac:dyDescent="0.3">
      <c r="A561" s="17">
        <v>24.024231550100801</v>
      </c>
      <c r="B561" s="24">
        <v>0</v>
      </c>
      <c r="C561" s="19">
        <v>2.5717159520258099</v>
      </c>
      <c r="D561" s="24">
        <v>151560</v>
      </c>
      <c r="E561" s="22">
        <v>2677.52</v>
      </c>
      <c r="F561" s="105">
        <v>313.63</v>
      </c>
      <c r="G561" s="22">
        <v>392.04</v>
      </c>
      <c r="H561" s="33">
        <v>18.198554861943901</v>
      </c>
      <c r="I561" s="106">
        <v>536.04</v>
      </c>
      <c r="J561" s="22">
        <v>196.27</v>
      </c>
      <c r="K561" s="24">
        <v>1901</v>
      </c>
      <c r="L561" s="22">
        <v>264.38</v>
      </c>
      <c r="M561" s="24">
        <v>1943</v>
      </c>
      <c r="N561" s="22">
        <v>269.52</v>
      </c>
      <c r="O561" s="22">
        <v>385.01</v>
      </c>
    </row>
    <row r="562" spans="1:15" ht="20" customHeight="1" x14ac:dyDescent="0.3">
      <c r="A562" s="17">
        <v>19.840529560252602</v>
      </c>
      <c r="B562" s="24">
        <v>0</v>
      </c>
      <c r="C562" s="19">
        <v>1.78088975078455</v>
      </c>
      <c r="D562" s="24">
        <v>73802</v>
      </c>
      <c r="E562" s="22">
        <v>1871.13</v>
      </c>
      <c r="F562" s="105">
        <v>141.11000000000001</v>
      </c>
      <c r="G562" s="22">
        <v>190.38</v>
      </c>
      <c r="H562" s="42">
        <v>20.383591721468001</v>
      </c>
      <c r="I562" s="24">
        <v>297</v>
      </c>
      <c r="J562" s="22">
        <v>1.28</v>
      </c>
      <c r="K562" s="22">
        <v>716.52</v>
      </c>
      <c r="L562" s="22">
        <v>23.84</v>
      </c>
      <c r="M562" s="22">
        <v>743.58</v>
      </c>
      <c r="N562" s="16">
        <v>-104.4</v>
      </c>
      <c r="O562" s="22">
        <v>165.17</v>
      </c>
    </row>
    <row r="563" spans="1:15" ht="20" customHeight="1" x14ac:dyDescent="0.3">
      <c r="A563" s="17">
        <v>23.7444621233386</v>
      </c>
      <c r="B563" s="24">
        <v>0</v>
      </c>
      <c r="C563" s="19">
        <v>3.0196434058930199</v>
      </c>
      <c r="D563" s="24">
        <v>20401</v>
      </c>
      <c r="E563" s="22">
        <v>30.72</v>
      </c>
      <c r="F563" s="22">
        <v>8.82</v>
      </c>
      <c r="G563" s="22">
        <v>9.0500000000000007</v>
      </c>
      <c r="H563" s="44">
        <v>7.7175023152506999</v>
      </c>
      <c r="I563" s="22">
        <v>10.98</v>
      </c>
      <c r="J563" s="22">
        <v>17161.13</v>
      </c>
      <c r="K563" s="22">
        <v>16232.14</v>
      </c>
      <c r="L563" s="22">
        <v>84.28</v>
      </c>
      <c r="M563" s="22">
        <v>16243.57</v>
      </c>
      <c r="N563" s="22">
        <v>-6.64</v>
      </c>
      <c r="O563" s="22">
        <v>-5.68</v>
      </c>
    </row>
    <row r="564" spans="1:15" ht="20" customHeight="1" x14ac:dyDescent="0.3">
      <c r="A564" s="17">
        <v>10.9710186040066</v>
      </c>
      <c r="B564" s="24">
        <v>0</v>
      </c>
      <c r="C564" s="24">
        <v>0</v>
      </c>
      <c r="D564" s="24">
        <v>69622</v>
      </c>
      <c r="E564" s="22">
        <v>453.23</v>
      </c>
      <c r="F564" s="18">
        <v>32.010000000000097</v>
      </c>
      <c r="G564" s="18">
        <v>55.110000000000099</v>
      </c>
      <c r="H564" s="30">
        <v>0.86235063421232205</v>
      </c>
      <c r="I564" s="106">
        <v>122.68</v>
      </c>
      <c r="J564" s="22">
        <v>11.63</v>
      </c>
      <c r="K564" s="22">
        <v>399.76</v>
      </c>
      <c r="L564" s="22">
        <v>264.52</v>
      </c>
      <c r="M564" s="22">
        <v>706.75</v>
      </c>
      <c r="N564" s="16">
        <v>78.3</v>
      </c>
      <c r="O564" s="16">
        <v>78.3</v>
      </c>
    </row>
    <row r="565" spans="1:15" ht="20" customHeight="1" x14ac:dyDescent="0.3">
      <c r="A565" s="17">
        <v>13.4757006632734</v>
      </c>
      <c r="B565" s="24">
        <v>0</v>
      </c>
      <c r="C565" s="24">
        <v>0</v>
      </c>
      <c r="D565" s="24">
        <v>24941</v>
      </c>
      <c r="E565" s="22">
        <v>2343.27</v>
      </c>
      <c r="F565" s="105">
        <v>374.89</v>
      </c>
      <c r="G565" s="22">
        <v>495.35</v>
      </c>
      <c r="H565" s="32">
        <v>103.993885029738</v>
      </c>
      <c r="I565" s="16">
        <v>649.5</v>
      </c>
      <c r="J565" s="22">
        <v>51.39</v>
      </c>
      <c r="K565" s="22">
        <v>1991.17</v>
      </c>
      <c r="L565" s="22">
        <v>312.33999999999997</v>
      </c>
      <c r="M565" s="22">
        <v>2322.09</v>
      </c>
      <c r="N565" s="16">
        <v>-115.1</v>
      </c>
      <c r="O565" s="22">
        <v>188.87</v>
      </c>
    </row>
    <row r="566" spans="1:15" ht="20" customHeight="1" x14ac:dyDescent="0.3">
      <c r="A566" s="17">
        <v>25.392246413701699</v>
      </c>
      <c r="B566" s="24">
        <v>0</v>
      </c>
      <c r="C566" s="24">
        <v>0</v>
      </c>
      <c r="D566" s="24">
        <v>71949</v>
      </c>
      <c r="E566" s="22">
        <v>1230.6600000000001</v>
      </c>
      <c r="F566" s="105">
        <v>140.84</v>
      </c>
      <c r="G566" s="22">
        <v>201.78</v>
      </c>
      <c r="H566" s="33">
        <v>48.904020754971903</v>
      </c>
      <c r="I566" s="106">
        <v>261.27</v>
      </c>
      <c r="J566" s="24">
        <v>0</v>
      </c>
      <c r="K566" s="22">
        <v>407.61</v>
      </c>
      <c r="L566" s="22">
        <v>58.13</v>
      </c>
      <c r="M566" s="16">
        <v>584.4</v>
      </c>
      <c r="N566" s="22">
        <v>59.16</v>
      </c>
      <c r="O566" s="16">
        <v>148.4</v>
      </c>
    </row>
    <row r="567" spans="1:15" ht="20" customHeight="1" x14ac:dyDescent="0.3">
      <c r="A567" s="17">
        <v>18.698648562480599</v>
      </c>
      <c r="B567" s="24">
        <v>0</v>
      </c>
      <c r="C567" s="24">
        <v>0</v>
      </c>
      <c r="D567" s="24">
        <v>74130</v>
      </c>
      <c r="E567" s="22">
        <v>601.61</v>
      </c>
      <c r="F567" s="16">
        <v>42.1</v>
      </c>
      <c r="G567" s="22">
        <v>61.23</v>
      </c>
      <c r="H567" s="35">
        <v>3.6900853507100102</v>
      </c>
      <c r="I567" s="22">
        <v>99.13</v>
      </c>
      <c r="J567" s="22">
        <v>46.81</v>
      </c>
      <c r="K567" s="22">
        <v>682.16</v>
      </c>
      <c r="L567" s="22">
        <v>205.96</v>
      </c>
      <c r="M567" s="22">
        <v>707.61</v>
      </c>
      <c r="N567" s="16">
        <v>164.1</v>
      </c>
      <c r="O567" s="22">
        <v>185.69</v>
      </c>
    </row>
    <row r="568" spans="1:15" ht="20" customHeight="1" x14ac:dyDescent="0.3">
      <c r="A568" s="23">
        <v>14.819894029631</v>
      </c>
      <c r="B568" s="24">
        <v>0</v>
      </c>
      <c r="C568" s="24">
        <v>0</v>
      </c>
      <c r="D568" s="24">
        <v>283446</v>
      </c>
      <c r="E568" s="22">
        <v>5538.31</v>
      </c>
      <c r="F568" s="105">
        <v>391.06</v>
      </c>
      <c r="G568" s="22">
        <v>577.52</v>
      </c>
      <c r="H568" s="35">
        <v>4.1584429655273398</v>
      </c>
      <c r="I568" s="106">
        <v>693.03</v>
      </c>
      <c r="J568" s="22">
        <v>850.35</v>
      </c>
      <c r="K568" s="22">
        <v>4309.08</v>
      </c>
      <c r="L568" s="22">
        <v>3446.44</v>
      </c>
      <c r="M568" s="22">
        <v>4403.13</v>
      </c>
      <c r="N568" s="22">
        <v>513.55999999999995</v>
      </c>
      <c r="O568" s="22">
        <v>518.12</v>
      </c>
    </row>
    <row r="569" spans="1:15" ht="20" customHeight="1" x14ac:dyDescent="0.3">
      <c r="A569" s="17">
        <v>4.3463233895371998</v>
      </c>
      <c r="B569" s="28">
        <v>2.9689711562646E-2</v>
      </c>
      <c r="C569" s="24">
        <v>0</v>
      </c>
      <c r="D569" s="24">
        <v>52242</v>
      </c>
      <c r="E569" s="22">
        <v>1748.15</v>
      </c>
      <c r="F569" s="105">
        <v>187.13</v>
      </c>
      <c r="G569" s="22">
        <v>199.26</v>
      </c>
      <c r="H569" s="35">
        <v>4.5372658411794404</v>
      </c>
      <c r="I569" s="106">
        <v>296.24</v>
      </c>
      <c r="J569" s="22">
        <v>1.66</v>
      </c>
      <c r="K569" s="22">
        <v>2032.92</v>
      </c>
      <c r="L569" s="22">
        <v>490.35</v>
      </c>
      <c r="M569" s="22">
        <v>2074.16</v>
      </c>
      <c r="N569" s="22">
        <v>244.83</v>
      </c>
      <c r="O569" s="22">
        <v>352.33</v>
      </c>
    </row>
    <row r="570" spans="1:15" ht="20" customHeight="1" x14ac:dyDescent="0.3">
      <c r="A570" s="19">
        <v>7.1857820561015098</v>
      </c>
      <c r="B570" s="24">
        <v>0</v>
      </c>
      <c r="C570" s="24">
        <v>0</v>
      </c>
      <c r="D570" s="24">
        <v>56363</v>
      </c>
      <c r="E570" s="16">
        <v>2617.1</v>
      </c>
      <c r="F570" s="105">
        <v>236.65</v>
      </c>
      <c r="G570" s="22">
        <v>311.99</v>
      </c>
      <c r="H570" s="33">
        <v>36.3121020955451</v>
      </c>
      <c r="I570" s="106">
        <v>490.58</v>
      </c>
      <c r="J570" s="24">
        <v>0</v>
      </c>
      <c r="K570" s="22">
        <v>727.95</v>
      </c>
      <c r="L570" s="22">
        <v>262.61</v>
      </c>
      <c r="M570" s="22">
        <v>1062.57</v>
      </c>
      <c r="N570" s="22">
        <v>-27.17</v>
      </c>
      <c r="O570" s="22">
        <v>70.55</v>
      </c>
    </row>
    <row r="571" spans="1:15" ht="20" customHeight="1" x14ac:dyDescent="0.3">
      <c r="A571" s="17">
        <v>26.5384142806748</v>
      </c>
      <c r="B571" s="19">
        <v>3.8181733665778901</v>
      </c>
      <c r="C571" s="24">
        <v>0</v>
      </c>
      <c r="D571" s="24">
        <v>306067</v>
      </c>
      <c r="E571" s="22">
        <v>8066.62</v>
      </c>
      <c r="F571" s="105">
        <v>268.31</v>
      </c>
      <c r="G571" s="22">
        <v>362.52</v>
      </c>
      <c r="H571" s="35">
        <v>4.3996310757419597</v>
      </c>
      <c r="I571" s="100">
        <v>1023.68</v>
      </c>
      <c r="J571" s="22">
        <v>335.43</v>
      </c>
      <c r="K571" s="22">
        <v>2383.16</v>
      </c>
      <c r="L571" s="22">
        <v>608.78</v>
      </c>
      <c r="M571" s="22">
        <v>5469.41</v>
      </c>
      <c r="N571" s="22">
        <v>631.92999999999995</v>
      </c>
      <c r="O571" s="22">
        <v>824.25</v>
      </c>
    </row>
    <row r="572" spans="1:15" ht="20" customHeight="1" x14ac:dyDescent="0.3">
      <c r="A572" s="17">
        <v>16.6584241589802</v>
      </c>
      <c r="B572" s="24">
        <v>0</v>
      </c>
      <c r="C572" s="24">
        <v>0</v>
      </c>
      <c r="D572" s="24">
        <v>98578</v>
      </c>
      <c r="E572" s="22">
        <v>830.79</v>
      </c>
      <c r="F572" s="105">
        <v>100.84</v>
      </c>
      <c r="G572" s="22">
        <v>160.86000000000001</v>
      </c>
      <c r="H572" s="42">
        <v>24.267998213833</v>
      </c>
      <c r="I572" s="106">
        <v>263.51</v>
      </c>
      <c r="J572" s="24">
        <v>0</v>
      </c>
      <c r="K572" s="22">
        <v>431.66</v>
      </c>
      <c r="L572" s="22">
        <v>0.68</v>
      </c>
      <c r="M572" s="22">
        <v>684.13</v>
      </c>
      <c r="N572" s="22">
        <v>32.42</v>
      </c>
      <c r="O572" s="22">
        <v>229.22</v>
      </c>
    </row>
    <row r="573" spans="1:15" ht="20" customHeight="1" x14ac:dyDescent="0.3">
      <c r="A573" s="17">
        <v>11.205727455317501</v>
      </c>
      <c r="B573" s="24">
        <v>0</v>
      </c>
      <c r="C573" s="19">
        <v>4.1103203170867699</v>
      </c>
      <c r="D573" s="24">
        <v>101533</v>
      </c>
      <c r="E573" s="22">
        <v>6810.01</v>
      </c>
      <c r="F573" s="41">
        <v>618.83000000000095</v>
      </c>
      <c r="G573" s="22">
        <v>851.57</v>
      </c>
      <c r="H573" s="33">
        <v>23.720468217349701</v>
      </c>
      <c r="I573" s="100">
        <v>1133.77</v>
      </c>
      <c r="J573" s="22">
        <v>551.14</v>
      </c>
      <c r="K573" s="22">
        <v>2944.04</v>
      </c>
      <c r="L573" s="22">
        <v>1391.42</v>
      </c>
      <c r="M573" s="22">
        <v>3818.69</v>
      </c>
      <c r="N573" s="16">
        <v>414.4</v>
      </c>
      <c r="O573" s="22">
        <v>712.66</v>
      </c>
    </row>
    <row r="574" spans="1:15" ht="20" customHeight="1" x14ac:dyDescent="0.3">
      <c r="A574" s="17">
        <v>30.972721743818401</v>
      </c>
      <c r="B574" s="24">
        <v>0</v>
      </c>
      <c r="C574" s="19">
        <v>2.78905695801748</v>
      </c>
      <c r="D574" s="24">
        <v>263569</v>
      </c>
      <c r="E574" s="22">
        <v>2288.7399999999998</v>
      </c>
      <c r="F574" s="105">
        <v>133.63999999999999</v>
      </c>
      <c r="G574" s="22">
        <v>284.33</v>
      </c>
      <c r="H574" s="35">
        <v>7.1553105559516599</v>
      </c>
      <c r="I574" s="106">
        <v>420.69</v>
      </c>
      <c r="J574" s="22">
        <v>0.26</v>
      </c>
      <c r="K574" s="22">
        <v>1206.74</v>
      </c>
      <c r="L574" s="22">
        <v>320.01</v>
      </c>
      <c r="M574" s="22">
        <v>1820.02</v>
      </c>
      <c r="N574" s="22">
        <v>268.44</v>
      </c>
      <c r="O574" s="22">
        <v>302.02</v>
      </c>
    </row>
    <row r="575" spans="1:15" ht="20" customHeight="1" x14ac:dyDescent="0.3">
      <c r="A575" s="19">
        <v>7.0724602026768499</v>
      </c>
      <c r="B575" s="24">
        <v>0</v>
      </c>
      <c r="C575" s="19">
        <v>1.4320687153031499</v>
      </c>
      <c r="D575" s="24">
        <v>55292</v>
      </c>
      <c r="E575" s="22">
        <v>396.23</v>
      </c>
      <c r="F575" s="105">
        <v>123.61</v>
      </c>
      <c r="G575" s="22">
        <v>167.32</v>
      </c>
      <c r="H575" s="29">
        <v>16.89041236464</v>
      </c>
      <c r="I575" s="106">
        <v>178.16</v>
      </c>
      <c r="J575" s="22">
        <v>0.05</v>
      </c>
      <c r="K575" s="22">
        <v>253.95</v>
      </c>
      <c r="L575" s="22">
        <v>92.29</v>
      </c>
      <c r="M575" s="22">
        <v>268.58999999999997</v>
      </c>
      <c r="N575" s="22">
        <v>30.67</v>
      </c>
      <c r="O575" s="22">
        <v>78.91</v>
      </c>
    </row>
    <row r="576" spans="1:15" ht="20" customHeight="1" x14ac:dyDescent="0.3">
      <c r="A576" s="17">
        <v>30.587300138282401</v>
      </c>
      <c r="B576" s="28">
        <v>0.170270048917079</v>
      </c>
      <c r="C576" s="19">
        <v>2.1206253961395598</v>
      </c>
      <c r="D576" s="24">
        <v>204045</v>
      </c>
      <c r="E576" s="22">
        <v>6527.08</v>
      </c>
      <c r="F576" s="16">
        <v>359.4</v>
      </c>
      <c r="G576" s="22">
        <v>534.38</v>
      </c>
      <c r="H576" s="35">
        <v>4.4963178290890697</v>
      </c>
      <c r="I576" s="106">
        <v>658.52</v>
      </c>
      <c r="J576" s="22">
        <v>16018.93</v>
      </c>
      <c r="K576" s="22">
        <v>4734.45</v>
      </c>
      <c r="L576" s="22">
        <v>6320.34</v>
      </c>
      <c r="M576" s="22">
        <v>6959.74</v>
      </c>
      <c r="N576" s="22">
        <v>3289.19</v>
      </c>
      <c r="O576" s="22">
        <v>3365.53</v>
      </c>
    </row>
    <row r="577" spans="1:15" ht="20" customHeight="1" x14ac:dyDescent="0.3">
      <c r="A577" s="19">
        <v>9.4747752771037899</v>
      </c>
      <c r="B577" s="24">
        <v>0</v>
      </c>
      <c r="C577" s="24">
        <v>0</v>
      </c>
      <c r="D577" s="24">
        <v>28760</v>
      </c>
      <c r="E577" s="22">
        <v>2395.7399999999998</v>
      </c>
      <c r="F577" s="18">
        <v>98.040000000000205</v>
      </c>
      <c r="G577" s="22">
        <v>172.57</v>
      </c>
      <c r="H577" s="33">
        <v>14.6329175031515</v>
      </c>
      <c r="I577" s="106">
        <v>349.77</v>
      </c>
      <c r="J577" s="22">
        <v>903.04</v>
      </c>
      <c r="K577" s="22">
        <v>3007.03</v>
      </c>
      <c r="L577" s="22">
        <v>232.96</v>
      </c>
      <c r="M577" s="16">
        <v>3298.8</v>
      </c>
      <c r="N577" s="22">
        <v>427.42</v>
      </c>
      <c r="O577" s="22">
        <v>447.41</v>
      </c>
    </row>
    <row r="578" spans="1:15" ht="20" customHeight="1" x14ac:dyDescent="0.3">
      <c r="A578" s="17">
        <v>13.378486677416101</v>
      </c>
      <c r="B578" s="24">
        <v>0</v>
      </c>
      <c r="C578" s="24">
        <v>0</v>
      </c>
      <c r="D578" s="24">
        <v>243559</v>
      </c>
      <c r="E578" s="22">
        <v>3820.69</v>
      </c>
      <c r="F578" s="105">
        <v>473.24</v>
      </c>
      <c r="G578" s="22">
        <v>656.09</v>
      </c>
      <c r="H578" s="33">
        <v>13.8459289892321</v>
      </c>
      <c r="I578" s="106">
        <v>783.13</v>
      </c>
      <c r="J578" s="22">
        <v>3837.83</v>
      </c>
      <c r="K578" s="22">
        <v>938.16</v>
      </c>
      <c r="L578" s="22">
        <v>3379.45</v>
      </c>
      <c r="M578" s="22">
        <v>3671.89</v>
      </c>
      <c r="N578" s="22">
        <v>2690.44</v>
      </c>
      <c r="O578" s="22">
        <v>2740.57</v>
      </c>
    </row>
    <row r="579" spans="1:15" ht="20" customHeight="1" x14ac:dyDescent="0.3">
      <c r="A579" s="19">
        <v>9.89720387936935</v>
      </c>
      <c r="B579" s="24">
        <v>0</v>
      </c>
      <c r="C579" s="28">
        <v>0.54166211514212104</v>
      </c>
      <c r="D579" s="24">
        <v>50072</v>
      </c>
      <c r="E579" s="22">
        <v>2273.11</v>
      </c>
      <c r="F579" s="105">
        <v>218.41</v>
      </c>
      <c r="G579" s="22">
        <v>292.56</v>
      </c>
      <c r="H579" s="33">
        <v>12.576543390514299</v>
      </c>
      <c r="I579" s="106">
        <v>333.32</v>
      </c>
      <c r="J579" s="22">
        <v>6125.99</v>
      </c>
      <c r="K579" s="22">
        <v>214.58</v>
      </c>
      <c r="L579" s="22">
        <v>1714.07</v>
      </c>
      <c r="M579" s="22">
        <v>2180.23</v>
      </c>
      <c r="N579" s="22">
        <v>1317.26</v>
      </c>
      <c r="O579" s="16">
        <v>1373.8</v>
      </c>
    </row>
    <row r="580" spans="1:15" ht="20" customHeight="1" x14ac:dyDescent="0.3">
      <c r="A580" s="17">
        <v>17.059775509381499</v>
      </c>
      <c r="B580" s="24">
        <v>0</v>
      </c>
      <c r="C580" s="28">
        <v>0.574702284815376</v>
      </c>
      <c r="D580" s="24">
        <v>37545</v>
      </c>
      <c r="E580" s="16">
        <v>355.7</v>
      </c>
      <c r="F580" s="105">
        <v>172.46</v>
      </c>
      <c r="G580" s="22">
        <v>216.31</v>
      </c>
      <c r="H580" s="33">
        <v>24.476312504293201</v>
      </c>
      <c r="I580" s="106">
        <v>250.26</v>
      </c>
      <c r="J580" s="22">
        <v>685.46</v>
      </c>
      <c r="K580" s="22">
        <v>1515.14</v>
      </c>
      <c r="L580" s="22">
        <v>133.77000000000001</v>
      </c>
      <c r="M580" s="22">
        <v>1529.23</v>
      </c>
      <c r="N580" s="22">
        <v>72.12</v>
      </c>
      <c r="O580" s="22">
        <v>129.75</v>
      </c>
    </row>
    <row r="581" spans="1:15" ht="20" customHeight="1" x14ac:dyDescent="0.3">
      <c r="A581" s="19">
        <v>4.4102063939813698</v>
      </c>
      <c r="B581" s="17">
        <v>17.533517138952899</v>
      </c>
      <c r="C581" s="19">
        <v>3.0179296756144098</v>
      </c>
      <c r="D581" s="24">
        <v>55995</v>
      </c>
      <c r="E581" s="22">
        <v>10242.620000000001</v>
      </c>
      <c r="F581" s="105">
        <v>266.58</v>
      </c>
      <c r="G581" s="22">
        <v>586.44000000000005</v>
      </c>
      <c r="H581" s="33">
        <v>19.4911495353272</v>
      </c>
      <c r="I581" s="104">
        <v>2202.6999999999998</v>
      </c>
      <c r="J581" s="22">
        <v>27.05</v>
      </c>
      <c r="K581" s="16">
        <v>2840.1</v>
      </c>
      <c r="L581" s="22">
        <v>818.59</v>
      </c>
      <c r="M581" s="22">
        <v>3772.53</v>
      </c>
      <c r="N581" s="22">
        <v>-3229.11</v>
      </c>
      <c r="O581" s="22">
        <v>1082.04</v>
      </c>
    </row>
    <row r="582" spans="1:15" ht="20" customHeight="1" x14ac:dyDescent="0.3">
      <c r="A582" s="19">
        <v>7.35888509973495</v>
      </c>
      <c r="B582" s="24">
        <v>0</v>
      </c>
      <c r="C582" s="17">
        <v>10.293971825977399</v>
      </c>
      <c r="D582" s="24">
        <v>15661</v>
      </c>
      <c r="E582" s="22">
        <v>343.91</v>
      </c>
      <c r="F582" s="22">
        <v>81.650000000000006</v>
      </c>
      <c r="G582" s="24">
        <v>112</v>
      </c>
      <c r="H582" s="42">
        <v>84.600606907035996</v>
      </c>
      <c r="I582" s="106">
        <v>123.98</v>
      </c>
      <c r="J582" s="22">
        <v>157.76</v>
      </c>
      <c r="K582" s="22">
        <v>748.08</v>
      </c>
      <c r="L582" s="22">
        <v>418.45</v>
      </c>
      <c r="M582" s="22">
        <v>761.02</v>
      </c>
      <c r="N582" s="22">
        <v>72.87</v>
      </c>
      <c r="O582" s="22">
        <v>76.38</v>
      </c>
    </row>
    <row r="583" spans="1:15" ht="20" customHeight="1" x14ac:dyDescent="0.3">
      <c r="A583" s="17">
        <v>10.832667291714699</v>
      </c>
      <c r="B583" s="24">
        <v>0</v>
      </c>
      <c r="C583" s="24">
        <v>0</v>
      </c>
      <c r="D583" s="24">
        <v>53530</v>
      </c>
      <c r="E583" s="22">
        <v>1319.96</v>
      </c>
      <c r="F583" s="105">
        <v>175.26</v>
      </c>
      <c r="G583" s="22">
        <v>237.41</v>
      </c>
      <c r="H583" s="33">
        <v>21.980706743810298</v>
      </c>
      <c r="I583" s="106">
        <v>264.63</v>
      </c>
      <c r="J583" s="24">
        <v>0</v>
      </c>
      <c r="K583" s="22">
        <v>652.77</v>
      </c>
      <c r="L583" s="16">
        <v>118.4</v>
      </c>
      <c r="M583" s="22">
        <v>729.53</v>
      </c>
      <c r="N583" s="16">
        <v>187.9</v>
      </c>
      <c r="O583" s="22">
        <v>210.59</v>
      </c>
    </row>
    <row r="584" spans="1:15" ht="20" customHeight="1" x14ac:dyDescent="0.3">
      <c r="A584" s="17">
        <v>11.2882311770672</v>
      </c>
      <c r="B584" s="24">
        <v>0</v>
      </c>
      <c r="C584" s="24">
        <v>0</v>
      </c>
      <c r="D584" s="24">
        <v>159891</v>
      </c>
      <c r="E584" s="22">
        <v>234.29</v>
      </c>
      <c r="F584" s="22">
        <v>68.88</v>
      </c>
      <c r="G584" s="22">
        <v>92.44</v>
      </c>
      <c r="H584" s="32">
        <v>127.496517584774</v>
      </c>
      <c r="I584" s="106">
        <v>108.82</v>
      </c>
      <c r="J584" s="24">
        <v>0</v>
      </c>
      <c r="K584" s="22">
        <v>242.41</v>
      </c>
      <c r="L584" s="22">
        <v>3.15</v>
      </c>
      <c r="M584" s="22">
        <v>244.34</v>
      </c>
      <c r="N584" s="35">
        <v>6.2799999999999896</v>
      </c>
      <c r="O584" s="22">
        <v>68.16</v>
      </c>
    </row>
    <row r="585" spans="1:15" ht="20" customHeight="1" x14ac:dyDescent="0.3">
      <c r="A585" s="17">
        <v>10.676077708091301</v>
      </c>
      <c r="B585" s="24">
        <v>0</v>
      </c>
      <c r="C585" s="24">
        <v>0</v>
      </c>
      <c r="D585" s="24">
        <v>78215</v>
      </c>
      <c r="E585" s="22">
        <v>687.66</v>
      </c>
      <c r="F585" s="105">
        <v>126.48</v>
      </c>
      <c r="G585" s="22">
        <v>181.16</v>
      </c>
      <c r="H585" s="33">
        <v>18.278008949663501</v>
      </c>
      <c r="I585" s="106">
        <v>206.94</v>
      </c>
      <c r="J585" s="24">
        <v>0</v>
      </c>
      <c r="K585" s="22">
        <v>494.65</v>
      </c>
      <c r="L585" s="22">
        <v>324.92</v>
      </c>
      <c r="M585" s="16">
        <v>665.7</v>
      </c>
      <c r="N585" s="22">
        <v>203.99</v>
      </c>
      <c r="O585" s="16">
        <v>215.7</v>
      </c>
    </row>
    <row r="586" spans="1:15" ht="20" customHeight="1" x14ac:dyDescent="0.3">
      <c r="A586" s="19">
        <v>6.8120598074512797</v>
      </c>
      <c r="B586" s="24">
        <v>0</v>
      </c>
      <c r="C586" s="24">
        <v>0</v>
      </c>
      <c r="D586" s="24">
        <v>52700</v>
      </c>
      <c r="E586" s="22">
        <v>2530.4699999999998</v>
      </c>
      <c r="F586" s="58">
        <v>-508.45</v>
      </c>
      <c r="G586" s="22">
        <v>-497.46</v>
      </c>
      <c r="H586" s="32">
        <v>-19.648644822977001</v>
      </c>
      <c r="I586" s="100">
        <v>-438.62</v>
      </c>
      <c r="J586" s="22">
        <v>3189.94</v>
      </c>
      <c r="K586" s="22">
        <v>-4349.72</v>
      </c>
      <c r="L586" s="22">
        <v>1518.92</v>
      </c>
      <c r="M586" s="41">
        <v>297.82000000000198</v>
      </c>
      <c r="N586" s="22">
        <v>1373.92</v>
      </c>
      <c r="O586" s="22">
        <v>1393.65</v>
      </c>
    </row>
    <row r="587" spans="1:15" ht="20" customHeight="1" x14ac:dyDescent="0.3">
      <c r="A587" s="17">
        <v>15.1926885285389</v>
      </c>
      <c r="B587" s="28">
        <v>0.403216989563984</v>
      </c>
      <c r="C587" s="24">
        <v>0</v>
      </c>
      <c r="D587" s="24">
        <v>39565</v>
      </c>
      <c r="E587" s="22">
        <v>992.11</v>
      </c>
      <c r="F587" s="105">
        <v>147.78</v>
      </c>
      <c r="G587" s="22">
        <v>195.05</v>
      </c>
      <c r="H587" s="33">
        <v>18.126532691989201</v>
      </c>
      <c r="I587" s="16">
        <v>270.89999999999998</v>
      </c>
      <c r="J587" s="22">
        <v>21.22</v>
      </c>
      <c r="K587" s="22">
        <v>1041.8699999999999</v>
      </c>
      <c r="L587" s="22">
        <v>123.11</v>
      </c>
      <c r="M587" s="22">
        <v>1467.49</v>
      </c>
      <c r="N587" s="22">
        <v>-307.17</v>
      </c>
      <c r="O587" s="22">
        <v>47.07</v>
      </c>
    </row>
    <row r="588" spans="1:15" ht="20" customHeight="1" x14ac:dyDescent="0.3">
      <c r="A588" s="17">
        <v>33.9025245201749</v>
      </c>
      <c r="B588" s="19">
        <v>2.93028896939538</v>
      </c>
      <c r="C588" s="28">
        <v>0.75190979376521405</v>
      </c>
      <c r="D588" s="24">
        <v>194188</v>
      </c>
      <c r="E588" s="22">
        <v>939.38</v>
      </c>
      <c r="F588" s="18">
        <v>88.409999999999897</v>
      </c>
      <c r="G588" s="22">
        <v>107.13</v>
      </c>
      <c r="H588" s="35">
        <v>5.3287110587193798</v>
      </c>
      <c r="I588" s="106">
        <v>145.53</v>
      </c>
      <c r="J588" s="22">
        <v>24.98</v>
      </c>
      <c r="K588" s="22">
        <v>1094.55</v>
      </c>
      <c r="L588" s="22">
        <v>123.86</v>
      </c>
      <c r="M588" s="22">
        <v>1284.73</v>
      </c>
      <c r="N588" s="22">
        <v>66.61</v>
      </c>
      <c r="O588" s="22">
        <v>93.56</v>
      </c>
    </row>
    <row r="589" spans="1:15" ht="20" customHeight="1" x14ac:dyDescent="0.3">
      <c r="A589" s="17">
        <v>11.1799352265111</v>
      </c>
      <c r="B589" s="24">
        <v>0</v>
      </c>
      <c r="C589" s="28">
        <v>0.130339161471489</v>
      </c>
      <c r="D589" s="24">
        <v>37279</v>
      </c>
      <c r="E589" s="22">
        <v>1244.6500000000001</v>
      </c>
      <c r="F589" s="22">
        <v>93.05</v>
      </c>
      <c r="G589" s="24">
        <v>132</v>
      </c>
      <c r="H589" s="33">
        <v>10.097627947282501</v>
      </c>
      <c r="I589" s="106">
        <v>227.39</v>
      </c>
      <c r="J589" s="22">
        <v>0.02</v>
      </c>
      <c r="K589" s="22">
        <v>686.35</v>
      </c>
      <c r="L589" s="22">
        <v>14.34</v>
      </c>
      <c r="M589" s="22">
        <v>768.99</v>
      </c>
      <c r="N589" s="22">
        <v>5.37</v>
      </c>
      <c r="O589" s="22">
        <v>82.22</v>
      </c>
    </row>
    <row r="590" spans="1:15" ht="20" customHeight="1" x14ac:dyDescent="0.3">
      <c r="A590" s="17">
        <v>24.308160258604499</v>
      </c>
      <c r="B590" s="17">
        <v>29.039068987532701</v>
      </c>
      <c r="C590" s="24">
        <v>0</v>
      </c>
      <c r="D590" s="24">
        <v>389471</v>
      </c>
      <c r="E590" s="22">
        <v>6119.39</v>
      </c>
      <c r="F590" s="98">
        <v>-1029.8800000000001</v>
      </c>
      <c r="G590" s="22">
        <v>-1029.8800000000001</v>
      </c>
      <c r="H590" s="33">
        <v>-17.150186164231702</v>
      </c>
      <c r="I590" s="100">
        <v>1135.1500000000001</v>
      </c>
      <c r="J590" s="22">
        <v>0.06</v>
      </c>
      <c r="K590" s="22">
        <v>-4210.6400000000003</v>
      </c>
      <c r="L590" s="22">
        <v>35.94</v>
      </c>
      <c r="M590" s="22">
        <v>-2604.2399999999998</v>
      </c>
      <c r="N590" s="22">
        <v>151.37</v>
      </c>
      <c r="O590" s="22">
        <v>228.31</v>
      </c>
    </row>
    <row r="591" spans="1:15" ht="20" customHeight="1" x14ac:dyDescent="0.3">
      <c r="A591" s="19">
        <v>7.1280012767269296</v>
      </c>
      <c r="B591" s="19">
        <v>3.8800764281031901</v>
      </c>
      <c r="C591" s="24">
        <v>0</v>
      </c>
      <c r="D591" s="24">
        <v>15439</v>
      </c>
      <c r="E591" s="22">
        <v>453.82</v>
      </c>
      <c r="F591" s="18">
        <v>80.750000000000099</v>
      </c>
      <c r="G591" s="22">
        <v>103.43</v>
      </c>
      <c r="H591" s="33">
        <v>25.308252953904098</v>
      </c>
      <c r="I591" s="106">
        <v>107.87</v>
      </c>
      <c r="J591" s="22">
        <v>3.28</v>
      </c>
      <c r="K591" s="22">
        <v>230.08</v>
      </c>
      <c r="L591" s="22">
        <v>370.93</v>
      </c>
      <c r="M591" s="22">
        <v>280.38</v>
      </c>
      <c r="N591" s="22">
        <v>236.51</v>
      </c>
      <c r="O591" s="22">
        <v>245.46</v>
      </c>
    </row>
    <row r="592" spans="1:15" ht="20" customHeight="1" x14ac:dyDescent="0.3">
      <c r="A592" s="19">
        <v>7.6039608118959601</v>
      </c>
      <c r="B592" s="24">
        <v>0</v>
      </c>
      <c r="C592" s="24">
        <v>0</v>
      </c>
      <c r="D592" s="24">
        <v>86682</v>
      </c>
      <c r="E592" s="22">
        <v>264.08999999999997</v>
      </c>
      <c r="F592" s="18">
        <v>-28.580000000000101</v>
      </c>
      <c r="G592" s="17">
        <v>-24.630000000000098</v>
      </c>
      <c r="H592" s="32">
        <v>-436.33587786259602</v>
      </c>
      <c r="I592" s="26">
        <v>20.559999000000001</v>
      </c>
      <c r="J592" s="24">
        <v>0</v>
      </c>
      <c r="K592" s="22">
        <v>64.25</v>
      </c>
      <c r="L592" s="22">
        <v>186.36</v>
      </c>
      <c r="M592" s="22">
        <v>244.92</v>
      </c>
      <c r="N592" s="22">
        <v>19.87</v>
      </c>
      <c r="O592" s="16">
        <v>20.6</v>
      </c>
    </row>
    <row r="593" spans="1:15" ht="20" customHeight="1" x14ac:dyDescent="0.3">
      <c r="A593" s="23">
        <v>11.593129478137</v>
      </c>
      <c r="B593" s="19">
        <v>2.9444601876593599</v>
      </c>
      <c r="C593" s="24">
        <v>0</v>
      </c>
      <c r="D593" s="24">
        <v>172130</v>
      </c>
      <c r="E593" s="22">
        <v>2441.41</v>
      </c>
      <c r="F593" s="58">
        <v>-579.78</v>
      </c>
      <c r="G593" s="22">
        <v>-554.13</v>
      </c>
      <c r="H593" s="33">
        <v>-66.801555599189697</v>
      </c>
      <c r="I593" s="40">
        <v>-23.54</v>
      </c>
      <c r="J593" s="24">
        <v>0</v>
      </c>
      <c r="K593" s="22">
        <v>-1172.33</v>
      </c>
      <c r="L593" s="22">
        <v>18.86</v>
      </c>
      <c r="M593" s="16">
        <v>591.4</v>
      </c>
      <c r="N593" s="22">
        <v>-124.48</v>
      </c>
      <c r="O593" s="22">
        <v>-78.95</v>
      </c>
    </row>
    <row r="594" spans="1:15" ht="20" customHeight="1" x14ac:dyDescent="0.3">
      <c r="A594" s="19">
        <v>4.6971636547232203</v>
      </c>
      <c r="B594" s="19">
        <v>2.1418330631856199</v>
      </c>
      <c r="C594" s="24">
        <v>0</v>
      </c>
      <c r="D594" s="24">
        <v>22362</v>
      </c>
      <c r="E594" s="22">
        <v>1036.17</v>
      </c>
      <c r="F594" s="58">
        <v>-193.47</v>
      </c>
      <c r="G594" s="22">
        <v>-228.67</v>
      </c>
      <c r="H594" s="33">
        <v>-18.077092140654099</v>
      </c>
      <c r="I594" s="26">
        <v>49.72</v>
      </c>
      <c r="J594" s="22">
        <v>26.28</v>
      </c>
      <c r="K594" s="22">
        <v>-469.52</v>
      </c>
      <c r="L594" s="22">
        <v>40.85</v>
      </c>
      <c r="M594" s="24">
        <v>714</v>
      </c>
      <c r="N594" s="16">
        <v>85.1</v>
      </c>
      <c r="O594" s="22">
        <v>120.52</v>
      </c>
    </row>
    <row r="595" spans="1:15" ht="20" customHeight="1" x14ac:dyDescent="0.3">
      <c r="A595" s="17">
        <v>13.6147353725869</v>
      </c>
      <c r="B595" s="24">
        <v>0</v>
      </c>
      <c r="C595" s="17">
        <v>10.4538629099684</v>
      </c>
      <c r="D595" s="24">
        <v>266481</v>
      </c>
      <c r="E595" s="22">
        <v>1279.8599999999999</v>
      </c>
      <c r="F595" s="105">
        <v>176.65</v>
      </c>
      <c r="G595" s="22">
        <v>240.13</v>
      </c>
      <c r="H595" s="44">
        <v>7.4432890372731997</v>
      </c>
      <c r="I595" s="16">
        <v>339.3</v>
      </c>
      <c r="J595" s="22">
        <v>0.01</v>
      </c>
      <c r="K595" s="22">
        <v>2582.5700000000002</v>
      </c>
      <c r="L595" s="22">
        <v>1905.07</v>
      </c>
      <c r="M595" s="16">
        <v>2819.9</v>
      </c>
      <c r="N595" s="22">
        <v>154.02000000000001</v>
      </c>
      <c r="O595" s="22">
        <v>290.68</v>
      </c>
    </row>
    <row r="596" spans="1:15" ht="20" customHeight="1" x14ac:dyDescent="0.3">
      <c r="A596" s="19">
        <v>5.5794699929115197</v>
      </c>
      <c r="B596" s="19">
        <v>1.4312883413798201</v>
      </c>
      <c r="C596" s="114">
        <v>3.9392778626787701E-3</v>
      </c>
      <c r="D596" s="24">
        <v>24708</v>
      </c>
      <c r="E596" s="22">
        <v>319.37</v>
      </c>
      <c r="F596" s="105">
        <v>127.41</v>
      </c>
      <c r="G596" s="22">
        <v>176.92</v>
      </c>
      <c r="H596" s="33">
        <v>14.138123731940899</v>
      </c>
      <c r="I596" s="106">
        <v>239.65</v>
      </c>
      <c r="J596" s="24">
        <v>0</v>
      </c>
      <c r="K596" s="22">
        <v>358.92</v>
      </c>
      <c r="L596" s="22">
        <v>2.84</v>
      </c>
      <c r="M596" s="22">
        <v>574.44000000000005</v>
      </c>
      <c r="N596" s="22">
        <v>88.61</v>
      </c>
      <c r="O596" s="22">
        <v>209.42</v>
      </c>
    </row>
    <row r="597" spans="1:15" ht="20" customHeight="1" x14ac:dyDescent="0.3">
      <c r="A597" s="19">
        <v>7.1929608586657601</v>
      </c>
      <c r="B597" s="24">
        <v>0</v>
      </c>
      <c r="C597" s="19">
        <v>5.0913467942252604</v>
      </c>
      <c r="D597" s="24">
        <v>44591</v>
      </c>
      <c r="E597" s="22">
        <v>1190.68</v>
      </c>
      <c r="F597" s="18">
        <v>94.339999999999904</v>
      </c>
      <c r="G597" s="22">
        <v>113.44</v>
      </c>
      <c r="H597" s="35">
        <v>7.9743229285965196</v>
      </c>
      <c r="I597" s="16">
        <v>324.89999999999998</v>
      </c>
      <c r="J597" s="24">
        <v>0</v>
      </c>
      <c r="K597" s="22">
        <v>906.01</v>
      </c>
      <c r="L597" s="22">
        <v>112.96</v>
      </c>
      <c r="M597" s="22">
        <v>1501.51</v>
      </c>
      <c r="N597" s="22">
        <v>268.81</v>
      </c>
      <c r="O597" s="22">
        <v>307.63</v>
      </c>
    </row>
    <row r="598" spans="1:15" ht="20" customHeight="1" x14ac:dyDescent="0.3">
      <c r="A598" s="17">
        <v>12.421347302244399</v>
      </c>
      <c r="B598" s="24">
        <v>0</v>
      </c>
      <c r="C598" s="19">
        <v>1.7597667222686399</v>
      </c>
      <c r="D598" s="24">
        <v>112150</v>
      </c>
      <c r="E598" s="22">
        <v>226.55</v>
      </c>
      <c r="F598" s="22">
        <v>55.57</v>
      </c>
      <c r="G598" s="22">
        <v>74.53</v>
      </c>
      <c r="H598" s="33">
        <v>59.440497729933497</v>
      </c>
      <c r="I598" s="22">
        <v>94.58</v>
      </c>
      <c r="J598" s="24">
        <v>0</v>
      </c>
      <c r="K598" s="22">
        <v>172.58</v>
      </c>
      <c r="L598" s="22">
        <v>8.81</v>
      </c>
      <c r="M598" s="22">
        <v>207.77</v>
      </c>
      <c r="N598" s="22">
        <v>49.25</v>
      </c>
      <c r="O598" s="22">
        <v>54.93</v>
      </c>
    </row>
    <row r="599" spans="1:15" ht="20" customHeight="1" x14ac:dyDescent="0.3">
      <c r="A599" s="17">
        <v>13.190306315789501</v>
      </c>
      <c r="B599" s="24">
        <v>0</v>
      </c>
      <c r="C599" s="28">
        <v>0.64240596491228097</v>
      </c>
      <c r="D599" s="24">
        <v>117476</v>
      </c>
      <c r="E599" s="22">
        <v>0.37</v>
      </c>
      <c r="F599" s="22">
        <v>-7.44</v>
      </c>
      <c r="G599" s="22">
        <v>-10.07</v>
      </c>
      <c r="H599" s="28">
        <v>-0.26105263157894698</v>
      </c>
      <c r="I599" s="22">
        <v>-7.93</v>
      </c>
      <c r="J599" s="24">
        <v>0</v>
      </c>
      <c r="K599" s="22">
        <v>-8.3699999999999992</v>
      </c>
      <c r="L599" s="22">
        <v>139.09</v>
      </c>
      <c r="M599" s="22">
        <v>376.63</v>
      </c>
      <c r="N599" s="22">
        <v>650.76</v>
      </c>
      <c r="O599" s="22">
        <v>650.76</v>
      </c>
    </row>
    <row r="600" spans="1:15" ht="20" customHeight="1" x14ac:dyDescent="0.3">
      <c r="A600" s="17">
        <v>17.820610749689799</v>
      </c>
      <c r="B600" s="28">
        <v>0.37657640531912701</v>
      </c>
      <c r="C600" s="28">
        <v>0.47268322287343201</v>
      </c>
      <c r="D600" s="24">
        <v>68411</v>
      </c>
      <c r="E600" s="22">
        <v>4174.07</v>
      </c>
      <c r="F600" s="41">
        <v>229.19999999999899</v>
      </c>
      <c r="G600" s="41">
        <v>315.13999999999902</v>
      </c>
      <c r="H600" s="33">
        <v>34.356078206305597</v>
      </c>
      <c r="I600" s="40">
        <v>472.72998999999999</v>
      </c>
      <c r="J600" s="16">
        <v>2.6</v>
      </c>
      <c r="K600" s="22">
        <v>1113.67</v>
      </c>
      <c r="L600" s="22">
        <v>80.16</v>
      </c>
      <c r="M600" s="22">
        <v>1560.06</v>
      </c>
      <c r="N600" s="22">
        <v>792.36</v>
      </c>
      <c r="O600" s="22">
        <v>880.27</v>
      </c>
    </row>
    <row r="601" spans="1:15" ht="20" customHeight="1" x14ac:dyDescent="0.3">
      <c r="A601" s="17">
        <v>16.166745251611101</v>
      </c>
      <c r="B601" s="24">
        <v>0</v>
      </c>
      <c r="C601" s="19">
        <v>6.3221280377552098</v>
      </c>
      <c r="D601" s="24">
        <v>185702</v>
      </c>
      <c r="E601" s="22">
        <v>383.95</v>
      </c>
      <c r="F601" s="18">
        <v>62.790000000000099</v>
      </c>
      <c r="G601" s="18">
        <v>82.810000000000102</v>
      </c>
      <c r="H601" s="35">
        <v>0.59269062097061997</v>
      </c>
      <c r="I601" s="26">
        <v>97.62</v>
      </c>
      <c r="J601" s="22">
        <v>1.39</v>
      </c>
      <c r="K601" s="22">
        <v>2130.67</v>
      </c>
      <c r="L601" s="22">
        <v>21.28</v>
      </c>
      <c r="M601" s="22">
        <v>2664.08</v>
      </c>
      <c r="N601" s="22">
        <v>-51.96</v>
      </c>
      <c r="O601" s="22">
        <v>-30.63</v>
      </c>
    </row>
    <row r="602" spans="1:15" ht="20" customHeight="1" x14ac:dyDescent="0.3">
      <c r="A602" s="17">
        <v>22.571158527223702</v>
      </c>
      <c r="B602" s="24">
        <v>0</v>
      </c>
      <c r="C602" s="19">
        <v>6.3066227214865203</v>
      </c>
      <c r="D602" s="24">
        <v>295616</v>
      </c>
      <c r="E602" s="22">
        <v>3332.95</v>
      </c>
      <c r="F602" s="16">
        <v>248.9</v>
      </c>
      <c r="G602" s="22">
        <v>356.32</v>
      </c>
      <c r="H602" s="35">
        <v>4.1693224216118496</v>
      </c>
      <c r="I602" s="106">
        <v>385.74</v>
      </c>
      <c r="J602" s="22">
        <v>1116.96</v>
      </c>
      <c r="K602" s="22">
        <v>1469.69</v>
      </c>
      <c r="L602" s="22">
        <v>1528.69</v>
      </c>
      <c r="M602" s="22">
        <v>1750.71</v>
      </c>
      <c r="N602" s="22">
        <v>159.71</v>
      </c>
      <c r="O602" s="22">
        <v>171.43</v>
      </c>
    </row>
    <row r="603" spans="1:15" ht="20" customHeight="1" x14ac:dyDescent="0.3">
      <c r="A603" s="19">
        <v>8.52068166666667</v>
      </c>
      <c r="B603" s="24">
        <v>0</v>
      </c>
      <c r="C603" s="24">
        <v>0</v>
      </c>
      <c r="D603" s="24">
        <v>12796</v>
      </c>
      <c r="E603" s="22">
        <v>805.82</v>
      </c>
      <c r="F603" s="22">
        <v>45.41</v>
      </c>
      <c r="G603" s="22">
        <v>58.84</v>
      </c>
      <c r="H603" s="35">
        <v>7.9357345794325296</v>
      </c>
      <c r="I603" s="22">
        <v>73.38</v>
      </c>
      <c r="J603" s="24">
        <v>0</v>
      </c>
      <c r="K603" s="22">
        <v>119.76</v>
      </c>
      <c r="L603" s="22">
        <v>5.35</v>
      </c>
      <c r="M603" s="22">
        <v>135.21</v>
      </c>
      <c r="N603" s="22">
        <v>34.14</v>
      </c>
      <c r="O603" s="16">
        <v>35.200000000000003</v>
      </c>
    </row>
    <row r="604" spans="1:15" ht="20" customHeight="1" x14ac:dyDescent="0.3">
      <c r="A604" s="28">
        <v>0.46258638586677697</v>
      </c>
      <c r="B604" s="24">
        <v>0</v>
      </c>
      <c r="C604" s="88">
        <v>8.3050157212286598E-6</v>
      </c>
      <c r="D604" s="24">
        <v>18295</v>
      </c>
      <c r="E604" s="24">
        <v>262</v>
      </c>
      <c r="F604" s="58">
        <v>-109.75</v>
      </c>
      <c r="G604" s="22">
        <v>-105.43</v>
      </c>
      <c r="H604" s="35">
        <v>-3.08631872451432</v>
      </c>
      <c r="I604" s="106">
        <v>-11.79</v>
      </c>
      <c r="J604" s="16">
        <v>0.2</v>
      </c>
      <c r="K604" s="22">
        <v>-5069.3500000000004</v>
      </c>
      <c r="L604" s="22">
        <v>190.61</v>
      </c>
      <c r="M604" s="22">
        <v>-4714.01</v>
      </c>
      <c r="N604" s="22">
        <v>-38.03</v>
      </c>
      <c r="O604" s="22">
        <v>-35.96</v>
      </c>
    </row>
    <row r="605" spans="1:15" ht="20" customHeight="1" x14ac:dyDescent="0.3">
      <c r="A605" s="17">
        <v>18.316852044651199</v>
      </c>
      <c r="B605" s="17">
        <v>26.400382193610898</v>
      </c>
      <c r="C605" s="34">
        <v>5.2262737182516297E-2</v>
      </c>
      <c r="D605" s="24">
        <v>65074</v>
      </c>
      <c r="E605" s="22">
        <v>2130.59</v>
      </c>
      <c r="F605" s="105">
        <v>149.59</v>
      </c>
      <c r="G605" s="22">
        <v>183.35</v>
      </c>
      <c r="H605" s="35">
        <v>4.8974963412012604</v>
      </c>
      <c r="I605" s="106">
        <v>308.12</v>
      </c>
      <c r="J605" s="22">
        <v>48.47</v>
      </c>
      <c r="K605" s="22">
        <v>517.12</v>
      </c>
      <c r="L605" s="22">
        <v>118.87</v>
      </c>
      <c r="M605" s="22">
        <v>1407.07</v>
      </c>
      <c r="N605" s="22">
        <v>176.63</v>
      </c>
      <c r="O605" s="16">
        <v>213.7</v>
      </c>
    </row>
    <row r="606" spans="1:15" ht="20" customHeight="1" x14ac:dyDescent="0.3">
      <c r="A606" s="19">
        <v>5.9002224922183499</v>
      </c>
      <c r="B606" s="24">
        <v>0</v>
      </c>
      <c r="C606" s="19">
        <v>0.37372244697964002</v>
      </c>
      <c r="D606" s="24">
        <v>60169</v>
      </c>
      <c r="E606" s="22">
        <v>619.76</v>
      </c>
      <c r="F606" s="22">
        <v>86.96</v>
      </c>
      <c r="G606" s="22">
        <v>75.19</v>
      </c>
      <c r="H606" s="33">
        <v>36.261904692405601</v>
      </c>
      <c r="I606" s="16">
        <v>112.3</v>
      </c>
      <c r="J606" s="24">
        <v>0</v>
      </c>
      <c r="K606" s="22">
        <v>160.52000000000001</v>
      </c>
      <c r="L606" s="22">
        <v>10.42</v>
      </c>
      <c r="M606" s="22">
        <v>368.27</v>
      </c>
      <c r="N606" s="22">
        <v>20.48</v>
      </c>
      <c r="O606" s="22">
        <v>59.21</v>
      </c>
    </row>
    <row r="607" spans="1:15" ht="20" customHeight="1" x14ac:dyDescent="0.3">
      <c r="A607" s="19">
        <v>6.8267999509814903</v>
      </c>
      <c r="B607" s="24">
        <v>0</v>
      </c>
      <c r="C607" s="19">
        <v>2.5396555702605399</v>
      </c>
      <c r="D607" s="24">
        <v>38702</v>
      </c>
      <c r="E607" s="22">
        <v>1421.17</v>
      </c>
      <c r="F607" s="105">
        <v>210.56</v>
      </c>
      <c r="G607" s="22">
        <v>284.94</v>
      </c>
      <c r="H607" s="33">
        <v>44.725466437590299</v>
      </c>
      <c r="I607" s="106">
        <v>302.97000000000003</v>
      </c>
      <c r="J607" s="16">
        <v>90.3</v>
      </c>
      <c r="K607" s="22">
        <v>786.87</v>
      </c>
      <c r="L607" s="22">
        <v>189.16</v>
      </c>
      <c r="M607" s="22">
        <v>796.19</v>
      </c>
      <c r="N607" s="22">
        <v>218.44</v>
      </c>
      <c r="O607" s="22">
        <v>231.06</v>
      </c>
    </row>
    <row r="608" spans="1:15" ht="20" customHeight="1" x14ac:dyDescent="0.3">
      <c r="A608" s="17">
        <v>11.529141867359799</v>
      </c>
      <c r="B608" s="24">
        <v>0</v>
      </c>
      <c r="C608" s="24">
        <v>0</v>
      </c>
      <c r="D608" s="24">
        <v>56861</v>
      </c>
      <c r="E608" s="22">
        <v>2557.02</v>
      </c>
      <c r="F608" s="105">
        <v>250.63</v>
      </c>
      <c r="G608" s="22">
        <v>339.63</v>
      </c>
      <c r="H608" s="33">
        <v>12.696576443111599</v>
      </c>
      <c r="I608" s="106">
        <v>410.86</v>
      </c>
      <c r="J608" s="24">
        <v>0</v>
      </c>
      <c r="K608" s="22">
        <v>1228.55</v>
      </c>
      <c r="L608" s="22">
        <v>293.47000000000003</v>
      </c>
      <c r="M608" s="22">
        <v>1290.0899999999999</v>
      </c>
      <c r="N608" s="22">
        <v>-52.14</v>
      </c>
      <c r="O608" s="16">
        <v>-16.3</v>
      </c>
    </row>
    <row r="609" spans="1:15" ht="20" customHeight="1" x14ac:dyDescent="0.3">
      <c r="A609" s="17">
        <v>17.1987907941187</v>
      </c>
      <c r="B609" s="24">
        <v>0</v>
      </c>
      <c r="C609" s="28">
        <v>0.77761007320532305</v>
      </c>
      <c r="D609" s="24">
        <v>12253</v>
      </c>
      <c r="E609" s="22">
        <v>764.36</v>
      </c>
      <c r="F609" s="105">
        <v>153.94</v>
      </c>
      <c r="G609" s="22">
        <v>249.54</v>
      </c>
      <c r="H609" s="32">
        <v>173.43455569168501</v>
      </c>
      <c r="I609" s="106">
        <v>289.41000000000003</v>
      </c>
      <c r="J609" s="22">
        <v>0.77</v>
      </c>
      <c r="K609" s="22">
        <v>881.39</v>
      </c>
      <c r="L609" s="22">
        <v>421.17</v>
      </c>
      <c r="M609" s="22">
        <v>993.11</v>
      </c>
      <c r="N609" s="22">
        <v>276.72000000000003</v>
      </c>
      <c r="O609" s="22">
        <v>336.83</v>
      </c>
    </row>
    <row r="610" spans="1:15" ht="20" customHeight="1" x14ac:dyDescent="0.3">
      <c r="A610" s="17">
        <v>11.804242675928601</v>
      </c>
      <c r="B610" s="24">
        <v>0</v>
      </c>
      <c r="C610" s="24">
        <v>0</v>
      </c>
      <c r="D610" s="24">
        <v>84346</v>
      </c>
      <c r="E610" s="22">
        <v>510.69</v>
      </c>
      <c r="F610" s="105">
        <v>146.18</v>
      </c>
      <c r="G610" s="22">
        <v>210.36</v>
      </c>
      <c r="H610" s="29">
        <v>13.08643555772</v>
      </c>
      <c r="I610" s="106">
        <v>241.33</v>
      </c>
      <c r="J610" s="22">
        <v>7.0000000000000007E-2</v>
      </c>
      <c r="K610" s="22">
        <v>869.35</v>
      </c>
      <c r="L610" s="22">
        <v>319.08</v>
      </c>
      <c r="M610" s="22">
        <v>1030.77</v>
      </c>
      <c r="N610" s="22">
        <v>143.31</v>
      </c>
      <c r="O610" s="22">
        <v>162.88999999999999</v>
      </c>
    </row>
    <row r="611" spans="1:15" ht="20" customHeight="1" x14ac:dyDescent="0.3">
      <c r="A611" s="17">
        <v>14.9418558758315</v>
      </c>
      <c r="B611" s="24">
        <v>0</v>
      </c>
      <c r="C611" s="24">
        <v>0</v>
      </c>
      <c r="D611" s="24">
        <v>62175</v>
      </c>
      <c r="E611" s="22">
        <v>4828.1499999999996</v>
      </c>
      <c r="F611" s="41">
        <v>572.00999999999897</v>
      </c>
      <c r="G611" s="41">
        <v>614.86999999999898</v>
      </c>
      <c r="H611" s="32">
        <v>126.831485587583</v>
      </c>
      <c r="I611" s="100">
        <v>1176.69</v>
      </c>
      <c r="J611" s="16">
        <v>19.600000000000001</v>
      </c>
      <c r="K611" s="22">
        <v>1099.04</v>
      </c>
      <c r="L611" s="22">
        <v>283.08999999999997</v>
      </c>
      <c r="M611" s="22">
        <v>2594.13</v>
      </c>
      <c r="N611" s="22">
        <v>1647.25</v>
      </c>
      <c r="O611" s="22">
        <v>1689.72</v>
      </c>
    </row>
    <row r="612" spans="1:15" ht="20" customHeight="1" x14ac:dyDescent="0.3">
      <c r="A612" s="17">
        <v>9.2619171918946002</v>
      </c>
      <c r="B612" s="24">
        <v>0</v>
      </c>
      <c r="C612" s="28">
        <v>0.13773819568279699</v>
      </c>
      <c r="D612" s="24">
        <v>225532</v>
      </c>
      <c r="E612" s="22">
        <v>1949.15</v>
      </c>
      <c r="F612" s="105">
        <v>252.73</v>
      </c>
      <c r="G612" s="22">
        <v>278.61</v>
      </c>
      <c r="H612" s="35">
        <v>1.42776881251926</v>
      </c>
      <c r="I612" s="106">
        <v>688.18</v>
      </c>
      <c r="J612" s="22">
        <v>723.66</v>
      </c>
      <c r="K612" s="16">
        <v>-1083.3</v>
      </c>
      <c r="L612" s="22">
        <v>1401.98</v>
      </c>
      <c r="M612" s="22">
        <v>3997.94</v>
      </c>
      <c r="N612" s="22">
        <v>27.88</v>
      </c>
      <c r="O612" s="16">
        <v>467.3</v>
      </c>
    </row>
    <row r="613" spans="1:15" ht="20" customHeight="1" x14ac:dyDescent="0.3">
      <c r="A613" s="19">
        <v>9.5655125389302391</v>
      </c>
      <c r="B613" s="24">
        <v>0</v>
      </c>
      <c r="C613" s="24">
        <v>0</v>
      </c>
      <c r="D613" s="24">
        <v>20361</v>
      </c>
      <c r="E613" s="22">
        <v>2109.88</v>
      </c>
      <c r="F613" s="105">
        <v>112.95</v>
      </c>
      <c r="G613" s="22">
        <v>150.13</v>
      </c>
      <c r="H613" s="33">
        <v>75.690943724335895</v>
      </c>
      <c r="I613" s="106">
        <v>273.49</v>
      </c>
      <c r="J613" s="22">
        <v>19.149999999999999</v>
      </c>
      <c r="K613" s="22">
        <v>1059.96</v>
      </c>
      <c r="L613" s="22">
        <v>106.25</v>
      </c>
      <c r="M613" s="22">
        <v>1140.4100000000001</v>
      </c>
      <c r="N613" s="22">
        <v>125.37</v>
      </c>
      <c r="O613" s="22">
        <v>202.96</v>
      </c>
    </row>
    <row r="614" spans="1:15" ht="20" customHeight="1" x14ac:dyDescent="0.3">
      <c r="A614" s="19">
        <v>4.2026775638424603</v>
      </c>
      <c r="B614" s="24">
        <v>0</v>
      </c>
      <c r="C614" s="19">
        <v>1.51556120275314</v>
      </c>
      <c r="D614" s="24">
        <v>81709</v>
      </c>
      <c r="E614" s="22">
        <v>1287.1500000000001</v>
      </c>
      <c r="F614" s="58">
        <v>-214.11</v>
      </c>
      <c r="G614" s="16">
        <v>-218.9</v>
      </c>
      <c r="H614" s="33">
        <v>-19.808378935963599</v>
      </c>
      <c r="I614" s="104">
        <v>-185.4</v>
      </c>
      <c r="J614" s="22">
        <v>1591.36</v>
      </c>
      <c r="K614" s="22">
        <v>648.75</v>
      </c>
      <c r="L614" s="22">
        <v>520.14</v>
      </c>
      <c r="M614" s="22">
        <v>3698.25</v>
      </c>
      <c r="N614" s="22">
        <v>1057.5899999999999</v>
      </c>
      <c r="O614" s="22">
        <v>1067.8599999999999</v>
      </c>
    </row>
    <row r="615" spans="1:15" ht="20" customHeight="1" x14ac:dyDescent="0.3">
      <c r="A615" s="17">
        <v>13.1014722128819</v>
      </c>
      <c r="B615" s="24">
        <v>0</v>
      </c>
      <c r="C615" s="24">
        <v>0</v>
      </c>
      <c r="D615" s="24">
        <v>151633</v>
      </c>
      <c r="E615" s="22">
        <v>655.37</v>
      </c>
      <c r="F615" s="105">
        <v>134.51</v>
      </c>
      <c r="G615" s="22">
        <v>179.92</v>
      </c>
      <c r="H615" s="33">
        <v>12.052927864154199</v>
      </c>
      <c r="I615" s="106">
        <v>189.49</v>
      </c>
      <c r="J615" s="22">
        <v>9.11</v>
      </c>
      <c r="K615" s="22">
        <v>377.09</v>
      </c>
      <c r="L615" s="22">
        <v>43.74</v>
      </c>
      <c r="M615" s="22">
        <v>389.48</v>
      </c>
      <c r="N615" s="22">
        <v>41.35</v>
      </c>
      <c r="O615" s="22">
        <v>83.27</v>
      </c>
    </row>
    <row r="616" spans="1:15" ht="20" customHeight="1" x14ac:dyDescent="0.3">
      <c r="A616" s="19">
        <v>4.6805587189586699</v>
      </c>
      <c r="B616" s="24">
        <v>0</v>
      </c>
      <c r="C616" s="19">
        <v>3.1592795545156598</v>
      </c>
      <c r="D616" s="24">
        <v>52392</v>
      </c>
      <c r="E616" s="22">
        <v>3281.19</v>
      </c>
      <c r="F616" s="18">
        <v>29.999999999999599</v>
      </c>
      <c r="G616" s="18">
        <v>39.199999999999598</v>
      </c>
      <c r="H616" s="35">
        <v>4.1897218915677596</v>
      </c>
      <c r="I616" s="106">
        <v>148.94</v>
      </c>
      <c r="J616" s="24">
        <v>0</v>
      </c>
      <c r="K616" s="22">
        <v>383.74</v>
      </c>
      <c r="L616" s="22">
        <v>252.84</v>
      </c>
      <c r="M616" s="22">
        <v>570.83000000000004</v>
      </c>
      <c r="N616" s="22">
        <v>222.55</v>
      </c>
      <c r="O616" s="16">
        <v>293.7</v>
      </c>
    </row>
    <row r="617" spans="1:15" ht="20" customHeight="1" x14ac:dyDescent="0.3">
      <c r="A617" s="17">
        <v>10.0646749243469</v>
      </c>
      <c r="B617" s="24">
        <v>0</v>
      </c>
      <c r="C617" s="19">
        <v>2.6594943457613698</v>
      </c>
      <c r="D617" s="24">
        <v>19002</v>
      </c>
      <c r="E617" s="22">
        <v>562.79</v>
      </c>
      <c r="F617" s="22">
        <v>65.040000000000006</v>
      </c>
      <c r="G617" s="22">
        <v>89.06</v>
      </c>
      <c r="H617" s="42">
        <v>33.221038663129001</v>
      </c>
      <c r="I617" s="106">
        <v>119.47</v>
      </c>
      <c r="J617" s="22">
        <v>0.01</v>
      </c>
      <c r="K617" s="22">
        <v>229.76</v>
      </c>
      <c r="L617" s="22">
        <v>1.57</v>
      </c>
      <c r="M617" s="22">
        <v>309.32</v>
      </c>
      <c r="N617" s="22">
        <v>-110.69</v>
      </c>
      <c r="O617" s="22">
        <v>-8.16</v>
      </c>
    </row>
    <row r="618" spans="1:15" ht="20" customHeight="1" x14ac:dyDescent="0.3">
      <c r="A618" s="17">
        <v>21.591368907590901</v>
      </c>
      <c r="B618" s="24">
        <v>0</v>
      </c>
      <c r="C618" s="24">
        <v>0</v>
      </c>
      <c r="D618" s="24">
        <v>184254</v>
      </c>
      <c r="E618" s="22">
        <v>8833.15</v>
      </c>
      <c r="F618" s="41">
        <v>428.44999999999902</v>
      </c>
      <c r="G618" s="41">
        <v>530.39999999999895</v>
      </c>
      <c r="H618" s="44">
        <v>6.0034839291267996</v>
      </c>
      <c r="I618" s="40">
        <v>664.67998999999998</v>
      </c>
      <c r="J618" s="16">
        <v>30774.1</v>
      </c>
      <c r="K618" s="24">
        <v>5635</v>
      </c>
      <c r="L618" s="22">
        <v>9503.7099999999991</v>
      </c>
      <c r="M618" s="22">
        <v>6802.27</v>
      </c>
      <c r="N618" s="22">
        <v>-90.15</v>
      </c>
      <c r="O618" s="22">
        <v>-14.17</v>
      </c>
    </row>
    <row r="619" spans="1:15" ht="20" customHeight="1" x14ac:dyDescent="0.3">
      <c r="A619" s="19">
        <v>9.93753283401389</v>
      </c>
      <c r="B619" s="24">
        <v>0</v>
      </c>
      <c r="C619" s="19">
        <v>1.2699322464582901</v>
      </c>
      <c r="D619" s="24">
        <v>97547</v>
      </c>
      <c r="E619" s="22">
        <v>341.99</v>
      </c>
      <c r="F619" s="22">
        <v>54.01</v>
      </c>
      <c r="G619" s="22">
        <v>71.73</v>
      </c>
      <c r="H619" s="33">
        <v>17.146031746031799</v>
      </c>
      <c r="I619" s="22">
        <v>81.540000000000006</v>
      </c>
      <c r="J619" s="22">
        <v>1.43</v>
      </c>
      <c r="K619" s="22">
        <v>135.43</v>
      </c>
      <c r="L619" s="22">
        <v>2.69</v>
      </c>
      <c r="M619" s="22">
        <v>166.93</v>
      </c>
      <c r="N619" s="22">
        <v>-79.430000000000007</v>
      </c>
      <c r="O619" s="22">
        <v>27.15</v>
      </c>
    </row>
    <row r="620" spans="1:15" ht="20" customHeight="1" x14ac:dyDescent="0.3">
      <c r="A620" s="29">
        <v>22.194962908530002</v>
      </c>
      <c r="B620" s="24">
        <v>0</v>
      </c>
      <c r="C620" s="24">
        <v>0</v>
      </c>
      <c r="D620" s="24">
        <v>69905</v>
      </c>
      <c r="E620" s="22">
        <v>3152.43</v>
      </c>
      <c r="F620" s="105">
        <v>267.75</v>
      </c>
      <c r="G620" s="22">
        <v>360.67</v>
      </c>
      <c r="H620" s="36">
        <v>190.06432444005</v>
      </c>
      <c r="I620" s="106">
        <v>424.58</v>
      </c>
      <c r="J620" s="24">
        <v>0</v>
      </c>
      <c r="K620" s="22">
        <v>1090.33</v>
      </c>
      <c r="L620" s="22">
        <v>250.98</v>
      </c>
      <c r="M620" s="22">
        <v>1104.42</v>
      </c>
      <c r="N620" s="22">
        <v>206.37</v>
      </c>
      <c r="O620" s="22">
        <v>242.17</v>
      </c>
    </row>
    <row r="621" spans="1:15" ht="20" customHeight="1" x14ac:dyDescent="0.3">
      <c r="A621" s="17">
        <v>22.811842780636901</v>
      </c>
      <c r="B621" s="24">
        <v>0</v>
      </c>
      <c r="C621" s="24">
        <v>0</v>
      </c>
      <c r="D621" s="24">
        <v>11739</v>
      </c>
      <c r="E621" s="22">
        <v>147.13</v>
      </c>
      <c r="F621" s="16">
        <v>37.299999999999997</v>
      </c>
      <c r="G621" s="22">
        <v>51.59</v>
      </c>
      <c r="H621" s="32">
        <v>121.020831805702</v>
      </c>
      <c r="I621" s="16">
        <v>56.6</v>
      </c>
      <c r="J621" s="22">
        <v>110.42</v>
      </c>
      <c r="K621" s="22">
        <v>268.58</v>
      </c>
      <c r="L621" s="22">
        <v>44.37</v>
      </c>
      <c r="M621" s="22">
        <v>271.66000000000003</v>
      </c>
      <c r="N621" s="22">
        <v>-25.96</v>
      </c>
      <c r="O621" s="16">
        <v>29.8</v>
      </c>
    </row>
    <row r="622" spans="1:15" ht="20" customHeight="1" x14ac:dyDescent="0.3">
      <c r="A622" s="17">
        <v>10.951951579198299</v>
      </c>
      <c r="B622" s="24">
        <v>0</v>
      </c>
      <c r="C622" s="24">
        <v>0</v>
      </c>
      <c r="D622" s="24">
        <v>22210</v>
      </c>
      <c r="E622" s="22">
        <v>1040.44</v>
      </c>
      <c r="F622" s="18">
        <v>85.319999999999894</v>
      </c>
      <c r="G622" s="22">
        <v>115.34</v>
      </c>
      <c r="H622" s="33">
        <v>15.043342175028901</v>
      </c>
      <c r="I622" s="106">
        <v>139.91999999999999</v>
      </c>
      <c r="J622" s="22">
        <v>4.5599999999999996</v>
      </c>
      <c r="K622" s="22">
        <v>407.51</v>
      </c>
      <c r="L622" s="16">
        <v>7.3</v>
      </c>
      <c r="M622" s="22">
        <v>536.75</v>
      </c>
      <c r="N622" s="22">
        <v>109.61</v>
      </c>
      <c r="O622" s="22">
        <v>132.41</v>
      </c>
    </row>
    <row r="623" spans="1:15" ht="20" customHeight="1" x14ac:dyDescent="0.3">
      <c r="A623" s="17">
        <v>10.691519608144199</v>
      </c>
      <c r="B623" s="17">
        <v>39.1919545139097</v>
      </c>
      <c r="C623" s="28">
        <v>0.41899911447928101</v>
      </c>
      <c r="D623" s="24">
        <v>505992</v>
      </c>
      <c r="E623" s="22">
        <v>2634.16</v>
      </c>
      <c r="F623" s="58">
        <v>-941.61</v>
      </c>
      <c r="G623" s="22">
        <v>-941.85</v>
      </c>
      <c r="H623" s="35">
        <v>-1.8266154608226901</v>
      </c>
      <c r="I623" s="100">
        <v>1714.39</v>
      </c>
      <c r="J623" s="24">
        <v>0</v>
      </c>
      <c r="K623" s="22">
        <v>-7866.85</v>
      </c>
      <c r="L623" s="22">
        <v>248.11</v>
      </c>
      <c r="M623" s="17">
        <v>-24.349999999998499</v>
      </c>
      <c r="N623" s="22">
        <v>732.72</v>
      </c>
      <c r="O623" s="22">
        <v>736.43</v>
      </c>
    </row>
    <row r="624" spans="1:15" ht="20" customHeight="1" x14ac:dyDescent="0.3">
      <c r="A624" s="17">
        <v>13.663854903992799</v>
      </c>
      <c r="B624" s="24">
        <v>0</v>
      </c>
      <c r="C624" s="19">
        <v>4.9132054883211502</v>
      </c>
      <c r="D624" s="24">
        <v>68174</v>
      </c>
      <c r="E624" s="22">
        <v>1078.96</v>
      </c>
      <c r="F624" s="16">
        <v>310.5</v>
      </c>
      <c r="G624" s="22">
        <v>321.02</v>
      </c>
      <c r="H624" s="33">
        <v>51.467671514523502</v>
      </c>
      <c r="I624" s="106">
        <v>343.78</v>
      </c>
      <c r="J624" s="22">
        <v>38.590000000000003</v>
      </c>
      <c r="K624" s="22">
        <v>1232.3599999999999</v>
      </c>
      <c r="L624" s="22">
        <v>574.49</v>
      </c>
      <c r="M624" s="22">
        <v>1245.3800000000001</v>
      </c>
      <c r="N624" s="22">
        <v>212.74</v>
      </c>
      <c r="O624" s="22">
        <v>251.86</v>
      </c>
    </row>
    <row r="625" spans="1:15" ht="20" customHeight="1" x14ac:dyDescent="0.3">
      <c r="A625" s="19">
        <v>8.7903138678338806</v>
      </c>
      <c r="B625" s="24">
        <v>0</v>
      </c>
      <c r="C625" s="17">
        <v>1.9163707697235</v>
      </c>
      <c r="D625" s="24">
        <v>87553</v>
      </c>
      <c r="E625" s="22">
        <v>833.19</v>
      </c>
      <c r="F625" s="105">
        <v>166.42</v>
      </c>
      <c r="G625" s="22">
        <v>226.22</v>
      </c>
      <c r="H625" s="35">
        <v>8.8833137610761206</v>
      </c>
      <c r="I625" s="106">
        <v>265.91000000000003</v>
      </c>
      <c r="J625" s="16">
        <v>20.6</v>
      </c>
      <c r="K625" s="22">
        <v>883.79</v>
      </c>
      <c r="L625" s="22">
        <v>93.95</v>
      </c>
      <c r="M625" s="22">
        <v>1071.1300000000001</v>
      </c>
      <c r="N625" s="22">
        <v>16.63</v>
      </c>
      <c r="O625" s="22">
        <v>175.88</v>
      </c>
    </row>
    <row r="626" spans="1:15" ht="20" customHeight="1" x14ac:dyDescent="0.3">
      <c r="A626" s="19">
        <v>8.7232483103193701</v>
      </c>
      <c r="B626" s="24">
        <v>0</v>
      </c>
      <c r="C626" s="24">
        <v>0</v>
      </c>
      <c r="D626" s="24">
        <v>127941</v>
      </c>
      <c r="E626" s="22">
        <v>859.36</v>
      </c>
      <c r="F626" s="16">
        <v>136.4</v>
      </c>
      <c r="G626" s="22">
        <v>183.86</v>
      </c>
      <c r="H626" s="33">
        <v>23.680198708116698</v>
      </c>
      <c r="I626" s="106">
        <v>242.63</v>
      </c>
      <c r="J626" s="22">
        <v>45.11</v>
      </c>
      <c r="K626" s="22">
        <v>457.22</v>
      </c>
      <c r="L626" s="16">
        <v>204.6</v>
      </c>
      <c r="M626" s="22">
        <v>613.72</v>
      </c>
      <c r="N626" s="22">
        <v>121.64</v>
      </c>
      <c r="O626" s="22">
        <v>170.25</v>
      </c>
    </row>
    <row r="627" spans="1:15" ht="20" customHeight="1" x14ac:dyDescent="0.3">
      <c r="A627" s="19">
        <v>5.6279089312486903</v>
      </c>
      <c r="B627" s="24">
        <v>0</v>
      </c>
      <c r="C627" s="19">
        <v>1.0490716565423699</v>
      </c>
      <c r="D627" s="24">
        <v>27734</v>
      </c>
      <c r="E627" s="22">
        <v>627.71</v>
      </c>
      <c r="F627" s="105">
        <v>144.36000000000001</v>
      </c>
      <c r="G627" s="22">
        <v>195.97</v>
      </c>
      <c r="H627" s="33">
        <v>26.409550773651102</v>
      </c>
      <c r="I627" s="106">
        <v>198.54</v>
      </c>
      <c r="J627" s="22">
        <v>201.58</v>
      </c>
      <c r="K627" s="22">
        <v>698.16</v>
      </c>
      <c r="L627" s="22">
        <v>1019.31</v>
      </c>
      <c r="M627" s="22">
        <v>1200.3499999999999</v>
      </c>
      <c r="N627" s="22">
        <v>-580.12</v>
      </c>
      <c r="O627" s="22">
        <v>-578.11</v>
      </c>
    </row>
    <row r="628" spans="1:15" ht="20" customHeight="1" x14ac:dyDescent="0.3">
      <c r="A628" s="17">
        <v>32.7614943611893</v>
      </c>
      <c r="B628" s="24">
        <v>0</v>
      </c>
      <c r="C628" s="24">
        <v>0</v>
      </c>
      <c r="D628" s="24">
        <v>36164</v>
      </c>
      <c r="E628" s="22">
        <v>2322.92</v>
      </c>
      <c r="F628" s="41">
        <v>236.89999999999901</v>
      </c>
      <c r="G628" s="41">
        <v>328.73999999999899</v>
      </c>
      <c r="H628" s="32">
        <v>125.967785799251</v>
      </c>
      <c r="I628" s="40">
        <v>429.63999000000001</v>
      </c>
      <c r="J628" s="22">
        <v>0.21</v>
      </c>
      <c r="K628" s="22">
        <v>831.39</v>
      </c>
      <c r="L628" s="22">
        <v>322.13</v>
      </c>
      <c r="M628" s="22">
        <v>853.86</v>
      </c>
      <c r="N628" s="22">
        <v>261.64999999999998</v>
      </c>
      <c r="O628" s="22">
        <v>335.48</v>
      </c>
    </row>
    <row r="629" spans="1:15" ht="20" customHeight="1" x14ac:dyDescent="0.3">
      <c r="A629" s="24">
        <v>0</v>
      </c>
      <c r="B629" s="24">
        <v>0</v>
      </c>
      <c r="C629" s="24">
        <v>0</v>
      </c>
      <c r="D629" s="21"/>
      <c r="E629" s="22">
        <v>1160.8900000000001</v>
      </c>
      <c r="F629" s="105">
        <v>180.85</v>
      </c>
      <c r="G629" s="22">
        <v>180.83</v>
      </c>
      <c r="H629" s="35">
        <v>3.1154177433247199</v>
      </c>
      <c r="I629" s="106">
        <v>934.59</v>
      </c>
      <c r="J629" s="24">
        <v>0</v>
      </c>
      <c r="K629" s="22">
        <v>-958.51</v>
      </c>
      <c r="L629" s="22">
        <v>554.33000000000004</v>
      </c>
      <c r="M629" s="22">
        <v>4353.07</v>
      </c>
      <c r="N629" s="22">
        <v>831.57</v>
      </c>
      <c r="O629" s="22">
        <v>904.78</v>
      </c>
    </row>
    <row r="630" spans="1:15" ht="20" customHeight="1" x14ac:dyDescent="0.3">
      <c r="A630" s="17">
        <v>13.8145987793981</v>
      </c>
      <c r="B630" s="24">
        <v>0</v>
      </c>
      <c r="C630" s="24">
        <v>0</v>
      </c>
      <c r="D630" s="24">
        <v>85332</v>
      </c>
      <c r="E630" s="22">
        <v>2040.91</v>
      </c>
      <c r="F630" s="105">
        <v>302.11</v>
      </c>
      <c r="G630" s="22">
        <v>363.19</v>
      </c>
      <c r="H630" s="33">
        <v>21.8784998285408</v>
      </c>
      <c r="I630" s="106">
        <v>464.33</v>
      </c>
      <c r="J630" s="22">
        <v>0.55000000000000004</v>
      </c>
      <c r="K630" s="22">
        <v>727.52</v>
      </c>
      <c r="L630" s="22">
        <v>16.03</v>
      </c>
      <c r="M630" s="22">
        <v>999.37</v>
      </c>
      <c r="N630" s="16">
        <v>71.099999999999994</v>
      </c>
      <c r="O630" s="22">
        <v>285.25</v>
      </c>
    </row>
    <row r="631" spans="1:15" ht="20" customHeight="1" x14ac:dyDescent="0.3">
      <c r="A631" s="17">
        <v>17.387758924824698</v>
      </c>
      <c r="B631" s="23">
        <v>3.0527371099959999</v>
      </c>
      <c r="C631" s="28">
        <v>0.895537987813527</v>
      </c>
      <c r="D631" s="24">
        <v>202150</v>
      </c>
      <c r="E631" s="22">
        <v>5125.01</v>
      </c>
      <c r="F631" s="18">
        <v>-16.5200000000006</v>
      </c>
      <c r="G631" s="17">
        <v>-30.910000000000601</v>
      </c>
      <c r="H631" s="28">
        <v>-0.63821616202926201</v>
      </c>
      <c r="I631" s="40">
        <v>493.69999000000001</v>
      </c>
      <c r="J631" s="22">
        <v>70.28</v>
      </c>
      <c r="K631" s="22">
        <v>1897.34</v>
      </c>
      <c r="L631" s="22">
        <v>51.56</v>
      </c>
      <c r="M631" s="22">
        <v>2766.62</v>
      </c>
      <c r="N631" s="22">
        <v>660.42</v>
      </c>
      <c r="O631" s="22">
        <v>776.28</v>
      </c>
    </row>
    <row r="632" spans="1:15" ht="20" customHeight="1" x14ac:dyDescent="0.3">
      <c r="A632" s="19">
        <v>8.6712055063913507</v>
      </c>
      <c r="B632" s="24">
        <v>0</v>
      </c>
      <c r="C632" s="24">
        <v>0</v>
      </c>
      <c r="D632" s="24">
        <v>10916</v>
      </c>
      <c r="E632" s="22">
        <v>357.72</v>
      </c>
      <c r="F632" s="18">
        <v>98.560000000000102</v>
      </c>
      <c r="G632" s="22">
        <v>106.24</v>
      </c>
      <c r="H632" s="33">
        <v>38.764995083579201</v>
      </c>
      <c r="I632" s="106">
        <v>168.52</v>
      </c>
      <c r="J632" s="16">
        <v>222.5</v>
      </c>
      <c r="K632" s="22">
        <v>636.66999999999996</v>
      </c>
      <c r="L632" s="22">
        <v>27.65</v>
      </c>
      <c r="M632" s="22">
        <v>664.44</v>
      </c>
      <c r="N632" s="22">
        <v>4.47</v>
      </c>
      <c r="O632" s="22">
        <v>106.31</v>
      </c>
    </row>
    <row r="633" spans="1:15" ht="20" customHeight="1" x14ac:dyDescent="0.3">
      <c r="A633" s="19">
        <v>7.2064404909906097</v>
      </c>
      <c r="B633" s="24">
        <v>0</v>
      </c>
      <c r="C633" s="19">
        <v>4.59487472692485</v>
      </c>
      <c r="D633" s="24">
        <v>97760</v>
      </c>
      <c r="E633" s="22">
        <v>1572.36</v>
      </c>
      <c r="F633" s="105">
        <v>107.97</v>
      </c>
      <c r="G633" s="22">
        <v>146.13</v>
      </c>
      <c r="H633" s="33">
        <v>23.0034195135982</v>
      </c>
      <c r="I633" s="106">
        <v>297.36</v>
      </c>
      <c r="J633" s="22">
        <v>3.69</v>
      </c>
      <c r="K633" s="22">
        <v>736.68</v>
      </c>
      <c r="L633" s="16">
        <v>65.7</v>
      </c>
      <c r="M633" s="22">
        <v>888.75</v>
      </c>
      <c r="N633" s="22">
        <v>120.92</v>
      </c>
      <c r="O633" s="22">
        <v>256.04000000000002</v>
      </c>
    </row>
    <row r="634" spans="1:15" ht="20" customHeight="1" x14ac:dyDescent="0.3">
      <c r="A634" s="17">
        <v>33.014817484321199</v>
      </c>
      <c r="B634" s="19">
        <v>4.6888035711214098</v>
      </c>
      <c r="C634" s="19">
        <v>4.7670974045317296</v>
      </c>
      <c r="D634" s="24">
        <v>766503</v>
      </c>
      <c r="E634" s="22">
        <v>20284.12</v>
      </c>
      <c r="F634" s="41">
        <v>-532.299999999997</v>
      </c>
      <c r="G634" s="23">
        <v>-311.42999999999699</v>
      </c>
      <c r="H634" s="33">
        <v>-20.213068526110899</v>
      </c>
      <c r="I634" s="100">
        <v>3767.41</v>
      </c>
      <c r="J634" s="16">
        <v>1768.1</v>
      </c>
      <c r="K634" s="22">
        <v>116.33</v>
      </c>
      <c r="L634" s="22">
        <v>926.86</v>
      </c>
      <c r="M634" s="22">
        <v>11385.07</v>
      </c>
      <c r="N634" s="22">
        <v>454.47</v>
      </c>
      <c r="O634" s="22">
        <v>1436.22</v>
      </c>
    </row>
    <row r="635" spans="1:15" ht="20" customHeight="1" x14ac:dyDescent="0.3">
      <c r="A635" s="17">
        <v>21.690730433318102</v>
      </c>
      <c r="B635" s="24">
        <v>0</v>
      </c>
      <c r="C635" s="24">
        <v>0</v>
      </c>
      <c r="D635" s="24">
        <v>167812</v>
      </c>
      <c r="E635" s="22">
        <v>1369.98</v>
      </c>
      <c r="F635" s="18">
        <v>95.449999999999903</v>
      </c>
      <c r="G635" s="22">
        <v>136.63999999999999</v>
      </c>
      <c r="H635" s="35">
        <v>3.8430413341944298</v>
      </c>
      <c r="I635" s="106">
        <v>211.62</v>
      </c>
      <c r="J635" s="22">
        <v>76.94</v>
      </c>
      <c r="K635" s="22">
        <v>-194.71</v>
      </c>
      <c r="L635" s="22">
        <v>61.86</v>
      </c>
      <c r="M635" s="22">
        <v>776.32</v>
      </c>
      <c r="N635" s="22">
        <v>61.92</v>
      </c>
      <c r="O635" s="22">
        <v>114.75</v>
      </c>
    </row>
    <row r="636" spans="1:15" ht="20" customHeight="1" x14ac:dyDescent="0.3">
      <c r="A636" s="19">
        <v>7.7936825930977802</v>
      </c>
      <c r="B636" s="24">
        <v>0</v>
      </c>
      <c r="C636" s="24">
        <v>0</v>
      </c>
      <c r="D636" s="24">
        <v>28691</v>
      </c>
      <c r="E636" s="22">
        <v>1197.54</v>
      </c>
      <c r="F636" s="105">
        <v>141.44999999999999</v>
      </c>
      <c r="G636" s="22">
        <v>170.08</v>
      </c>
      <c r="H636" s="22">
        <v>11.85</v>
      </c>
      <c r="I636" s="106">
        <v>202.68</v>
      </c>
      <c r="J636" s="24">
        <v>0</v>
      </c>
      <c r="K636" s="22">
        <v>409.98</v>
      </c>
      <c r="L636" s="22">
        <v>263.08</v>
      </c>
      <c r="M636" s="22">
        <v>426.61</v>
      </c>
      <c r="N636" s="16">
        <v>106.4</v>
      </c>
      <c r="O636" s="22">
        <v>124.36</v>
      </c>
    </row>
    <row r="637" spans="1:15" ht="20" customHeight="1" x14ac:dyDescent="0.3">
      <c r="A637" s="17">
        <v>16.121532633867702</v>
      </c>
      <c r="B637" s="24">
        <v>0</v>
      </c>
      <c r="C637" s="24">
        <v>0</v>
      </c>
      <c r="D637" s="24">
        <v>99978</v>
      </c>
      <c r="E637" s="22">
        <v>2585.27</v>
      </c>
      <c r="F637" s="105">
        <v>214.19</v>
      </c>
      <c r="G637" s="22">
        <v>333.61</v>
      </c>
      <c r="H637" s="33">
        <v>10.4549736660988</v>
      </c>
      <c r="I637" s="106">
        <v>569.03</v>
      </c>
      <c r="J637" s="24">
        <v>0</v>
      </c>
      <c r="K637" s="22">
        <v>1285.42</v>
      </c>
      <c r="L637" s="22">
        <v>151.22999999999999</v>
      </c>
      <c r="M637" s="22">
        <v>1305.9100000000001</v>
      </c>
      <c r="N637" s="22">
        <v>663.05</v>
      </c>
      <c r="O637" s="22">
        <v>714.05</v>
      </c>
    </row>
    <row r="638" spans="1:15" ht="20" customHeight="1" x14ac:dyDescent="0.3">
      <c r="A638" s="19">
        <v>2.09058358808619</v>
      </c>
      <c r="B638" s="24">
        <v>0</v>
      </c>
      <c r="C638" s="24">
        <v>0</v>
      </c>
      <c r="D638" s="24">
        <v>17217</v>
      </c>
      <c r="E638" s="22">
        <v>198.35</v>
      </c>
      <c r="F638" s="105">
        <v>-34.54</v>
      </c>
      <c r="G638" s="22">
        <v>-36.119999999999997</v>
      </c>
      <c r="H638" s="35">
        <v>-4.0270772559910597</v>
      </c>
      <c r="I638" s="106">
        <v>-28.05</v>
      </c>
      <c r="J638" s="24">
        <v>0</v>
      </c>
      <c r="K638" s="22">
        <v>146.24</v>
      </c>
      <c r="L638" s="22">
        <v>232.06</v>
      </c>
      <c r="M638" s="22">
        <v>277.57</v>
      </c>
      <c r="N638" s="22">
        <v>-17.010000000000002</v>
      </c>
      <c r="O638" s="22">
        <v>-12.82</v>
      </c>
    </row>
    <row r="639" spans="1:15" ht="20" customHeight="1" x14ac:dyDescent="0.3">
      <c r="A639" s="17">
        <v>18.054371802572199</v>
      </c>
      <c r="B639" s="17">
        <v>11.2001849264659</v>
      </c>
      <c r="C639" s="24">
        <v>0</v>
      </c>
      <c r="D639" s="24">
        <v>125553</v>
      </c>
      <c r="E639" s="22">
        <v>3518.84</v>
      </c>
      <c r="F639" s="105">
        <v>268.43</v>
      </c>
      <c r="G639" s="22">
        <v>289.37</v>
      </c>
      <c r="H639" s="33">
        <v>29.950945521770699</v>
      </c>
      <c r="I639" s="106">
        <v>645.73</v>
      </c>
      <c r="J639" s="24">
        <v>598</v>
      </c>
      <c r="K639" s="22">
        <v>959.71</v>
      </c>
      <c r="L639" s="22">
        <v>279.18</v>
      </c>
      <c r="M639" s="24">
        <v>2814</v>
      </c>
      <c r="N639" s="22">
        <v>183.96</v>
      </c>
      <c r="O639" s="22">
        <v>481.44</v>
      </c>
    </row>
    <row r="640" spans="1:15" ht="20" customHeight="1" x14ac:dyDescent="0.3">
      <c r="A640" s="17">
        <v>35.787832235790098</v>
      </c>
      <c r="B640" s="24">
        <v>0</v>
      </c>
      <c r="C640" s="24">
        <v>0</v>
      </c>
      <c r="D640" s="24">
        <v>38553</v>
      </c>
      <c r="E640" s="22">
        <v>3108.34</v>
      </c>
      <c r="F640" s="105">
        <v>259.74</v>
      </c>
      <c r="G640" s="22">
        <v>337.14</v>
      </c>
      <c r="H640" s="32">
        <v>345.73809972894901</v>
      </c>
      <c r="I640" s="106">
        <v>473.94</v>
      </c>
      <c r="J640" s="22">
        <v>2.65</v>
      </c>
      <c r="K640" s="22">
        <v>978.33</v>
      </c>
      <c r="L640" s="22">
        <v>160.18</v>
      </c>
      <c r="M640" s="22">
        <v>995.27</v>
      </c>
      <c r="N640" s="22">
        <v>357.35</v>
      </c>
      <c r="O640" s="22">
        <v>466.01</v>
      </c>
    </row>
    <row r="641" spans="1:15" ht="20" customHeight="1" x14ac:dyDescent="0.3">
      <c r="A641" s="19">
        <v>7.9195754284392796</v>
      </c>
      <c r="B641" s="24">
        <v>0</v>
      </c>
      <c r="C641" s="24">
        <v>0</v>
      </c>
      <c r="D641" s="24">
        <v>7647</v>
      </c>
      <c r="E641" s="16">
        <v>1570.2</v>
      </c>
      <c r="F641" s="18">
        <v>92.149999999999906</v>
      </c>
      <c r="G641" s="22">
        <v>114.54</v>
      </c>
      <c r="H641" s="33">
        <v>73.486606537636405</v>
      </c>
      <c r="I641" s="16">
        <v>219.6</v>
      </c>
      <c r="J641" s="22">
        <v>0.96</v>
      </c>
      <c r="K641" s="22">
        <v>1258.51</v>
      </c>
      <c r="L641" s="22">
        <v>3.84</v>
      </c>
      <c r="M641" s="22">
        <v>1356.08</v>
      </c>
      <c r="N641" s="22">
        <v>166.83</v>
      </c>
      <c r="O641" s="22">
        <v>235.76</v>
      </c>
    </row>
    <row r="642" spans="1:15" ht="20" customHeight="1" x14ac:dyDescent="0.3">
      <c r="A642" s="17">
        <v>16.903344515811199</v>
      </c>
      <c r="B642" s="19">
        <v>2.4081003466798201</v>
      </c>
      <c r="C642" s="28">
        <v>0.42642703487067202</v>
      </c>
      <c r="D642" s="24">
        <v>99061</v>
      </c>
      <c r="E642" s="22">
        <v>10872.03</v>
      </c>
      <c r="F642" s="41">
        <v>318.83999999999901</v>
      </c>
      <c r="G642" s="41">
        <v>499.27999999999901</v>
      </c>
      <c r="H642" s="35">
        <v>9.9711857936859101</v>
      </c>
      <c r="I642" s="100">
        <v>1450.94</v>
      </c>
      <c r="J642" s="22">
        <v>132.88999999999999</v>
      </c>
      <c r="K642" s="22">
        <v>6276.74</v>
      </c>
      <c r="L642" s="22">
        <v>788.81</v>
      </c>
      <c r="M642" s="22">
        <v>6539.43</v>
      </c>
      <c r="N642" s="22">
        <v>1153.69</v>
      </c>
      <c r="O642" s="22">
        <v>1557.15</v>
      </c>
    </row>
    <row r="643" spans="1:15" ht="20" customHeight="1" x14ac:dyDescent="0.3">
      <c r="A643" s="19">
        <v>9.2802090371180395</v>
      </c>
      <c r="B643" s="19">
        <v>2.3607111865218502</v>
      </c>
      <c r="C643" s="24">
        <v>0</v>
      </c>
      <c r="D643" s="24">
        <v>254044</v>
      </c>
      <c r="E643" s="22">
        <v>3264.96</v>
      </c>
      <c r="F643" s="96">
        <v>-1177.5999999999999</v>
      </c>
      <c r="G643" s="16">
        <v>-697.5</v>
      </c>
      <c r="H643" s="35">
        <v>-6.39564139472074</v>
      </c>
      <c r="I643" s="100">
        <v>1252.78</v>
      </c>
      <c r="J643" s="24">
        <v>0</v>
      </c>
      <c r="K643" s="22">
        <v>-3841.55</v>
      </c>
      <c r="L643" s="22">
        <v>155.47</v>
      </c>
      <c r="M643" s="24">
        <v>2628</v>
      </c>
      <c r="N643" s="22">
        <v>1114.95</v>
      </c>
      <c r="O643" s="22">
        <v>1573.89</v>
      </c>
    </row>
    <row r="644" spans="1:15" ht="20" customHeight="1" x14ac:dyDescent="0.3">
      <c r="A644" s="17">
        <v>18.466417603490299</v>
      </c>
      <c r="B644" s="24">
        <v>0</v>
      </c>
      <c r="C644" s="24">
        <v>0</v>
      </c>
      <c r="D644" s="24">
        <v>15730</v>
      </c>
      <c r="E644" s="22">
        <v>775.78</v>
      </c>
      <c r="F644" s="18">
        <v>80.650000000000105</v>
      </c>
      <c r="G644" s="22">
        <v>108.08</v>
      </c>
      <c r="H644" s="32">
        <v>152.52046450187899</v>
      </c>
      <c r="I644" s="106">
        <v>118.14</v>
      </c>
      <c r="J644" s="24">
        <v>0</v>
      </c>
      <c r="K644" s="22">
        <v>169.85</v>
      </c>
      <c r="L644" s="22">
        <v>167.08</v>
      </c>
      <c r="M644" s="22">
        <v>177.63</v>
      </c>
      <c r="N644" s="22">
        <v>174.87</v>
      </c>
      <c r="O644" s="22">
        <v>188.94</v>
      </c>
    </row>
    <row r="645" spans="1:15" ht="20" customHeight="1" x14ac:dyDescent="0.3">
      <c r="A645" s="17">
        <v>17.445296287022501</v>
      </c>
      <c r="B645" s="24">
        <v>0</v>
      </c>
      <c r="C645" s="24">
        <v>0</v>
      </c>
      <c r="D645" s="24">
        <v>298618</v>
      </c>
      <c r="E645" s="22">
        <v>1411.29</v>
      </c>
      <c r="F645" s="105">
        <v>142.44999999999999</v>
      </c>
      <c r="G645" s="22">
        <v>197.18</v>
      </c>
      <c r="H645" s="35">
        <v>4.43854636568941</v>
      </c>
      <c r="I645" s="106">
        <v>360.83</v>
      </c>
      <c r="J645" s="24">
        <v>0</v>
      </c>
      <c r="K645" s="22">
        <v>1091.8800000000001</v>
      </c>
      <c r="L645" s="22">
        <v>588.41</v>
      </c>
      <c r="M645" s="22">
        <v>1412.82</v>
      </c>
      <c r="N645" s="22">
        <v>259.41000000000003</v>
      </c>
      <c r="O645" s="22">
        <v>348.77</v>
      </c>
    </row>
    <row r="646" spans="1:15" ht="20" customHeight="1" x14ac:dyDescent="0.3">
      <c r="A646" s="23">
        <v>10.617089269367</v>
      </c>
      <c r="B646" s="24">
        <v>0</v>
      </c>
      <c r="C646" s="24">
        <v>0</v>
      </c>
      <c r="D646" s="24">
        <v>261782</v>
      </c>
      <c r="E646" s="22">
        <v>3116.89</v>
      </c>
      <c r="F646" s="25">
        <v>8.3100000000006808</v>
      </c>
      <c r="G646" s="18">
        <v>10.210000000000701</v>
      </c>
      <c r="H646" s="34">
        <v>4.8082801375204702E-2</v>
      </c>
      <c r="I646" s="26">
        <v>87.01</v>
      </c>
      <c r="J646" s="22">
        <v>2516.4499999999998</v>
      </c>
      <c r="K646" s="22">
        <v>524.54</v>
      </c>
      <c r="L646" s="16">
        <v>2577.5</v>
      </c>
      <c r="M646" s="22">
        <v>3218.74</v>
      </c>
      <c r="N646" s="22">
        <v>2598.54</v>
      </c>
      <c r="O646" s="22">
        <v>2656.68</v>
      </c>
    </row>
    <row r="647" spans="1:15" ht="20" customHeight="1" x14ac:dyDescent="0.3">
      <c r="A647" s="19">
        <v>9.68324162053508</v>
      </c>
      <c r="B647" s="19">
        <v>2.0864404915556198</v>
      </c>
      <c r="C647" s="24">
        <v>0</v>
      </c>
      <c r="D647" s="24">
        <v>29644</v>
      </c>
      <c r="E647" s="22">
        <v>1294.52</v>
      </c>
      <c r="F647" s="22">
        <v>20.67</v>
      </c>
      <c r="G647" s="22">
        <v>31.74</v>
      </c>
      <c r="H647" s="35">
        <v>1.2810579667109301</v>
      </c>
      <c r="I647" s="106">
        <v>229.08</v>
      </c>
      <c r="J647" s="22">
        <v>0.11</v>
      </c>
      <c r="K647" s="22">
        <v>482.24</v>
      </c>
      <c r="L647" s="22">
        <v>68.459999999999994</v>
      </c>
      <c r="M647" s="22">
        <v>882.58</v>
      </c>
      <c r="N647" s="22">
        <v>-91.36</v>
      </c>
      <c r="O647" s="22">
        <v>139.53</v>
      </c>
    </row>
    <row r="648" spans="1:15" ht="20" customHeight="1" x14ac:dyDescent="0.3">
      <c r="A648" s="17">
        <v>12.072624579672199</v>
      </c>
      <c r="B648" s="24">
        <v>0</v>
      </c>
      <c r="C648" s="19">
        <v>1.1107937139120301</v>
      </c>
      <c r="D648" s="24">
        <v>22210</v>
      </c>
      <c r="E648" s="22">
        <v>1663.23</v>
      </c>
      <c r="F648" s="18">
        <v>57.700000000000301</v>
      </c>
      <c r="G648" s="18">
        <v>83.650000000000304</v>
      </c>
      <c r="H648" s="33">
        <v>13.615097099238699</v>
      </c>
      <c r="I648" s="106">
        <v>185.09</v>
      </c>
      <c r="J648" s="24">
        <v>0</v>
      </c>
      <c r="K648" s="22">
        <v>476.95</v>
      </c>
      <c r="L648" s="22">
        <v>238.85</v>
      </c>
      <c r="M648" s="22">
        <v>755.05</v>
      </c>
      <c r="N648" s="22">
        <v>312.29000000000002</v>
      </c>
      <c r="O648" s="22">
        <v>356.46</v>
      </c>
    </row>
    <row r="649" spans="1:15" ht="20" customHeight="1" x14ac:dyDescent="0.3">
      <c r="A649" s="17">
        <v>12.203597920185899</v>
      </c>
      <c r="B649" s="24">
        <v>0</v>
      </c>
      <c r="C649" s="24">
        <v>0</v>
      </c>
      <c r="D649" s="24">
        <v>13834</v>
      </c>
      <c r="E649" s="22">
        <v>95.42</v>
      </c>
      <c r="F649" s="22">
        <v>43.46</v>
      </c>
      <c r="G649" s="22">
        <v>59.22</v>
      </c>
      <c r="H649" s="33">
        <v>31.853625189547799</v>
      </c>
      <c r="I649" s="22">
        <v>60.05</v>
      </c>
      <c r="J649" s="22">
        <v>18.04</v>
      </c>
      <c r="K649" s="22">
        <v>87.85</v>
      </c>
      <c r="L649" s="22">
        <v>33.479999999999997</v>
      </c>
      <c r="M649" s="22">
        <v>101.26</v>
      </c>
      <c r="N649" s="22">
        <v>40.47</v>
      </c>
      <c r="O649" s="22">
        <v>41.23</v>
      </c>
    </row>
    <row r="650" spans="1:15" ht="20" customHeight="1" x14ac:dyDescent="0.3">
      <c r="A650" s="19">
        <v>9.0396075305014705</v>
      </c>
      <c r="B650" s="24">
        <v>0</v>
      </c>
      <c r="C650" s="24">
        <v>0</v>
      </c>
      <c r="D650" s="24">
        <v>57430</v>
      </c>
      <c r="E650" s="22">
        <v>867.79</v>
      </c>
      <c r="F650" s="105">
        <v>220.34</v>
      </c>
      <c r="G650" s="22">
        <v>284.74</v>
      </c>
      <c r="H650" s="44">
        <v>7.0786874400517004</v>
      </c>
      <c r="I650" s="106">
        <v>330.62</v>
      </c>
      <c r="J650" s="22">
        <v>73.75</v>
      </c>
      <c r="K650" s="22">
        <v>787.23</v>
      </c>
      <c r="L650" s="22">
        <v>1677.54</v>
      </c>
      <c r="M650" s="22">
        <v>967.58</v>
      </c>
      <c r="N650" s="28">
        <v>-0.68000000000000704</v>
      </c>
      <c r="O650" s="22">
        <v>151.84</v>
      </c>
    </row>
    <row r="651" spans="1:15" ht="20" customHeight="1" x14ac:dyDescent="0.3">
      <c r="A651" s="17">
        <v>12.565861262665599</v>
      </c>
      <c r="B651" s="24">
        <v>0</v>
      </c>
      <c r="C651" s="24">
        <v>0</v>
      </c>
      <c r="D651" s="24">
        <v>16431</v>
      </c>
      <c r="E651" s="22">
        <v>404.29</v>
      </c>
      <c r="F651" s="22">
        <v>39.340000000000003</v>
      </c>
      <c r="G651" s="22">
        <v>52.57</v>
      </c>
      <c r="H651" s="32">
        <v>153.312548713952</v>
      </c>
      <c r="I651" s="22">
        <v>72.77</v>
      </c>
      <c r="J651" s="24">
        <v>0</v>
      </c>
      <c r="K651" s="16">
        <v>203.1</v>
      </c>
      <c r="L651" s="22">
        <v>34.909999999999997</v>
      </c>
      <c r="M651" s="22">
        <v>206.62</v>
      </c>
      <c r="N651" s="24">
        <v>-17</v>
      </c>
      <c r="O651" s="22">
        <v>40.06</v>
      </c>
    </row>
    <row r="652" spans="1:15" ht="20" customHeight="1" x14ac:dyDescent="0.3">
      <c r="A652" s="17">
        <v>18.719063316702599</v>
      </c>
      <c r="B652" s="24">
        <v>0</v>
      </c>
      <c r="C652" s="24">
        <v>0</v>
      </c>
      <c r="D652" s="24">
        <v>69155</v>
      </c>
      <c r="E652" s="22">
        <v>140.71</v>
      </c>
      <c r="F652" s="22">
        <v>53.41</v>
      </c>
      <c r="G652" s="22">
        <v>51.82</v>
      </c>
      <c r="H652" s="35">
        <v>4.0377614535590496</v>
      </c>
      <c r="I652" s="22">
        <v>81.41</v>
      </c>
      <c r="J652" s="22">
        <v>19.28</v>
      </c>
      <c r="K652" s="22">
        <v>-187.74</v>
      </c>
      <c r="L652" s="22">
        <v>116.89</v>
      </c>
      <c r="M652" s="22">
        <v>733.17</v>
      </c>
      <c r="N652" s="22">
        <v>-283.22000000000003</v>
      </c>
      <c r="O652" s="22">
        <v>-76.61</v>
      </c>
    </row>
    <row r="653" spans="1:15" ht="20" customHeight="1" x14ac:dyDescent="0.3">
      <c r="A653" s="17">
        <v>12.8340883575269</v>
      </c>
      <c r="B653" s="24">
        <v>0</v>
      </c>
      <c r="C653" s="24">
        <v>0</v>
      </c>
      <c r="D653" s="24">
        <v>17979</v>
      </c>
      <c r="E653" s="22">
        <v>548.16999999999996</v>
      </c>
      <c r="F653" s="22">
        <v>53.13</v>
      </c>
      <c r="G653" s="22">
        <v>66.260000000000005</v>
      </c>
      <c r="H653" s="35">
        <v>3.48821177443816</v>
      </c>
      <c r="I653" s="22">
        <v>93.74</v>
      </c>
      <c r="J653" s="24">
        <v>0</v>
      </c>
      <c r="K653" s="22">
        <v>213.79</v>
      </c>
      <c r="L653" s="16">
        <v>7.5</v>
      </c>
      <c r="M653" s="22">
        <v>226.54</v>
      </c>
      <c r="N653" s="22">
        <v>8.89</v>
      </c>
      <c r="O653" s="22">
        <v>36.44</v>
      </c>
    </row>
    <row r="654" spans="1:15" ht="20" customHeight="1" x14ac:dyDescent="0.3">
      <c r="A654" s="19">
        <v>8.6190360031118907</v>
      </c>
      <c r="B654" s="24">
        <v>0</v>
      </c>
      <c r="C654" s="24">
        <v>0</v>
      </c>
      <c r="D654" s="24">
        <v>34094</v>
      </c>
      <c r="E654" s="16">
        <v>2236.6</v>
      </c>
      <c r="F654" s="105">
        <v>165.82</v>
      </c>
      <c r="G654" s="22">
        <v>239.62</v>
      </c>
      <c r="H654" s="35">
        <v>7.5286660930799503</v>
      </c>
      <c r="I654" s="106">
        <v>356.79</v>
      </c>
      <c r="J654" s="22">
        <v>0.05</v>
      </c>
      <c r="K654" s="22">
        <v>616.73</v>
      </c>
      <c r="L654" s="22">
        <v>36.090000000000003</v>
      </c>
      <c r="M654" s="22">
        <v>762.46</v>
      </c>
      <c r="N654" s="22">
        <v>179.56</v>
      </c>
      <c r="O654" s="22">
        <v>301.36</v>
      </c>
    </row>
    <row r="655" spans="1:15" ht="20" customHeight="1" x14ac:dyDescent="0.3">
      <c r="A655" s="19">
        <v>5.90027586462943</v>
      </c>
      <c r="B655" s="17">
        <v>17.852525114406799</v>
      </c>
      <c r="C655" s="24">
        <v>0</v>
      </c>
      <c r="D655" s="24">
        <v>12947</v>
      </c>
      <c r="E655" s="22">
        <v>384.24</v>
      </c>
      <c r="F655" s="22">
        <v>94.58</v>
      </c>
      <c r="G655" s="22">
        <v>97.02</v>
      </c>
      <c r="H655" s="33">
        <v>11.021487110447699</v>
      </c>
      <c r="I655" s="106">
        <v>108.01</v>
      </c>
      <c r="J655" s="24">
        <v>43</v>
      </c>
      <c r="K655" s="22">
        <v>245.08</v>
      </c>
      <c r="L655" s="22">
        <v>42.47</v>
      </c>
      <c r="M655" s="22">
        <v>329.29</v>
      </c>
      <c r="N655" s="22">
        <v>-55.64</v>
      </c>
      <c r="O655" s="22">
        <v>-55.64</v>
      </c>
    </row>
    <row r="656" spans="1:15" ht="20" customHeight="1" x14ac:dyDescent="0.3">
      <c r="A656" s="19">
        <v>7.8000922069543304</v>
      </c>
      <c r="B656" s="24">
        <v>0</v>
      </c>
      <c r="C656" s="28">
        <v>0.49412517058640698</v>
      </c>
      <c r="D656" s="24">
        <v>23643</v>
      </c>
      <c r="E656" s="22">
        <v>10490.18</v>
      </c>
      <c r="F656" s="41">
        <v>508.40999999999798</v>
      </c>
      <c r="G656" s="41">
        <v>622.04999999999802</v>
      </c>
      <c r="H656" s="32">
        <v>450.06660571470502</v>
      </c>
      <c r="I656" s="100">
        <v>1049.58</v>
      </c>
      <c r="J656" s="16">
        <v>2423.4</v>
      </c>
      <c r="K656" s="22">
        <v>3715.03</v>
      </c>
      <c r="L656" s="22">
        <v>308.44</v>
      </c>
      <c r="M656" s="22">
        <v>5416.11</v>
      </c>
      <c r="N656" s="22">
        <v>1541.77</v>
      </c>
      <c r="O656" s="22">
        <v>1774.66</v>
      </c>
    </row>
    <row r="657" spans="1:15" ht="20" customHeight="1" x14ac:dyDescent="0.3">
      <c r="A657" s="17">
        <v>17.264187578747201</v>
      </c>
      <c r="B657" s="24">
        <v>0</v>
      </c>
      <c r="C657" s="19">
        <v>1.2206316283319101</v>
      </c>
      <c r="D657" s="24">
        <v>197556</v>
      </c>
      <c r="E657" s="22">
        <v>9185.6200000000008</v>
      </c>
      <c r="F657" s="105">
        <v>319.33999999999997</v>
      </c>
      <c r="G657" s="22">
        <v>534.35</v>
      </c>
      <c r="H657" s="33">
        <v>12.9691288111385</v>
      </c>
      <c r="I657" s="100">
        <v>1386.89</v>
      </c>
      <c r="J657" s="22">
        <v>147.02000000000001</v>
      </c>
      <c r="K657" s="22">
        <v>2167.5700000000002</v>
      </c>
      <c r="L657" s="22">
        <v>173.79</v>
      </c>
      <c r="M657" s="22">
        <v>2779.03</v>
      </c>
      <c r="N657" s="22">
        <v>1405.35</v>
      </c>
      <c r="O657" s="22">
        <v>1598.44</v>
      </c>
    </row>
    <row r="658" spans="1:15" ht="20" customHeight="1" x14ac:dyDescent="0.3">
      <c r="A658" s="19">
        <v>2.3576381072074302</v>
      </c>
      <c r="B658" s="24">
        <v>0</v>
      </c>
      <c r="C658" s="17">
        <v>10.9551645682931</v>
      </c>
      <c r="D658" s="24">
        <v>5460</v>
      </c>
      <c r="E658" s="22">
        <v>346.44</v>
      </c>
      <c r="F658" s="22">
        <v>61.25</v>
      </c>
      <c r="G658" s="22">
        <v>81.040000000000006</v>
      </c>
      <c r="H658" s="33">
        <v>14.478297079953199</v>
      </c>
      <c r="I658" s="22">
        <v>84.78</v>
      </c>
      <c r="J658" s="16">
        <v>23.9</v>
      </c>
      <c r="K658" s="22">
        <v>577.21</v>
      </c>
      <c r="L658" s="22">
        <v>47.78</v>
      </c>
      <c r="M658" s="22">
        <v>865.03</v>
      </c>
      <c r="N658" s="22">
        <v>-97.96</v>
      </c>
      <c r="O658" s="22">
        <v>-97.89</v>
      </c>
    </row>
    <row r="659" spans="1:15" ht="20" customHeight="1" x14ac:dyDescent="0.3">
      <c r="A659" s="17">
        <v>18.068657503600299</v>
      </c>
      <c r="B659" s="24">
        <v>0</v>
      </c>
      <c r="C659" s="28">
        <v>0.17962029780323099</v>
      </c>
      <c r="D659" s="24">
        <v>29935</v>
      </c>
      <c r="E659" s="22">
        <v>1793.28</v>
      </c>
      <c r="F659" s="22">
        <v>54.85</v>
      </c>
      <c r="G659" s="22">
        <v>92.42</v>
      </c>
      <c r="H659" s="35">
        <v>7.5868236583580702</v>
      </c>
      <c r="I659" s="106">
        <v>161.18</v>
      </c>
      <c r="J659" s="24">
        <v>0</v>
      </c>
      <c r="K659" s="22">
        <v>243.09</v>
      </c>
      <c r="L659" s="22">
        <v>33.26</v>
      </c>
      <c r="M659" s="22">
        <v>329.94</v>
      </c>
      <c r="N659" s="22">
        <v>206.12</v>
      </c>
      <c r="O659" s="22">
        <v>234.49</v>
      </c>
    </row>
    <row r="660" spans="1:15" ht="20" customHeight="1" x14ac:dyDescent="0.3">
      <c r="A660" s="19">
        <v>6.8108306382978698</v>
      </c>
      <c r="B660" s="19">
        <v>5.4859574468085102</v>
      </c>
      <c r="C660" s="114">
        <v>2.1106382978723398E-3</v>
      </c>
      <c r="D660" s="24">
        <v>35295</v>
      </c>
      <c r="E660" s="16">
        <v>1379.1</v>
      </c>
      <c r="F660" s="105">
        <v>186.02</v>
      </c>
      <c r="G660" s="22">
        <v>281.11</v>
      </c>
      <c r="H660" s="33">
        <v>16.255161114145299</v>
      </c>
      <c r="I660" s="106">
        <v>408.22</v>
      </c>
      <c r="J660" s="24">
        <v>0</v>
      </c>
      <c r="K660" s="22">
        <v>637.76</v>
      </c>
      <c r="L660" s="22">
        <v>254.19</v>
      </c>
      <c r="M660" s="22">
        <v>1258.04</v>
      </c>
      <c r="N660" s="22">
        <v>-84.08</v>
      </c>
      <c r="O660" s="22">
        <v>377.17</v>
      </c>
    </row>
    <row r="661" spans="1:15" ht="20" customHeight="1" x14ac:dyDescent="0.3">
      <c r="A661" s="19">
        <v>3.73322221612437</v>
      </c>
      <c r="B661" s="24">
        <v>0</v>
      </c>
      <c r="C661" s="24">
        <v>0</v>
      </c>
      <c r="D661" s="24">
        <v>43143</v>
      </c>
      <c r="E661" s="22">
        <v>1950.38</v>
      </c>
      <c r="F661" s="105">
        <v>125.97</v>
      </c>
      <c r="G661" s="22">
        <v>186.22</v>
      </c>
      <c r="H661" s="33">
        <v>22.1006781418609</v>
      </c>
      <c r="I661" s="106">
        <v>249.76</v>
      </c>
      <c r="J661" s="24">
        <v>0</v>
      </c>
      <c r="K661" s="22">
        <v>447.28</v>
      </c>
      <c r="L661" s="22">
        <v>284.88</v>
      </c>
      <c r="M661" s="22">
        <v>657.98</v>
      </c>
      <c r="N661" s="22">
        <v>187.71</v>
      </c>
      <c r="O661" s="22">
        <v>245.06</v>
      </c>
    </row>
    <row r="662" spans="1:15" ht="20" customHeight="1" x14ac:dyDescent="0.3">
      <c r="A662" s="17">
        <v>19.898609563490101</v>
      </c>
      <c r="B662" s="24">
        <v>0</v>
      </c>
      <c r="C662" s="19">
        <v>1.3501962114238699</v>
      </c>
      <c r="D662" s="24">
        <v>39985</v>
      </c>
      <c r="E662" s="22">
        <v>2355.38</v>
      </c>
      <c r="F662" s="105">
        <v>131.61000000000001</v>
      </c>
      <c r="G662" s="22">
        <v>142.88999999999999</v>
      </c>
      <c r="H662" s="33">
        <v>42.507630444261501</v>
      </c>
      <c r="I662" s="106">
        <v>306.39</v>
      </c>
      <c r="J662" s="22">
        <v>27.07</v>
      </c>
      <c r="K662" s="22">
        <v>1097.98</v>
      </c>
      <c r="L662" s="22">
        <v>97.54</v>
      </c>
      <c r="M662" s="22">
        <v>1168.52</v>
      </c>
      <c r="N662" s="22">
        <v>-11.55</v>
      </c>
      <c r="O662" s="22">
        <v>137.33000000000001</v>
      </c>
    </row>
    <row r="663" spans="1:15" ht="20" customHeight="1" x14ac:dyDescent="0.3">
      <c r="A663" s="17">
        <v>16.755624199285201</v>
      </c>
      <c r="B663" s="24">
        <v>0</v>
      </c>
      <c r="C663" s="19">
        <v>1.8676315020063401</v>
      </c>
      <c r="D663" s="24">
        <v>25829</v>
      </c>
      <c r="E663" s="22">
        <v>833.38</v>
      </c>
      <c r="F663" s="22">
        <v>63.83</v>
      </c>
      <c r="G663" s="22">
        <v>83.87</v>
      </c>
      <c r="H663" s="35">
        <v>9.9341664980623392</v>
      </c>
      <c r="I663" s="106">
        <v>125.27</v>
      </c>
      <c r="J663" s="22">
        <v>61.93</v>
      </c>
      <c r="K663" s="22">
        <v>569.79</v>
      </c>
      <c r="L663" s="16">
        <v>213.7</v>
      </c>
      <c r="M663" s="22">
        <v>588.64</v>
      </c>
      <c r="N663" s="24">
        <v>53</v>
      </c>
      <c r="O663" s="22">
        <v>56.65</v>
      </c>
    </row>
    <row r="664" spans="1:15" ht="20" customHeight="1" x14ac:dyDescent="0.3">
      <c r="A664" s="19">
        <v>6.1120303442977901</v>
      </c>
      <c r="B664" s="24">
        <v>0</v>
      </c>
      <c r="C664" s="24">
        <v>0</v>
      </c>
      <c r="D664" s="24">
        <v>35586</v>
      </c>
      <c r="E664" s="22">
        <v>1328.44</v>
      </c>
      <c r="F664" s="105">
        <v>153.47</v>
      </c>
      <c r="G664" s="22">
        <v>207.12</v>
      </c>
      <c r="H664" s="33">
        <v>13.3974090369439</v>
      </c>
      <c r="I664" s="106">
        <v>248.18</v>
      </c>
      <c r="J664" s="24">
        <v>0</v>
      </c>
      <c r="K664" s="22">
        <v>1022.57</v>
      </c>
      <c r="L664" s="22">
        <v>3106.99</v>
      </c>
      <c r="M664" s="22">
        <v>1137.1199999999999</v>
      </c>
      <c r="N664" s="22">
        <v>353.46</v>
      </c>
      <c r="O664" s="16">
        <v>517.29999999999995</v>
      </c>
    </row>
    <row r="665" spans="1:15" ht="20" customHeight="1" x14ac:dyDescent="0.3">
      <c r="A665" s="23">
        <v>14.579020022124</v>
      </c>
      <c r="B665" s="28">
        <v>0.114929886749892</v>
      </c>
      <c r="C665" s="24">
        <v>0</v>
      </c>
      <c r="D665" s="24">
        <v>34628</v>
      </c>
      <c r="E665" s="22">
        <v>1189.97</v>
      </c>
      <c r="F665" s="105">
        <v>252.47</v>
      </c>
      <c r="G665" s="22">
        <v>265.39</v>
      </c>
      <c r="H665" s="33">
        <v>75.093738531972306</v>
      </c>
      <c r="I665" s="106">
        <v>315.52999999999997</v>
      </c>
      <c r="J665" s="22">
        <v>1444.78</v>
      </c>
      <c r="K665" s="16">
        <v>1643.6</v>
      </c>
      <c r="L665" s="22">
        <v>10.47</v>
      </c>
      <c r="M665" s="22">
        <v>2190.9499999999998</v>
      </c>
      <c r="N665" s="22">
        <v>-5.64</v>
      </c>
      <c r="O665" s="22">
        <v>72.209999999999994</v>
      </c>
    </row>
    <row r="666" spans="1:15" ht="20" customHeight="1" x14ac:dyDescent="0.3">
      <c r="A666" s="19">
        <v>3.77317767142226</v>
      </c>
      <c r="B666" s="24">
        <v>0</v>
      </c>
      <c r="C666" s="28">
        <v>0.42553208356345901</v>
      </c>
      <c r="D666" s="24">
        <v>35649</v>
      </c>
      <c r="E666" s="22">
        <v>1053.81</v>
      </c>
      <c r="F666" s="33">
        <v>-4.6700000000001003</v>
      </c>
      <c r="G666" s="33">
        <v>-2.8900000000001</v>
      </c>
      <c r="H666" s="28">
        <v>-0.19688026981450699</v>
      </c>
      <c r="I666" s="106">
        <v>374.36</v>
      </c>
      <c r="J666" s="22">
        <v>137.99</v>
      </c>
      <c r="K666" s="22">
        <v>825.58</v>
      </c>
      <c r="L666" s="16">
        <v>163.9</v>
      </c>
      <c r="M666" s="22">
        <v>1908.97</v>
      </c>
      <c r="N666" s="22">
        <v>240.31</v>
      </c>
      <c r="O666" s="22">
        <v>244.29</v>
      </c>
    </row>
    <row r="667" spans="1:15" ht="20" customHeight="1" x14ac:dyDescent="0.3">
      <c r="A667" s="17">
        <v>14.787765915522501</v>
      </c>
      <c r="B667" s="24">
        <v>0</v>
      </c>
      <c r="C667" s="28">
        <v>0.42862270354172699</v>
      </c>
      <c r="D667" s="24">
        <v>458482</v>
      </c>
      <c r="E667" s="22">
        <v>281.52</v>
      </c>
      <c r="F667" s="16">
        <v>91.2</v>
      </c>
      <c r="G667" s="22">
        <v>46.98</v>
      </c>
      <c r="H667" s="32">
        <v>259.32643938258701</v>
      </c>
      <c r="I667" s="22">
        <v>71.59</v>
      </c>
      <c r="J667" s="22">
        <v>18.05</v>
      </c>
      <c r="K667" s="16">
        <v>-134.1</v>
      </c>
      <c r="L667" s="22">
        <v>651.91999999999996</v>
      </c>
      <c r="M667" s="22">
        <v>1762.43</v>
      </c>
      <c r="N667" s="22">
        <v>29.77</v>
      </c>
      <c r="O667" s="22">
        <v>35.21</v>
      </c>
    </row>
    <row r="668" spans="1:15" ht="20" customHeight="1" x14ac:dyDescent="0.3">
      <c r="A668" s="17">
        <v>2.8316167957155001</v>
      </c>
      <c r="B668" s="23">
        <v>15.814876672624001</v>
      </c>
      <c r="C668" s="34">
        <v>4.0340325875431203E-2</v>
      </c>
      <c r="D668" s="24">
        <v>10464</v>
      </c>
      <c r="E668" s="22">
        <v>2004.51</v>
      </c>
      <c r="F668" s="22">
        <v>77.19</v>
      </c>
      <c r="G668" s="22">
        <v>103.48</v>
      </c>
      <c r="H668" s="33">
        <v>11.523035023219199</v>
      </c>
      <c r="I668" s="106">
        <v>176.52</v>
      </c>
      <c r="J668" s="24">
        <v>0</v>
      </c>
      <c r="K668" s="22">
        <v>814.74</v>
      </c>
      <c r="L668" s="22">
        <v>417.63</v>
      </c>
      <c r="M668" s="22">
        <v>878.75</v>
      </c>
      <c r="N668" s="22">
        <v>223.34</v>
      </c>
      <c r="O668" s="22">
        <v>259.08</v>
      </c>
    </row>
    <row r="669" spans="1:15" ht="20" customHeight="1" x14ac:dyDescent="0.3">
      <c r="A669" s="19">
        <v>3.18616159150258</v>
      </c>
      <c r="B669" s="17">
        <v>70.024475739395797</v>
      </c>
      <c r="C669" s="24">
        <v>0</v>
      </c>
      <c r="D669" s="24">
        <v>10534</v>
      </c>
      <c r="E669" s="22">
        <v>2610.2800000000002</v>
      </c>
      <c r="F669" s="18">
        <v>-43.400000000000098</v>
      </c>
      <c r="G669" s="17">
        <v>-38.580000000000098</v>
      </c>
      <c r="H669" s="35">
        <v>-1.45029735072312</v>
      </c>
      <c r="I669" s="16">
        <v>634.4</v>
      </c>
      <c r="J669" s="22">
        <v>0.26</v>
      </c>
      <c r="K669" s="22">
        <v>-680.33</v>
      </c>
      <c r="L669" s="22">
        <v>378.19</v>
      </c>
      <c r="M669" s="22">
        <v>346.48</v>
      </c>
      <c r="N669" s="22">
        <v>216.82</v>
      </c>
      <c r="O669" s="22">
        <v>328.11</v>
      </c>
    </row>
    <row r="670" spans="1:15" ht="20" customHeight="1" x14ac:dyDescent="0.3">
      <c r="A670" s="19">
        <v>9.2891213345843102</v>
      </c>
      <c r="B670" s="24">
        <v>0</v>
      </c>
      <c r="C670" s="24">
        <v>0</v>
      </c>
      <c r="D670" s="24">
        <v>7448</v>
      </c>
      <c r="E670" s="22">
        <v>547.61</v>
      </c>
      <c r="F670" s="22">
        <v>66.88</v>
      </c>
      <c r="G670" s="22">
        <v>91.38</v>
      </c>
      <c r="H670" s="22">
        <v>84.36</v>
      </c>
      <c r="I670" s="106">
        <v>103.74</v>
      </c>
      <c r="J670" s="24">
        <v>0</v>
      </c>
      <c r="K670" s="22">
        <v>426.72</v>
      </c>
      <c r="L670" s="22">
        <v>244.34</v>
      </c>
      <c r="M670" s="16">
        <v>441.6</v>
      </c>
      <c r="N670" s="22">
        <v>62.75</v>
      </c>
      <c r="O670" s="16">
        <v>79.400000000000006</v>
      </c>
    </row>
    <row r="671" spans="1:15" ht="20" customHeight="1" x14ac:dyDescent="0.3">
      <c r="A671" s="23">
        <v>14.123158494862</v>
      </c>
      <c r="B671" s="24">
        <v>0</v>
      </c>
      <c r="C671" s="24">
        <v>0</v>
      </c>
      <c r="D671" s="24">
        <v>54662</v>
      </c>
      <c r="E671" s="22">
        <v>1950.48</v>
      </c>
      <c r="F671" s="58">
        <v>-165.13</v>
      </c>
      <c r="G671" s="17">
        <v>-65.029999999999902</v>
      </c>
      <c r="H671" s="33">
        <v>-10.5296990854568</v>
      </c>
      <c r="I671" s="106">
        <v>290.52</v>
      </c>
      <c r="J671" s="22">
        <v>55.78</v>
      </c>
      <c r="K671" s="16">
        <v>928.7</v>
      </c>
      <c r="L671" s="22">
        <v>424.18</v>
      </c>
      <c r="M671" s="22">
        <v>5698.82</v>
      </c>
      <c r="N671" s="16">
        <v>147.4</v>
      </c>
      <c r="O671" s="22">
        <v>513.42999999999995</v>
      </c>
    </row>
    <row r="672" spans="1:15" ht="20" customHeight="1" x14ac:dyDescent="0.3">
      <c r="A672" s="17">
        <v>15.082605661768699</v>
      </c>
      <c r="B672" s="17">
        <v>5.3676006685453999</v>
      </c>
      <c r="C672" s="24">
        <v>0</v>
      </c>
      <c r="D672" s="24">
        <v>19970</v>
      </c>
      <c r="E672" s="22">
        <v>107.96</v>
      </c>
      <c r="F672" s="22">
        <v>15.93</v>
      </c>
      <c r="G672" s="22">
        <v>18.66</v>
      </c>
      <c r="H672" s="30">
        <v>0.81460062805609101</v>
      </c>
      <c r="I672" s="22">
        <v>28.29</v>
      </c>
      <c r="J672" s="24">
        <v>0</v>
      </c>
      <c r="K672" s="22">
        <v>115.84</v>
      </c>
      <c r="L672" s="22">
        <v>17.53</v>
      </c>
      <c r="M672" s="22">
        <v>129.81</v>
      </c>
      <c r="N672" s="22">
        <v>-8.69</v>
      </c>
      <c r="O672" s="22">
        <v>0.66</v>
      </c>
    </row>
    <row r="673" spans="1:15" ht="20" customHeight="1" x14ac:dyDescent="0.3">
      <c r="A673" s="19">
        <v>6.4372852175552904</v>
      </c>
      <c r="B673" s="19">
        <v>6.4975603767962404</v>
      </c>
      <c r="C673" s="115">
        <v>3.0475861685179802E-4</v>
      </c>
      <c r="D673" s="24">
        <v>8891</v>
      </c>
      <c r="E673" s="22">
        <v>4685.1499999999996</v>
      </c>
      <c r="F673" s="18">
        <v>78.090000000001297</v>
      </c>
      <c r="G673" s="18">
        <v>95.990000000001302</v>
      </c>
      <c r="H673" s="33">
        <v>25.0825167101552</v>
      </c>
      <c r="I673" s="40">
        <v>289.45999999999998</v>
      </c>
      <c r="J673" s="24">
        <v>0</v>
      </c>
      <c r="K673" s="22">
        <v>-58.59</v>
      </c>
      <c r="L673" s="22">
        <v>410.29</v>
      </c>
      <c r="M673" s="16">
        <v>206.7</v>
      </c>
      <c r="N673" s="22">
        <v>382.39</v>
      </c>
      <c r="O673" s="22">
        <v>412.24</v>
      </c>
    </row>
    <row r="674" spans="1:15" ht="20" customHeight="1" x14ac:dyDescent="0.3">
      <c r="A674" s="17">
        <v>13.9861065079893</v>
      </c>
      <c r="B674" s="24">
        <v>0</v>
      </c>
      <c r="C674" s="28">
        <v>0.74440943667052695</v>
      </c>
      <c r="D674" s="24">
        <v>74010</v>
      </c>
      <c r="E674" s="22">
        <v>1315.65</v>
      </c>
      <c r="F674" s="25">
        <v>-1.02000000000002</v>
      </c>
      <c r="G674" s="19">
        <v>-1.02000000000002</v>
      </c>
      <c r="H674" s="28">
        <v>-4.2659254997517E-2</v>
      </c>
      <c r="I674" s="22">
        <v>69.27</v>
      </c>
      <c r="J674" s="24">
        <v>0</v>
      </c>
      <c r="K674" s="16">
        <v>-148.69999999999999</v>
      </c>
      <c r="L674" s="22">
        <v>22.95</v>
      </c>
      <c r="M674" s="22">
        <v>137.46</v>
      </c>
      <c r="N674" s="22">
        <v>-2.69</v>
      </c>
      <c r="O674" s="16">
        <v>7.6</v>
      </c>
    </row>
    <row r="675" spans="1:15" ht="20" customHeight="1" x14ac:dyDescent="0.3">
      <c r="A675" s="17">
        <v>15.1170717750542</v>
      </c>
      <c r="B675" s="24">
        <v>0</v>
      </c>
      <c r="C675" s="19">
        <v>4.17131387045844</v>
      </c>
      <c r="D675" s="24">
        <v>553490</v>
      </c>
      <c r="E675" s="22">
        <v>2096.1799999999998</v>
      </c>
      <c r="F675" s="98">
        <v>-1941.51</v>
      </c>
      <c r="G675" s="22">
        <v>-2084.79</v>
      </c>
      <c r="H675" s="36">
        <v>-10.81023088924</v>
      </c>
      <c r="I675" s="99">
        <v>-2012.4</v>
      </c>
      <c r="J675" s="16">
        <v>5504.1</v>
      </c>
      <c r="K675" s="22">
        <v>609.91</v>
      </c>
      <c r="L675" s="22">
        <v>2520.44</v>
      </c>
      <c r="M675" s="22">
        <v>5024.49</v>
      </c>
      <c r="N675" s="22">
        <v>-540.87</v>
      </c>
      <c r="O675" s="22">
        <v>-437.53</v>
      </c>
    </row>
    <row r="676" spans="1:15" ht="20" customHeight="1" x14ac:dyDescent="0.3">
      <c r="A676" s="17">
        <v>18.0943052620119</v>
      </c>
      <c r="B676" s="24">
        <v>0</v>
      </c>
      <c r="C676" s="28">
        <v>0.86750862816950303</v>
      </c>
      <c r="D676" s="24">
        <v>95010</v>
      </c>
      <c r="E676" s="22">
        <v>1242.46</v>
      </c>
      <c r="F676" s="18">
        <v>79.839999999999904</v>
      </c>
      <c r="G676" s="22">
        <v>108.12</v>
      </c>
      <c r="H676" s="44">
        <v>7.0354028450168</v>
      </c>
      <c r="I676" s="106">
        <v>134.29</v>
      </c>
      <c r="J676" s="22">
        <v>6.39</v>
      </c>
      <c r="K676" s="22">
        <v>447.82</v>
      </c>
      <c r="L676" s="22">
        <v>61.56</v>
      </c>
      <c r="M676" s="22">
        <v>523.54</v>
      </c>
      <c r="N676" s="22">
        <v>42.28</v>
      </c>
      <c r="O676" s="22">
        <v>86.11</v>
      </c>
    </row>
    <row r="677" spans="1:15" ht="20" customHeight="1" x14ac:dyDescent="0.3">
      <c r="A677" s="21"/>
      <c r="B677" s="21"/>
      <c r="C677" s="21"/>
      <c r="D677" s="21"/>
      <c r="E677" s="21"/>
      <c r="F677" s="21"/>
      <c r="G677" s="21"/>
      <c r="H677" s="21"/>
      <c r="I677" s="21"/>
      <c r="J677" s="21"/>
      <c r="K677" s="21"/>
      <c r="L677" s="21"/>
      <c r="M677" s="21"/>
      <c r="N677" s="21"/>
      <c r="O677" s="21"/>
    </row>
    <row r="678" spans="1:15" ht="20" customHeight="1" x14ac:dyDescent="0.3">
      <c r="A678" s="17">
        <v>13.682675885096399</v>
      </c>
      <c r="B678" s="24">
        <v>0</v>
      </c>
      <c r="C678" s="34">
        <v>7.0206363272645206E-2</v>
      </c>
      <c r="D678" s="24">
        <v>92125</v>
      </c>
      <c r="E678" s="22">
        <v>1225.68</v>
      </c>
      <c r="F678" s="105">
        <v>154.21</v>
      </c>
      <c r="G678" s="22">
        <v>208.27</v>
      </c>
      <c r="H678" s="33">
        <v>39.005945580091499</v>
      </c>
      <c r="I678" s="106">
        <v>228.36</v>
      </c>
      <c r="J678" s="16">
        <v>10.1</v>
      </c>
      <c r="K678" s="22">
        <v>429.94</v>
      </c>
      <c r="L678" s="22">
        <v>84.78</v>
      </c>
      <c r="M678" s="22">
        <v>528.13</v>
      </c>
      <c r="N678" s="16">
        <v>36.299999999999997</v>
      </c>
      <c r="O678" s="16">
        <v>60.4</v>
      </c>
    </row>
    <row r="679" spans="1:15" ht="20" customHeight="1" x14ac:dyDescent="0.3">
      <c r="A679" s="28">
        <v>0.16780342516753499</v>
      </c>
      <c r="B679" s="24">
        <v>0</v>
      </c>
      <c r="C679" s="24">
        <v>0</v>
      </c>
      <c r="D679" s="24">
        <v>1246</v>
      </c>
      <c r="E679" s="22">
        <v>32.82</v>
      </c>
      <c r="F679" s="30">
        <v>0.34999999999999898</v>
      </c>
      <c r="G679" s="28">
        <v>0.38999999999999901</v>
      </c>
      <c r="H679" s="34">
        <v>1.0424422933730399E-2</v>
      </c>
      <c r="I679" s="22">
        <v>1.89</v>
      </c>
      <c r="J679" s="22">
        <v>3.17</v>
      </c>
      <c r="K679" s="22">
        <v>115.39</v>
      </c>
      <c r="L679" s="22">
        <v>0.19</v>
      </c>
      <c r="M679" s="22">
        <v>182.54</v>
      </c>
      <c r="N679" s="16">
        <v>2.2999999999999998</v>
      </c>
      <c r="O679" s="22">
        <v>2.38</v>
      </c>
    </row>
    <row r="680" spans="1:15" ht="20" customHeight="1" x14ac:dyDescent="0.3">
      <c r="A680" s="19">
        <v>4.9004018181818196</v>
      </c>
      <c r="B680" s="24">
        <v>0</v>
      </c>
      <c r="C680" s="24">
        <v>0</v>
      </c>
      <c r="D680" s="24">
        <v>23026</v>
      </c>
      <c r="E680" s="22">
        <v>956.08</v>
      </c>
      <c r="F680" s="105">
        <v>181.77</v>
      </c>
      <c r="G680" s="22">
        <v>232.09</v>
      </c>
      <c r="H680" s="33">
        <v>16.5245454545455</v>
      </c>
      <c r="I680" s="106">
        <v>282.64</v>
      </c>
      <c r="J680" s="22">
        <v>73.42</v>
      </c>
      <c r="K680" s="22">
        <v>1594.24</v>
      </c>
      <c r="L680" s="22">
        <v>721.15</v>
      </c>
      <c r="M680" s="22">
        <v>1616.27</v>
      </c>
      <c r="N680" s="22">
        <v>125.31</v>
      </c>
      <c r="O680" s="22">
        <v>125.36</v>
      </c>
    </row>
    <row r="681" spans="1:15" ht="20" customHeight="1" x14ac:dyDescent="0.3">
      <c r="A681" s="17">
        <v>10.0099719205793</v>
      </c>
      <c r="B681" s="24">
        <v>0</v>
      </c>
      <c r="C681" s="24">
        <v>0</v>
      </c>
      <c r="D681" s="24">
        <v>11322</v>
      </c>
      <c r="E681" s="22">
        <v>1362.96</v>
      </c>
      <c r="F681" s="16">
        <v>130.1</v>
      </c>
      <c r="G681" s="22">
        <v>174.73</v>
      </c>
      <c r="H681" s="33">
        <v>53.185211633196097</v>
      </c>
      <c r="I681" s="106">
        <v>271.05</v>
      </c>
      <c r="J681" s="16">
        <v>144.6</v>
      </c>
      <c r="K681" s="22">
        <v>1043.44</v>
      </c>
      <c r="L681" s="22">
        <v>265.70999999999998</v>
      </c>
      <c r="M681" s="22">
        <v>1084.4100000000001</v>
      </c>
      <c r="N681" s="22">
        <v>222.88</v>
      </c>
      <c r="O681" s="22">
        <v>258.31</v>
      </c>
    </row>
    <row r="682" spans="1:15" ht="20" customHeight="1" x14ac:dyDescent="0.3">
      <c r="A682" s="21"/>
      <c r="B682" s="21"/>
      <c r="C682" s="21"/>
      <c r="D682" s="21"/>
      <c r="E682" s="21"/>
      <c r="F682" s="21"/>
      <c r="G682" s="21"/>
      <c r="H682" s="21"/>
      <c r="I682" s="21"/>
      <c r="J682" s="21"/>
      <c r="K682" s="21"/>
      <c r="L682" s="21"/>
      <c r="M682" s="21"/>
      <c r="N682" s="21"/>
      <c r="O682" s="21"/>
    </row>
    <row r="683" spans="1:15" ht="20" customHeight="1" x14ac:dyDescent="0.3">
      <c r="A683" s="17">
        <v>16.382688240375501</v>
      </c>
      <c r="B683" s="24">
        <v>0</v>
      </c>
      <c r="C683" s="19">
        <v>1.9628920632995199</v>
      </c>
      <c r="D683" s="24">
        <v>50140</v>
      </c>
      <c r="E683" s="22">
        <v>3322.59</v>
      </c>
      <c r="F683" s="105">
        <v>194.96</v>
      </c>
      <c r="G683" s="22">
        <v>269.68</v>
      </c>
      <c r="H683" s="33">
        <v>13.481418631095099</v>
      </c>
      <c r="I683" s="106">
        <v>403.78</v>
      </c>
      <c r="J683" s="16">
        <v>47.9</v>
      </c>
      <c r="K683" s="22">
        <v>1893.22</v>
      </c>
      <c r="L683" s="22">
        <v>1043.99</v>
      </c>
      <c r="M683" s="22">
        <v>1922.14</v>
      </c>
      <c r="N683" s="22">
        <v>-121.52</v>
      </c>
      <c r="O683" s="22">
        <v>-16.03</v>
      </c>
    </row>
    <row r="684" spans="1:15" ht="20" customHeight="1" x14ac:dyDescent="0.3">
      <c r="A684" s="17">
        <v>13.133905130475901</v>
      </c>
      <c r="B684" s="24">
        <v>0</v>
      </c>
      <c r="C684" s="34">
        <v>6.6374987431125104E-2</v>
      </c>
      <c r="D684" s="24">
        <v>120443</v>
      </c>
      <c r="E684" s="22">
        <v>5139.32</v>
      </c>
      <c r="F684" s="41">
        <v>276.219999999999</v>
      </c>
      <c r="G684" s="41">
        <v>437.64999999999901</v>
      </c>
      <c r="H684" s="35">
        <v>9.8395851597838906</v>
      </c>
      <c r="I684" s="100">
        <v>1683.12</v>
      </c>
      <c r="J684" s="22">
        <v>198.53</v>
      </c>
      <c r="K684" s="22">
        <v>-270.05</v>
      </c>
      <c r="L684" s="22">
        <v>645.94000000000005</v>
      </c>
      <c r="M684" s="22">
        <v>832.68</v>
      </c>
      <c r="N684" s="22">
        <v>69.650000000000006</v>
      </c>
      <c r="O684" s="22">
        <v>155.29</v>
      </c>
    </row>
    <row r="685" spans="1:15" ht="20" customHeight="1" x14ac:dyDescent="0.3">
      <c r="A685" s="17">
        <v>24.515256115905299</v>
      </c>
      <c r="B685" s="24">
        <v>0</v>
      </c>
      <c r="C685" s="24">
        <v>0</v>
      </c>
      <c r="D685" s="24">
        <v>110043</v>
      </c>
      <c r="E685" s="22">
        <v>1924.79</v>
      </c>
      <c r="F685" s="105">
        <v>219.81</v>
      </c>
      <c r="G685" s="22">
        <v>305.82</v>
      </c>
      <c r="H685" s="33">
        <v>73.6844751728472</v>
      </c>
      <c r="I685" s="106">
        <v>397.73</v>
      </c>
      <c r="J685" s="22">
        <v>0.01</v>
      </c>
      <c r="K685" s="22">
        <v>870.98</v>
      </c>
      <c r="L685" s="22">
        <v>42.07</v>
      </c>
      <c r="M685" s="22">
        <v>1300.06</v>
      </c>
      <c r="N685" s="22">
        <v>137.29</v>
      </c>
      <c r="O685" s="22">
        <v>281.24</v>
      </c>
    </row>
    <row r="686" spans="1:15" ht="20" customHeight="1" x14ac:dyDescent="0.3">
      <c r="A686" s="19">
        <v>8.6373683314750807</v>
      </c>
      <c r="B686" s="17">
        <v>40.454712545588599</v>
      </c>
      <c r="C686" s="34">
        <v>7.32380547724686E-2</v>
      </c>
      <c r="D686" s="24">
        <v>44851</v>
      </c>
      <c r="E686" s="22">
        <v>307.25</v>
      </c>
      <c r="F686" s="58">
        <v>-169.74</v>
      </c>
      <c r="G686" s="22">
        <v>-161.83000000000001</v>
      </c>
      <c r="H686" s="35">
        <v>-6.9777542502042103</v>
      </c>
      <c r="I686" s="16">
        <v>173.3</v>
      </c>
      <c r="J686" s="22">
        <v>1283.93</v>
      </c>
      <c r="K686" s="22">
        <v>-1293.1400000000001</v>
      </c>
      <c r="L686" s="22">
        <v>135.79</v>
      </c>
      <c r="M686" s="22">
        <v>1259.03</v>
      </c>
      <c r="N686" s="16">
        <v>95.2</v>
      </c>
      <c r="O686" s="16">
        <v>95.2</v>
      </c>
    </row>
    <row r="687" spans="1:15" ht="20" customHeight="1" x14ac:dyDescent="0.3">
      <c r="A687" s="19">
        <v>9.1425666549399107</v>
      </c>
      <c r="B687" s="24">
        <v>0</v>
      </c>
      <c r="C687" s="24">
        <v>0</v>
      </c>
      <c r="D687" s="24">
        <v>33231</v>
      </c>
      <c r="E687" s="22">
        <v>6410.28</v>
      </c>
      <c r="F687" s="41">
        <v>160.50000000000099</v>
      </c>
      <c r="G687" s="41">
        <v>208.270000000001</v>
      </c>
      <c r="H687" s="33">
        <v>41.940368948249898</v>
      </c>
      <c r="I687" s="40">
        <v>458.47</v>
      </c>
      <c r="J687" s="16">
        <v>0.4</v>
      </c>
      <c r="K687" s="22">
        <v>1165.75</v>
      </c>
      <c r="L687" s="22">
        <v>281.76</v>
      </c>
      <c r="M687" s="16">
        <v>1409.2</v>
      </c>
      <c r="N687" s="22">
        <v>267.70999999999998</v>
      </c>
      <c r="O687" s="22">
        <v>323.52</v>
      </c>
    </row>
    <row r="688" spans="1:15" ht="20" customHeight="1" x14ac:dyDescent="0.3">
      <c r="A688" s="17">
        <v>11.7010620323941</v>
      </c>
      <c r="B688" s="17">
        <v>11.634671271984899</v>
      </c>
      <c r="C688" s="24">
        <v>0</v>
      </c>
      <c r="D688" s="24">
        <v>73000</v>
      </c>
      <c r="E688" s="22">
        <v>1645.65</v>
      </c>
      <c r="F688" s="16">
        <v>221.4</v>
      </c>
      <c r="G688" s="16">
        <v>221.5</v>
      </c>
      <c r="H688" s="33">
        <v>70.526361425558903</v>
      </c>
      <c r="I688" s="106">
        <v>414.64</v>
      </c>
      <c r="J688" s="22">
        <v>0.42</v>
      </c>
      <c r="K688" s="22">
        <v>340.88</v>
      </c>
      <c r="L688" s="22">
        <v>198.54</v>
      </c>
      <c r="M688" s="22">
        <v>1592.76</v>
      </c>
      <c r="N688" s="22">
        <v>-19.02</v>
      </c>
      <c r="O688" s="22">
        <v>155.46</v>
      </c>
    </row>
    <row r="689" spans="1:15" ht="20" customHeight="1" x14ac:dyDescent="0.3">
      <c r="A689" s="17">
        <v>9.1260424429612002</v>
      </c>
      <c r="B689" s="24">
        <v>0</v>
      </c>
      <c r="C689" s="23">
        <v>11.366142088604001</v>
      </c>
      <c r="D689" s="24">
        <v>115717</v>
      </c>
      <c r="E689" s="24">
        <v>11939</v>
      </c>
      <c r="F689" s="41">
        <v>237.08000000000101</v>
      </c>
      <c r="G689" s="41">
        <v>330.91000000000099</v>
      </c>
      <c r="H689" s="35">
        <v>4.8326628322812599</v>
      </c>
      <c r="I689" s="40">
        <v>937.52</v>
      </c>
      <c r="J689" s="16">
        <v>416.4</v>
      </c>
      <c r="K689" s="22">
        <v>1649.61</v>
      </c>
      <c r="L689" s="22">
        <v>42.22</v>
      </c>
      <c r="M689" s="22">
        <v>2140.19</v>
      </c>
      <c r="N689" s="22">
        <v>6606.84</v>
      </c>
      <c r="O689" s="22">
        <v>7020.66</v>
      </c>
    </row>
    <row r="690" spans="1:15" ht="20" customHeight="1" x14ac:dyDescent="0.3">
      <c r="A690" s="17">
        <v>20.672495871224399</v>
      </c>
      <c r="B690" s="24">
        <v>0</v>
      </c>
      <c r="C690" s="24">
        <v>0</v>
      </c>
      <c r="D690" s="24">
        <v>234408</v>
      </c>
      <c r="E690" s="22">
        <v>144.61000000000001</v>
      </c>
      <c r="F690" s="22">
        <v>15.73</v>
      </c>
      <c r="G690" s="22">
        <v>22.62</v>
      </c>
      <c r="H690" s="35">
        <v>5.39938945708625</v>
      </c>
      <c r="I690" s="22">
        <v>45.35</v>
      </c>
      <c r="J690" s="22">
        <v>1.1299999999999999</v>
      </c>
      <c r="K690" s="22">
        <v>133.63</v>
      </c>
      <c r="L690" s="22">
        <v>8.32</v>
      </c>
      <c r="M690" s="16">
        <v>206.7</v>
      </c>
      <c r="N690" s="22">
        <v>-1.04</v>
      </c>
      <c r="O690" s="22">
        <v>4.29</v>
      </c>
    </row>
    <row r="691" spans="1:15" ht="20" customHeight="1" x14ac:dyDescent="0.3">
      <c r="A691" s="17">
        <v>25.632620510420601</v>
      </c>
      <c r="B691" s="17">
        <v>31.984378277078601</v>
      </c>
      <c r="C691" s="28">
        <v>0.55399785385632205</v>
      </c>
      <c r="D691" s="24">
        <v>317966</v>
      </c>
      <c r="E691" s="22">
        <v>8400.43</v>
      </c>
      <c r="F691" s="41">
        <v>-610.01999999999896</v>
      </c>
      <c r="G691" s="23">
        <v>-867.349999999999</v>
      </c>
      <c r="H691" s="35">
        <v>-4.0318853005843298</v>
      </c>
      <c r="I691" s="40">
        <v>269.22000000000003</v>
      </c>
      <c r="J691" s="22">
        <v>418.02</v>
      </c>
      <c r="K691" s="22">
        <v>-4119.7700000000004</v>
      </c>
      <c r="L691" s="22">
        <v>1261.77</v>
      </c>
      <c r="M691" s="22">
        <v>-1317.59</v>
      </c>
      <c r="N691" s="22">
        <v>273.08999999999997</v>
      </c>
      <c r="O691" s="16">
        <v>347.9</v>
      </c>
    </row>
    <row r="692" spans="1:15" ht="20" customHeight="1" x14ac:dyDescent="0.3">
      <c r="A692" s="17">
        <v>37.1665155029864</v>
      </c>
      <c r="B692" s="24">
        <v>0</v>
      </c>
      <c r="C692" s="24">
        <v>0</v>
      </c>
      <c r="D692" s="24">
        <v>338605</v>
      </c>
      <c r="E692" s="22">
        <v>1693.51</v>
      </c>
      <c r="F692" s="18">
        <v>47.489999999999903</v>
      </c>
      <c r="G692" s="18">
        <v>64.569999999999894</v>
      </c>
      <c r="H692" s="44">
        <v>1.1337199121681001</v>
      </c>
      <c r="I692" s="106">
        <v>144.97</v>
      </c>
      <c r="J692" s="22">
        <v>66.05</v>
      </c>
      <c r="K692" s="22">
        <v>1295.01</v>
      </c>
      <c r="L692" s="22">
        <v>137.71</v>
      </c>
      <c r="M692" s="22">
        <v>1792.22</v>
      </c>
      <c r="N692" s="22">
        <v>-75.55</v>
      </c>
      <c r="O692" s="22">
        <v>-40.409999999999997</v>
      </c>
    </row>
    <row r="693" spans="1:15" ht="20" customHeight="1" x14ac:dyDescent="0.3">
      <c r="A693" s="17">
        <v>17.975885109185299</v>
      </c>
      <c r="B693" s="24">
        <v>0</v>
      </c>
      <c r="C693" s="24">
        <v>0</v>
      </c>
      <c r="D693" s="24">
        <v>42430</v>
      </c>
      <c r="E693" s="16">
        <v>1004.4</v>
      </c>
      <c r="F693" s="18">
        <v>90.039999999999907</v>
      </c>
      <c r="G693" s="22">
        <v>145.59</v>
      </c>
      <c r="H693" s="35">
        <v>8.0244060295265704</v>
      </c>
      <c r="I693" s="106">
        <v>209.41</v>
      </c>
      <c r="J693" s="16">
        <v>3.2</v>
      </c>
      <c r="K693" s="22">
        <v>357.92</v>
      </c>
      <c r="L693" s="22">
        <v>70.23</v>
      </c>
      <c r="M693" s="22">
        <v>628.26</v>
      </c>
      <c r="N693" s="22">
        <v>55.34</v>
      </c>
      <c r="O693" s="22">
        <v>85.32</v>
      </c>
    </row>
    <row r="694" spans="1:15" ht="20" customHeight="1" x14ac:dyDescent="0.3">
      <c r="A694" s="17">
        <v>20.514344604542799</v>
      </c>
      <c r="B694" s="49">
        <v>6.2913363359686399E-3</v>
      </c>
      <c r="C694" s="24">
        <v>0</v>
      </c>
      <c r="D694" s="24">
        <v>58839</v>
      </c>
      <c r="E694" s="22">
        <v>1253.18</v>
      </c>
      <c r="F694" s="58">
        <v>-311.52</v>
      </c>
      <c r="G694" s="22">
        <v>-482.43</v>
      </c>
      <c r="H694" s="33">
        <v>-42.857579168619097</v>
      </c>
      <c r="I694" s="100">
        <v>-403.16</v>
      </c>
      <c r="J694" s="22">
        <v>1.37</v>
      </c>
      <c r="K694" s="22">
        <v>44.45</v>
      </c>
      <c r="L694" s="22">
        <v>81.56</v>
      </c>
      <c r="M694" s="22">
        <v>244.91</v>
      </c>
      <c r="N694" s="22">
        <v>161.16</v>
      </c>
      <c r="O694" s="22">
        <v>172.91</v>
      </c>
    </row>
    <row r="695" spans="1:15" ht="20" customHeight="1" x14ac:dyDescent="0.3">
      <c r="A695" s="17">
        <v>12.7247076270385</v>
      </c>
      <c r="B695" s="24">
        <v>0</v>
      </c>
      <c r="C695" s="24">
        <v>0</v>
      </c>
      <c r="D695" s="24">
        <v>92460</v>
      </c>
      <c r="E695" s="22">
        <v>945.74</v>
      </c>
      <c r="F695" s="58">
        <v>-254.11</v>
      </c>
      <c r="G695" s="22">
        <v>-416.46</v>
      </c>
      <c r="H695" s="35">
        <v>-6.7175108385323101</v>
      </c>
      <c r="I695" s="104">
        <v>-206.2</v>
      </c>
      <c r="J695" s="22">
        <v>104.02</v>
      </c>
      <c r="K695" s="22">
        <v>-371.51</v>
      </c>
      <c r="L695" s="22">
        <v>873.51</v>
      </c>
      <c r="M695" s="22">
        <v>1915.99</v>
      </c>
      <c r="N695" s="22">
        <v>-597.33000000000004</v>
      </c>
      <c r="O695" s="22">
        <v>-581.12</v>
      </c>
    </row>
    <row r="696" spans="1:15" ht="20" customHeight="1" x14ac:dyDescent="0.3">
      <c r="A696" s="17">
        <v>14.6537390443109</v>
      </c>
      <c r="B696" s="17">
        <v>12.2651313593607</v>
      </c>
      <c r="C696" s="24">
        <v>0</v>
      </c>
      <c r="D696" s="24">
        <v>26374</v>
      </c>
      <c r="E696" s="22">
        <v>1765.74</v>
      </c>
      <c r="F696" s="18">
        <v>49.260000000000097</v>
      </c>
      <c r="G696" s="18">
        <v>63.840000000000103</v>
      </c>
      <c r="H696" s="42">
        <v>15.789226624491</v>
      </c>
      <c r="I696" s="106">
        <v>220.08</v>
      </c>
      <c r="J696" s="22">
        <v>0.19</v>
      </c>
      <c r="K696" s="22">
        <v>598.39</v>
      </c>
      <c r="L696" s="16">
        <v>53.2</v>
      </c>
      <c r="M696" s="16">
        <v>749.3</v>
      </c>
      <c r="N696" s="22">
        <v>112.87</v>
      </c>
      <c r="O696" s="22">
        <v>169.14</v>
      </c>
    </row>
    <row r="697" spans="1:15" ht="20" customHeight="1" x14ac:dyDescent="0.3">
      <c r="A697" s="17">
        <v>43.626251756551397</v>
      </c>
      <c r="B697" s="24">
        <v>0</v>
      </c>
      <c r="C697" s="114">
        <v>3.9067032386179198E-3</v>
      </c>
      <c r="D697" s="24">
        <v>79556</v>
      </c>
      <c r="E697" s="22">
        <v>1092.6099999999999</v>
      </c>
      <c r="F697" s="105">
        <v>117.69</v>
      </c>
      <c r="G697" s="22">
        <v>157.13</v>
      </c>
      <c r="H697" s="33">
        <v>11.4944976038236</v>
      </c>
      <c r="I697" s="106">
        <v>227.56</v>
      </c>
      <c r="J697" s="22">
        <v>115.95</v>
      </c>
      <c r="K697" s="22">
        <v>772.94</v>
      </c>
      <c r="L697" s="22">
        <v>328.71</v>
      </c>
      <c r="M697" s="22">
        <v>802.89</v>
      </c>
      <c r="N697" s="22">
        <v>159.78</v>
      </c>
      <c r="O697" s="22">
        <v>220.77</v>
      </c>
    </row>
    <row r="698" spans="1:15" ht="20" customHeight="1" x14ac:dyDescent="0.3">
      <c r="A698" s="17">
        <v>1.5190217439302001</v>
      </c>
      <c r="B698" s="24">
        <v>0</v>
      </c>
      <c r="C698" s="24">
        <v>0</v>
      </c>
      <c r="D698" s="24">
        <v>6590</v>
      </c>
      <c r="E698" s="22">
        <v>255.38</v>
      </c>
      <c r="F698" s="105">
        <v>135.31</v>
      </c>
      <c r="G698" s="22">
        <v>157.26</v>
      </c>
      <c r="H698" s="35">
        <v>8.6947984104398497</v>
      </c>
      <c r="I698" s="106">
        <v>157.26</v>
      </c>
      <c r="J698" s="22">
        <v>1625.78</v>
      </c>
      <c r="K698" s="22">
        <v>752.91</v>
      </c>
      <c r="L698" s="22">
        <v>14.52</v>
      </c>
      <c r="M698" s="22">
        <v>1431.79</v>
      </c>
      <c r="N698" s="22">
        <v>217.33</v>
      </c>
      <c r="O698" s="22">
        <v>217.34</v>
      </c>
    </row>
    <row r="699" spans="1:15" ht="20" customHeight="1" x14ac:dyDescent="0.3">
      <c r="A699" s="19">
        <v>2.1260443185724198</v>
      </c>
      <c r="B699" s="19">
        <v>4.5242393867810096</v>
      </c>
      <c r="C699" s="24">
        <v>0</v>
      </c>
      <c r="D699" s="24">
        <v>36635</v>
      </c>
      <c r="E699" s="22">
        <v>3711.43</v>
      </c>
      <c r="F699" s="58">
        <v>-558.28</v>
      </c>
      <c r="G699" s="22">
        <v>-558.92999999999995</v>
      </c>
      <c r="H699" s="35">
        <v>-8.7418946263377304</v>
      </c>
      <c r="I699" s="106">
        <v>616.66999999999996</v>
      </c>
      <c r="J699" s="24">
        <v>0</v>
      </c>
      <c r="K699" s="22">
        <v>-2979.87</v>
      </c>
      <c r="L699" s="22">
        <v>368.96</v>
      </c>
      <c r="M699" s="16">
        <v>-1362.6</v>
      </c>
      <c r="N699" s="24">
        <v>430</v>
      </c>
      <c r="O699" s="16">
        <v>447.6</v>
      </c>
    </row>
    <row r="700" spans="1:15" ht="20" customHeight="1" x14ac:dyDescent="0.3">
      <c r="A700" s="17">
        <v>15.4418866558786</v>
      </c>
      <c r="B700" s="24">
        <v>0</v>
      </c>
      <c r="C700" s="24">
        <v>0</v>
      </c>
      <c r="D700" s="24">
        <v>26170</v>
      </c>
      <c r="E700" s="22">
        <v>871.22</v>
      </c>
      <c r="F700" s="18">
        <v>36.170000000000101</v>
      </c>
      <c r="G700" s="18">
        <v>48.360000000000099</v>
      </c>
      <c r="H700" s="42">
        <v>20.229814495901</v>
      </c>
      <c r="I700" s="26">
        <v>81.28</v>
      </c>
      <c r="J700" s="22">
        <v>0.28000000000000003</v>
      </c>
      <c r="K700" s="16">
        <v>109.1</v>
      </c>
      <c r="L700" s="22">
        <v>37.36</v>
      </c>
      <c r="M700" s="24">
        <v>224</v>
      </c>
      <c r="N700" s="22">
        <v>197.84</v>
      </c>
      <c r="O700" s="16">
        <v>210.6</v>
      </c>
    </row>
    <row r="701" spans="1:15" ht="20" customHeight="1" x14ac:dyDescent="0.3">
      <c r="A701" s="17">
        <v>31.955530893449801</v>
      </c>
      <c r="B701" s="24">
        <v>0</v>
      </c>
      <c r="C701" s="24">
        <v>0</v>
      </c>
      <c r="D701" s="24">
        <v>61367</v>
      </c>
      <c r="E701" s="22">
        <v>344.16</v>
      </c>
      <c r="F701" s="22">
        <v>61.19</v>
      </c>
      <c r="G701" s="16">
        <v>81.900000000000006</v>
      </c>
      <c r="H701" s="33">
        <v>20.9335207622963</v>
      </c>
      <c r="I701" s="22">
        <v>86.16</v>
      </c>
      <c r="J701" s="22">
        <v>12.01</v>
      </c>
      <c r="K701" s="22">
        <v>212.64</v>
      </c>
      <c r="L701" s="22">
        <v>145.15</v>
      </c>
      <c r="M701" s="22">
        <v>215.56</v>
      </c>
      <c r="N701" s="16">
        <v>87.8</v>
      </c>
      <c r="O701" s="22">
        <v>89.76</v>
      </c>
    </row>
    <row r="702" spans="1:15" ht="20" customHeight="1" x14ac:dyDescent="0.3">
      <c r="A702" s="19">
        <v>5.8588639763189203</v>
      </c>
      <c r="B702" s="24">
        <v>0</v>
      </c>
      <c r="C702" s="24">
        <v>0</v>
      </c>
      <c r="D702" s="24">
        <v>58251</v>
      </c>
      <c r="E702" s="22">
        <v>786.98</v>
      </c>
      <c r="F702" s="58">
        <v>-305.57</v>
      </c>
      <c r="G702" s="16">
        <v>-459.1</v>
      </c>
      <c r="H702" s="33">
        <v>-13.769486423345899</v>
      </c>
      <c r="I702" s="100">
        <v>-115.59</v>
      </c>
      <c r="J702" s="22">
        <v>32.51</v>
      </c>
      <c r="K702" s="22">
        <v>449.38</v>
      </c>
      <c r="L702" s="22">
        <v>242.36</v>
      </c>
      <c r="M702" s="22">
        <v>1316.11</v>
      </c>
      <c r="N702" s="22">
        <v>-231.95</v>
      </c>
      <c r="O702" s="22">
        <v>-111.56</v>
      </c>
    </row>
    <row r="703" spans="1:15" ht="20" customHeight="1" x14ac:dyDescent="0.3">
      <c r="A703" s="19">
        <v>5.0109374292597701</v>
      </c>
      <c r="B703" s="24">
        <v>0</v>
      </c>
      <c r="C703" s="24">
        <v>0</v>
      </c>
      <c r="D703" s="24">
        <v>25482</v>
      </c>
      <c r="E703" s="22">
        <v>1505.62</v>
      </c>
      <c r="F703" s="105">
        <v>145.03</v>
      </c>
      <c r="G703" s="22">
        <v>200.44</v>
      </c>
      <c r="H703" s="33">
        <v>22.549780120597099</v>
      </c>
      <c r="I703" s="106">
        <v>208.06</v>
      </c>
      <c r="J703" s="22">
        <v>2.33</v>
      </c>
      <c r="K703" s="22">
        <v>764.77</v>
      </c>
      <c r="L703" s="22">
        <v>1381.02</v>
      </c>
      <c r="M703" s="16">
        <v>2751.1</v>
      </c>
      <c r="N703" s="22">
        <v>-1769.53</v>
      </c>
      <c r="O703" s="22">
        <v>-1754.06</v>
      </c>
    </row>
    <row r="704" spans="1:15" ht="20" customHeight="1" x14ac:dyDescent="0.3">
      <c r="A704" s="17">
        <v>30.741355846934098</v>
      </c>
      <c r="B704" s="24">
        <v>0</v>
      </c>
      <c r="C704" s="24">
        <v>0</v>
      </c>
      <c r="D704" s="24">
        <v>126614</v>
      </c>
      <c r="E704" s="22">
        <v>1667.88</v>
      </c>
      <c r="F704" s="105">
        <v>186.48</v>
      </c>
      <c r="G704" s="16">
        <v>251.8</v>
      </c>
      <c r="H704" s="35">
        <v>7.3326614060116402</v>
      </c>
      <c r="I704" s="106">
        <v>313.67</v>
      </c>
      <c r="J704" s="22">
        <v>202.03</v>
      </c>
      <c r="K704" s="16">
        <v>991.1</v>
      </c>
      <c r="L704" s="22">
        <v>123.93</v>
      </c>
      <c r="M704" s="22">
        <v>1173.03</v>
      </c>
      <c r="N704" s="24">
        <v>124</v>
      </c>
      <c r="O704" s="22">
        <v>333.39</v>
      </c>
    </row>
    <row r="705" spans="1:15" ht="20" customHeight="1" x14ac:dyDescent="0.3">
      <c r="A705" s="17">
        <v>20.5677927547179</v>
      </c>
      <c r="B705" s="24">
        <v>0</v>
      </c>
      <c r="C705" s="19">
        <v>7.03458704459866</v>
      </c>
      <c r="D705" s="24">
        <v>182447</v>
      </c>
      <c r="E705" s="22">
        <v>18373.66</v>
      </c>
      <c r="F705" s="41">
        <v>448.659999999999</v>
      </c>
      <c r="G705" s="41">
        <v>678.55999999999904</v>
      </c>
      <c r="H705" s="33">
        <v>15.157006346453301</v>
      </c>
      <c r="I705" s="100">
        <v>1706.64</v>
      </c>
      <c r="J705" s="22">
        <v>581.65</v>
      </c>
      <c r="K705" s="22">
        <v>2474.5300000000002</v>
      </c>
      <c r="L705" s="22">
        <v>1770.75</v>
      </c>
      <c r="M705" s="22">
        <v>5161.62</v>
      </c>
      <c r="N705" s="22">
        <v>2104.4499999999998</v>
      </c>
      <c r="O705" s="22">
        <v>2108.12</v>
      </c>
    </row>
    <row r="706" spans="1:15" ht="20" customHeight="1" x14ac:dyDescent="0.3">
      <c r="A706" s="19">
        <v>4.4171349295220903</v>
      </c>
      <c r="B706" s="24">
        <v>0</v>
      </c>
      <c r="C706" s="24">
        <v>0</v>
      </c>
      <c r="D706" s="24">
        <v>93449</v>
      </c>
      <c r="E706" s="22">
        <v>791.02</v>
      </c>
      <c r="F706" s="18">
        <v>20.4800000000001</v>
      </c>
      <c r="G706" s="18">
        <v>20.4800000000001</v>
      </c>
      <c r="H706" s="44">
        <v>2.6251363684158999</v>
      </c>
      <c r="I706" s="26">
        <v>74.06</v>
      </c>
      <c r="J706" s="22">
        <v>503.56</v>
      </c>
      <c r="K706" s="16">
        <v>-298.5</v>
      </c>
      <c r="L706" s="22">
        <v>270.82</v>
      </c>
      <c r="M706" s="22">
        <v>150.55000000000001</v>
      </c>
      <c r="N706" s="22">
        <v>-101.26</v>
      </c>
      <c r="O706" s="22">
        <v>-32.22</v>
      </c>
    </row>
    <row r="707" spans="1:15" ht="20" customHeight="1" x14ac:dyDescent="0.3">
      <c r="A707" s="17">
        <v>26.3528314603289</v>
      </c>
      <c r="B707" s="24">
        <v>0</v>
      </c>
      <c r="C707" s="24">
        <v>0</v>
      </c>
      <c r="D707" s="24">
        <v>145041</v>
      </c>
      <c r="E707" s="22">
        <v>1991.28</v>
      </c>
      <c r="F707" s="105">
        <v>444.56</v>
      </c>
      <c r="G707" s="22">
        <v>571.39</v>
      </c>
      <c r="H707" s="42">
        <v>76.918149821593005</v>
      </c>
      <c r="I707" s="106">
        <v>616.14</v>
      </c>
      <c r="J707" s="24">
        <v>0</v>
      </c>
      <c r="K707" s="24">
        <v>976</v>
      </c>
      <c r="L707" s="22">
        <v>365.96</v>
      </c>
      <c r="M707" s="22">
        <v>1260.43</v>
      </c>
      <c r="N707" s="22">
        <v>271.57</v>
      </c>
      <c r="O707" s="22">
        <v>379.78</v>
      </c>
    </row>
    <row r="708" spans="1:15" ht="20" customHeight="1" x14ac:dyDescent="0.3">
      <c r="A708" s="17">
        <v>15.757519846268799</v>
      </c>
      <c r="B708" s="24">
        <v>0</v>
      </c>
      <c r="C708" s="24">
        <v>0</v>
      </c>
      <c r="D708" s="24">
        <v>38136</v>
      </c>
      <c r="E708" s="22">
        <v>1416.92</v>
      </c>
      <c r="F708" s="18">
        <v>52.480000000000103</v>
      </c>
      <c r="G708" s="22">
        <v>70.91</v>
      </c>
      <c r="H708" s="35">
        <v>7.6016201764149596</v>
      </c>
      <c r="I708" s="106">
        <v>122.18</v>
      </c>
      <c r="J708" s="24">
        <v>0</v>
      </c>
      <c r="K708" s="22">
        <v>212.42</v>
      </c>
      <c r="L708" s="22">
        <v>19.86</v>
      </c>
      <c r="M708" s="22">
        <v>277.95</v>
      </c>
      <c r="N708" s="22">
        <v>55.32</v>
      </c>
      <c r="O708" s="22">
        <v>76.53</v>
      </c>
    </row>
    <row r="709" spans="1:15" ht="20" customHeight="1" x14ac:dyDescent="0.3">
      <c r="A709" s="17">
        <v>13.4734903731099</v>
      </c>
      <c r="B709" s="24">
        <v>0</v>
      </c>
      <c r="C709" s="24">
        <v>0</v>
      </c>
      <c r="D709" s="24">
        <v>22356</v>
      </c>
      <c r="E709" s="22">
        <v>2770.27</v>
      </c>
      <c r="F709" s="16">
        <v>161.1</v>
      </c>
      <c r="G709" s="22">
        <v>182.08</v>
      </c>
      <c r="H709" s="33">
        <v>20.287391873301502</v>
      </c>
      <c r="I709" s="106">
        <v>294.22000000000003</v>
      </c>
      <c r="J709" s="22">
        <v>68.040000000000006</v>
      </c>
      <c r="K709" s="22">
        <v>1047.3399999999999</v>
      </c>
      <c r="L709" s="22">
        <v>302.20999999999998</v>
      </c>
      <c r="M709" s="22">
        <v>1107.24</v>
      </c>
      <c r="N709" s="22">
        <v>240.69</v>
      </c>
      <c r="O709" s="22">
        <v>316.58</v>
      </c>
    </row>
    <row r="710" spans="1:15" ht="20" customHeight="1" x14ac:dyDescent="0.3">
      <c r="A710" s="23">
        <v>23.204669777633999</v>
      </c>
      <c r="B710" s="24">
        <v>0</v>
      </c>
      <c r="C710" s="24">
        <v>0</v>
      </c>
      <c r="D710" s="24">
        <v>154833</v>
      </c>
      <c r="E710" s="22">
        <v>4686.17</v>
      </c>
      <c r="F710" s="105">
        <v>274.05</v>
      </c>
      <c r="G710" s="24">
        <v>398</v>
      </c>
      <c r="H710" s="44">
        <v>8.5682186215450997</v>
      </c>
      <c r="I710" s="106">
        <v>593.88</v>
      </c>
      <c r="J710" s="22">
        <v>28.72</v>
      </c>
      <c r="K710" s="22">
        <v>1278.94</v>
      </c>
      <c r="L710" s="22">
        <v>29.97</v>
      </c>
      <c r="M710" s="22">
        <v>1890.25</v>
      </c>
      <c r="N710" s="22">
        <v>330.87</v>
      </c>
      <c r="O710" s="22">
        <v>444.65</v>
      </c>
    </row>
    <row r="711" spans="1:15" ht="20" customHeight="1" x14ac:dyDescent="0.3">
      <c r="A711" s="19">
        <v>6.7133698958277304</v>
      </c>
      <c r="B711" s="24">
        <v>0</v>
      </c>
      <c r="C711" s="19">
        <v>1.5399681155614899</v>
      </c>
      <c r="D711" s="24">
        <v>41143</v>
      </c>
      <c r="E711" s="22">
        <v>3521.59</v>
      </c>
      <c r="F711" s="18">
        <v>60.319999999999702</v>
      </c>
      <c r="G711" s="18">
        <v>89.339999999999705</v>
      </c>
      <c r="H711" s="44">
        <v>2.3558217649772</v>
      </c>
      <c r="I711" s="106">
        <v>239.54</v>
      </c>
      <c r="J711" s="22">
        <v>0.01</v>
      </c>
      <c r="K711" s="22">
        <v>799.71</v>
      </c>
      <c r="L711" s="16">
        <v>60.2</v>
      </c>
      <c r="M711" s="22">
        <v>1122.68</v>
      </c>
      <c r="N711" s="22">
        <v>310.62</v>
      </c>
      <c r="O711" s="22">
        <v>310.62</v>
      </c>
    </row>
    <row r="712" spans="1:15" ht="20" customHeight="1" x14ac:dyDescent="0.3">
      <c r="A712" s="17">
        <v>21.370357883374702</v>
      </c>
      <c r="B712" s="24">
        <v>0</v>
      </c>
      <c r="C712" s="24">
        <v>0</v>
      </c>
      <c r="D712" s="24">
        <v>157324</v>
      </c>
      <c r="E712" s="22">
        <v>956.35</v>
      </c>
      <c r="F712" s="105">
        <v>223.12</v>
      </c>
      <c r="G712" s="22">
        <v>270.35000000000002</v>
      </c>
      <c r="H712" s="33">
        <v>15.1247288503254</v>
      </c>
      <c r="I712" s="106">
        <v>277.98</v>
      </c>
      <c r="J712" s="24">
        <v>0</v>
      </c>
      <c r="K712" s="22">
        <v>446.03</v>
      </c>
      <c r="L712" s="22">
        <v>594.38</v>
      </c>
      <c r="M712" s="16">
        <v>757.1</v>
      </c>
      <c r="N712" s="22">
        <v>234.44</v>
      </c>
      <c r="O712" s="22">
        <v>237.13</v>
      </c>
    </row>
    <row r="713" spans="1:15" ht="20" customHeight="1" x14ac:dyDescent="0.3">
      <c r="A713" s="17">
        <v>12.2771317063414</v>
      </c>
      <c r="B713" s="24">
        <v>0</v>
      </c>
      <c r="C713" s="28">
        <v>0.34256829673675099</v>
      </c>
      <c r="D713" s="24">
        <v>57939</v>
      </c>
      <c r="E713" s="22">
        <v>279.25</v>
      </c>
      <c r="F713" s="22">
        <v>45.09</v>
      </c>
      <c r="G713" s="16">
        <v>63.6</v>
      </c>
      <c r="H713" s="33">
        <v>11.022900203516601</v>
      </c>
      <c r="I713" s="22">
        <v>80.89</v>
      </c>
      <c r="J713" s="22">
        <v>101.82</v>
      </c>
      <c r="K713" s="22">
        <v>189.64</v>
      </c>
      <c r="L713" s="22">
        <v>68.05</v>
      </c>
      <c r="M713" s="22">
        <v>252.92</v>
      </c>
      <c r="N713" s="22">
        <v>-22.32</v>
      </c>
      <c r="O713" s="22">
        <v>-21.02</v>
      </c>
    </row>
    <row r="714" spans="1:15" ht="20" customHeight="1" x14ac:dyDescent="0.3">
      <c r="A714" s="17">
        <v>12.2997357991299</v>
      </c>
      <c r="B714" s="24">
        <v>0</v>
      </c>
      <c r="C714" s="24">
        <v>0</v>
      </c>
      <c r="D714" s="24">
        <v>27748</v>
      </c>
      <c r="E714" s="22">
        <v>820.11</v>
      </c>
      <c r="F714" s="16">
        <v>131.5</v>
      </c>
      <c r="G714" s="22">
        <v>193.64</v>
      </c>
      <c r="H714" s="33">
        <v>22.0383865119041</v>
      </c>
      <c r="I714" s="106">
        <v>236.21</v>
      </c>
      <c r="J714" s="16">
        <v>0.1</v>
      </c>
      <c r="K714" s="22">
        <v>906.64</v>
      </c>
      <c r="L714" s="22">
        <v>260.45999999999998</v>
      </c>
      <c r="M714" s="22">
        <v>990.51</v>
      </c>
      <c r="N714" s="22">
        <v>145.28</v>
      </c>
      <c r="O714" s="22">
        <v>165.88</v>
      </c>
    </row>
    <row r="715" spans="1:15" ht="20" customHeight="1" x14ac:dyDescent="0.3">
      <c r="A715" s="17">
        <v>31.798299822088499</v>
      </c>
      <c r="B715" s="24">
        <v>0</v>
      </c>
      <c r="C715" s="24">
        <v>0</v>
      </c>
      <c r="D715" s="24">
        <v>100706</v>
      </c>
      <c r="E715" s="22">
        <v>1845.95</v>
      </c>
      <c r="F715" s="22">
        <v>91.55</v>
      </c>
      <c r="G715" s="22">
        <v>119.81</v>
      </c>
      <c r="H715" s="35">
        <v>4.8618845089207197</v>
      </c>
      <c r="I715" s="106">
        <v>208.35</v>
      </c>
      <c r="J715" s="22">
        <v>0.13</v>
      </c>
      <c r="K715" s="16">
        <v>413.2</v>
      </c>
      <c r="L715" s="22">
        <v>1.38</v>
      </c>
      <c r="M715" s="22">
        <v>578.91</v>
      </c>
      <c r="N715" s="22">
        <v>276.14999999999998</v>
      </c>
      <c r="O715" s="22">
        <v>295.63</v>
      </c>
    </row>
    <row r="716" spans="1:15" ht="20" customHeight="1" x14ac:dyDescent="0.3">
      <c r="A716" s="17">
        <v>11.336148981188799</v>
      </c>
      <c r="B716" s="24">
        <v>0</v>
      </c>
      <c r="C716" s="24">
        <v>0</v>
      </c>
      <c r="D716" s="24">
        <v>18935</v>
      </c>
      <c r="E716" s="22">
        <v>912.64</v>
      </c>
      <c r="F716" s="22">
        <v>22.73</v>
      </c>
      <c r="G716" s="22">
        <v>30.16</v>
      </c>
      <c r="H716" s="33">
        <v>15.041051881041399</v>
      </c>
      <c r="I716" s="22">
        <v>69.13</v>
      </c>
      <c r="J716" s="24">
        <v>0</v>
      </c>
      <c r="K716" s="22">
        <v>527.38</v>
      </c>
      <c r="L716" s="22">
        <v>84.94</v>
      </c>
      <c r="M716" s="22">
        <v>554.04999999999995</v>
      </c>
      <c r="N716" s="22">
        <v>13.92</v>
      </c>
      <c r="O716" s="22">
        <v>48.69</v>
      </c>
    </row>
    <row r="717" spans="1:15" ht="20" customHeight="1" x14ac:dyDescent="0.3">
      <c r="A717" s="17">
        <v>14.9771672768664</v>
      </c>
      <c r="B717" s="23">
        <v>7.5470411386610001</v>
      </c>
      <c r="C717" s="19">
        <v>2.6129887872405599</v>
      </c>
      <c r="D717" s="24">
        <v>56006</v>
      </c>
      <c r="E717" s="22">
        <v>3528.78</v>
      </c>
      <c r="F717" s="41">
        <v>-145.870000000001</v>
      </c>
      <c r="G717" s="17">
        <v>-56.960000000000697</v>
      </c>
      <c r="H717" s="35">
        <v>-3.3691745803370101</v>
      </c>
      <c r="I717" s="40">
        <v>244.85999000000001</v>
      </c>
      <c r="J717" s="22">
        <v>45.73</v>
      </c>
      <c r="K717" s="22">
        <v>1987.04</v>
      </c>
      <c r="L717" s="22">
        <v>667.08</v>
      </c>
      <c r="M717" s="16">
        <v>3766.7</v>
      </c>
      <c r="N717" s="22">
        <v>332.38</v>
      </c>
      <c r="O717" s="22">
        <v>464.79</v>
      </c>
    </row>
    <row r="718" spans="1:15" ht="20" customHeight="1" x14ac:dyDescent="0.3">
      <c r="A718" s="17">
        <v>10.9033304050756</v>
      </c>
      <c r="B718" s="24">
        <v>0</v>
      </c>
      <c r="C718" s="24">
        <v>0</v>
      </c>
      <c r="D718" s="24">
        <v>43468</v>
      </c>
      <c r="E718" s="22">
        <v>497.03</v>
      </c>
      <c r="F718" s="22">
        <v>50.14</v>
      </c>
      <c r="G718" s="22">
        <v>48.36</v>
      </c>
      <c r="H718" s="35">
        <v>4.8940946803318699</v>
      </c>
      <c r="I718" s="22">
        <v>59.53</v>
      </c>
      <c r="J718" s="22">
        <v>24.15</v>
      </c>
      <c r="K718" s="22">
        <v>449.57</v>
      </c>
      <c r="L718" s="22">
        <v>277.37</v>
      </c>
      <c r="M718" s="22">
        <v>459.93</v>
      </c>
      <c r="N718" s="16">
        <v>40.200000000000003</v>
      </c>
      <c r="O718" s="22">
        <v>45.01</v>
      </c>
    </row>
    <row r="719" spans="1:15" ht="20" customHeight="1" x14ac:dyDescent="0.3">
      <c r="A719" s="17">
        <v>13.0028156971951</v>
      </c>
      <c r="B719" s="34">
        <v>9.2146541173642196E-2</v>
      </c>
      <c r="C719" s="24">
        <v>0</v>
      </c>
      <c r="D719" s="24">
        <v>31983</v>
      </c>
      <c r="E719" s="22">
        <v>760.75</v>
      </c>
      <c r="F719" s="105">
        <v>114.56</v>
      </c>
      <c r="G719" s="22">
        <v>184.86</v>
      </c>
      <c r="H719" s="33">
        <v>30.2467161481398</v>
      </c>
      <c r="I719" s="16">
        <v>211.3</v>
      </c>
      <c r="J719" s="22">
        <v>2.34</v>
      </c>
      <c r="K719" s="22">
        <v>474.71</v>
      </c>
      <c r="L719" s="22">
        <v>34.979999999999997</v>
      </c>
      <c r="M719" s="22">
        <v>508.57</v>
      </c>
      <c r="N719" s="22">
        <v>-58.44</v>
      </c>
      <c r="O719" s="22">
        <v>112.91</v>
      </c>
    </row>
    <row r="720" spans="1:15" ht="20" customHeight="1" x14ac:dyDescent="0.3">
      <c r="A720" s="23">
        <v>13.627356766550999</v>
      </c>
      <c r="B720" s="19">
        <v>5.7011826762254296</v>
      </c>
      <c r="C720" s="114">
        <v>5.5137963086751103E-3</v>
      </c>
      <c r="D720" s="24">
        <v>37992</v>
      </c>
      <c r="E720" s="22">
        <v>5566.09</v>
      </c>
      <c r="F720" s="41">
        <v>158.310000000001</v>
      </c>
      <c r="G720" s="41">
        <v>211.47000000000099</v>
      </c>
      <c r="H720" s="33">
        <v>29.311795480506699</v>
      </c>
      <c r="I720" s="40">
        <v>384.03</v>
      </c>
      <c r="J720" s="24">
        <v>0</v>
      </c>
      <c r="K720" s="22">
        <v>1183.99</v>
      </c>
      <c r="L720" s="22">
        <v>0.94</v>
      </c>
      <c r="M720" s="22">
        <v>1367.28</v>
      </c>
      <c r="N720" s="22">
        <v>480.18</v>
      </c>
      <c r="O720" s="22">
        <v>539.99</v>
      </c>
    </row>
    <row r="721" spans="1:15" ht="20" customHeight="1" x14ac:dyDescent="0.3">
      <c r="A721" s="17">
        <v>10.971168319968401</v>
      </c>
      <c r="B721" s="24">
        <v>0</v>
      </c>
      <c r="C721" s="24">
        <v>0</v>
      </c>
      <c r="D721" s="24">
        <v>59547</v>
      </c>
      <c r="E721" s="22">
        <v>1704.27</v>
      </c>
      <c r="F721" s="105">
        <v>200.09</v>
      </c>
      <c r="G721" s="22">
        <v>268.74</v>
      </c>
      <c r="H721" s="33">
        <v>39.852517601487101</v>
      </c>
      <c r="I721" s="106">
        <v>317.25</v>
      </c>
      <c r="J721" s="22">
        <v>20.27</v>
      </c>
      <c r="K721" s="22">
        <v>688.35</v>
      </c>
      <c r="L721" s="16">
        <v>495.6</v>
      </c>
      <c r="M721" s="22">
        <v>869.37</v>
      </c>
      <c r="N721" s="16">
        <v>184.9</v>
      </c>
      <c r="O721" s="16">
        <v>193.5</v>
      </c>
    </row>
    <row r="722" spans="1:15" ht="20" customHeight="1" x14ac:dyDescent="0.3">
      <c r="A722" s="17">
        <v>17.544842782829399</v>
      </c>
      <c r="B722" s="24">
        <v>0</v>
      </c>
      <c r="C722" s="24">
        <v>0</v>
      </c>
      <c r="D722" s="24">
        <v>28960</v>
      </c>
      <c r="E722" s="22">
        <v>714.04</v>
      </c>
      <c r="F722" s="105">
        <v>101.94</v>
      </c>
      <c r="G722" s="22">
        <v>136.96</v>
      </c>
      <c r="H722" s="33">
        <v>30.2909860158695</v>
      </c>
      <c r="I722" s="106">
        <v>156.72999999999999</v>
      </c>
      <c r="J722" s="24">
        <v>0</v>
      </c>
      <c r="K722" s="22">
        <v>540.46</v>
      </c>
      <c r="L722" s="22">
        <v>20.11</v>
      </c>
      <c r="M722" s="22">
        <v>557.29</v>
      </c>
      <c r="N722" s="22">
        <v>-17.690000000000001</v>
      </c>
      <c r="O722" s="22">
        <v>17.34</v>
      </c>
    </row>
    <row r="723" spans="1:15" ht="20" customHeight="1" x14ac:dyDescent="0.3">
      <c r="A723" s="17">
        <v>23.026348400136701</v>
      </c>
      <c r="B723" s="24">
        <v>0</v>
      </c>
      <c r="C723" s="24">
        <v>0</v>
      </c>
      <c r="D723" s="24">
        <v>30511</v>
      </c>
      <c r="E723" s="22">
        <v>1482.61</v>
      </c>
      <c r="F723" s="105">
        <v>143.94</v>
      </c>
      <c r="G723" s="22">
        <v>195.04</v>
      </c>
      <c r="H723" s="32">
        <v>101.161132169753</v>
      </c>
      <c r="I723" s="106">
        <v>237.43</v>
      </c>
      <c r="J723" s="22">
        <v>4.2699999999999996</v>
      </c>
      <c r="K723" s="22">
        <v>436.39</v>
      </c>
      <c r="L723" s="22">
        <v>505.62</v>
      </c>
      <c r="M723" s="22">
        <v>505.72</v>
      </c>
      <c r="N723" s="16">
        <v>167.1</v>
      </c>
      <c r="O723" s="22">
        <v>197.05</v>
      </c>
    </row>
    <row r="724" spans="1:15" ht="20" customHeight="1" x14ac:dyDescent="0.3">
      <c r="A724" s="17">
        <v>13.297270296059899</v>
      </c>
      <c r="B724" s="24">
        <v>0</v>
      </c>
      <c r="C724" s="24">
        <v>0</v>
      </c>
      <c r="D724" s="24">
        <v>34580</v>
      </c>
      <c r="E724" s="22">
        <v>491.43</v>
      </c>
      <c r="F724" s="22">
        <v>44.23</v>
      </c>
      <c r="G724" s="22">
        <v>57.71</v>
      </c>
      <c r="H724" s="35">
        <v>4.5624039798603899</v>
      </c>
      <c r="I724" s="22">
        <v>87.65</v>
      </c>
      <c r="J724" s="22">
        <v>0.01</v>
      </c>
      <c r="K724" s="22">
        <v>163.74</v>
      </c>
      <c r="L724" s="22">
        <v>13.18</v>
      </c>
      <c r="M724" s="22">
        <v>173.43</v>
      </c>
      <c r="N724" s="22">
        <v>74.849999999999994</v>
      </c>
      <c r="O724" s="22">
        <v>89.06</v>
      </c>
    </row>
    <row r="725" spans="1:15" ht="20" customHeight="1" x14ac:dyDescent="0.3">
      <c r="A725" s="17">
        <v>13.4501472001367</v>
      </c>
      <c r="B725" s="24">
        <v>0</v>
      </c>
      <c r="C725" s="24">
        <v>0</v>
      </c>
      <c r="D725" s="24">
        <v>12003</v>
      </c>
      <c r="E725" s="22">
        <v>1757.99</v>
      </c>
      <c r="F725" s="22">
        <v>66.66</v>
      </c>
      <c r="G725" s="22">
        <v>105.29</v>
      </c>
      <c r="H725" s="33">
        <v>22.4205669181273</v>
      </c>
      <c r="I725" s="16">
        <v>150.69999999999999</v>
      </c>
      <c r="J725" s="22">
        <v>23.43</v>
      </c>
      <c r="K725" s="16">
        <v>424.9</v>
      </c>
      <c r="L725" s="22">
        <v>280.17</v>
      </c>
      <c r="M725" s="22">
        <v>430.85</v>
      </c>
      <c r="N725" s="22">
        <v>106.83</v>
      </c>
      <c r="O725" s="22">
        <v>148.11000000000001</v>
      </c>
    </row>
    <row r="726" spans="1:15" ht="20" customHeight="1" x14ac:dyDescent="0.3">
      <c r="A726" s="19">
        <v>8.7827234689279692</v>
      </c>
      <c r="B726" s="24">
        <v>0</v>
      </c>
      <c r="C726" s="28">
        <v>0.73238691892623198</v>
      </c>
      <c r="D726" s="24">
        <v>39279</v>
      </c>
      <c r="E726" s="22">
        <v>1172.1099999999999</v>
      </c>
      <c r="F726" s="18">
        <v>60.909999999999897</v>
      </c>
      <c r="G726" s="18">
        <v>81.379999999999896</v>
      </c>
      <c r="H726" s="35">
        <v>4.9670793381853899</v>
      </c>
      <c r="I726" s="106">
        <v>121.11</v>
      </c>
      <c r="J726" s="22">
        <v>22.52</v>
      </c>
      <c r="K726" s="22">
        <v>424.45</v>
      </c>
      <c r="L726" s="22">
        <v>127.98</v>
      </c>
      <c r="M726" s="22">
        <v>436.71</v>
      </c>
      <c r="N726" s="22">
        <v>205.15</v>
      </c>
      <c r="O726" s="22">
        <v>227.79</v>
      </c>
    </row>
    <row r="727" spans="1:15" ht="20" customHeight="1" x14ac:dyDescent="0.3">
      <c r="A727" s="19">
        <v>3.3552113493318201</v>
      </c>
      <c r="B727" s="24">
        <v>0</v>
      </c>
      <c r="C727" s="24">
        <v>0</v>
      </c>
      <c r="D727" s="24">
        <v>4952</v>
      </c>
      <c r="E727" s="22">
        <v>948.73</v>
      </c>
      <c r="F727" s="18">
        <v>37.0799999999997</v>
      </c>
      <c r="G727" s="18">
        <v>50.789999999999701</v>
      </c>
      <c r="H727" s="33">
        <v>16.830014942765601</v>
      </c>
      <c r="I727" s="26">
        <v>58.479998999999999</v>
      </c>
      <c r="J727" s="24">
        <v>0</v>
      </c>
      <c r="K727" s="22">
        <v>97.36</v>
      </c>
      <c r="L727" s="22">
        <v>32.79</v>
      </c>
      <c r="M727" s="22">
        <v>129.66999999999999</v>
      </c>
      <c r="N727" s="22">
        <v>6.49</v>
      </c>
      <c r="O727" s="22">
        <v>13.33</v>
      </c>
    </row>
    <row r="728" spans="1:15" ht="20" customHeight="1" x14ac:dyDescent="0.3">
      <c r="A728" s="17">
        <v>18.209217329545499</v>
      </c>
      <c r="B728" s="24">
        <v>0</v>
      </c>
      <c r="C728" s="20">
        <v>2.23559375</v>
      </c>
      <c r="D728" s="24">
        <v>61393</v>
      </c>
      <c r="E728" s="22">
        <v>994.08</v>
      </c>
      <c r="F728" s="105">
        <v>112.95</v>
      </c>
      <c r="G728" s="22">
        <v>135.88</v>
      </c>
      <c r="H728" s="33">
        <v>16.044034090909101</v>
      </c>
      <c r="I728" s="16">
        <v>162.5</v>
      </c>
      <c r="J728" s="22">
        <v>14.36</v>
      </c>
      <c r="K728" s="22">
        <v>487.55</v>
      </c>
      <c r="L728" s="22">
        <v>759.71</v>
      </c>
      <c r="M728" s="22">
        <v>557.95000000000005</v>
      </c>
      <c r="N728" s="22">
        <v>645.23</v>
      </c>
      <c r="O728" s="22">
        <v>681.15</v>
      </c>
    </row>
    <row r="729" spans="1:15" ht="20" customHeight="1" x14ac:dyDescent="0.3">
      <c r="A729" s="23">
        <v>25.272306595484</v>
      </c>
      <c r="B729" s="24">
        <v>0</v>
      </c>
      <c r="C729" s="24">
        <v>0</v>
      </c>
      <c r="D729" s="24">
        <v>102385</v>
      </c>
      <c r="E729" s="22">
        <v>1302.6099999999999</v>
      </c>
      <c r="F729" s="105">
        <v>333.87</v>
      </c>
      <c r="G729" s="22">
        <v>446.44</v>
      </c>
      <c r="H729" s="33">
        <v>20.124089813944799</v>
      </c>
      <c r="I729" s="106">
        <v>457.26</v>
      </c>
      <c r="J729" s="24">
        <v>2</v>
      </c>
      <c r="K729" s="22">
        <v>634.99</v>
      </c>
      <c r="L729" s="16">
        <v>153.1</v>
      </c>
      <c r="M729" s="22">
        <v>681.35</v>
      </c>
      <c r="N729" s="22">
        <v>87.52</v>
      </c>
      <c r="O729" s="22">
        <v>87.52</v>
      </c>
    </row>
    <row r="730" spans="1:15" ht="20" customHeight="1" x14ac:dyDescent="0.3">
      <c r="A730" s="23">
        <v>10.959759021862</v>
      </c>
      <c r="B730" s="24">
        <v>0</v>
      </c>
      <c r="C730" s="24">
        <v>0</v>
      </c>
      <c r="D730" s="24">
        <v>39262</v>
      </c>
      <c r="E730" s="22">
        <v>1894.01</v>
      </c>
      <c r="F730" s="105">
        <v>166.55</v>
      </c>
      <c r="G730" s="22">
        <v>228.46</v>
      </c>
      <c r="H730" s="33">
        <v>30.868827666239099</v>
      </c>
      <c r="I730" s="106">
        <v>387.46</v>
      </c>
      <c r="J730" s="22">
        <v>0.35</v>
      </c>
      <c r="K730" s="16">
        <v>1046.4000000000001</v>
      </c>
      <c r="L730" s="22">
        <v>169.75</v>
      </c>
      <c r="M730" s="16">
        <v>1272.3</v>
      </c>
      <c r="N730" s="22">
        <v>171.36</v>
      </c>
      <c r="O730" s="22">
        <v>207.14</v>
      </c>
    </row>
    <row r="731" spans="1:15" ht="20" customHeight="1" x14ac:dyDescent="0.3">
      <c r="A731" s="19">
        <v>8.7586806314022603</v>
      </c>
      <c r="B731" s="24">
        <v>0</v>
      </c>
      <c r="C731" s="24">
        <v>0</v>
      </c>
      <c r="D731" s="24">
        <v>24230</v>
      </c>
      <c r="E731" s="22">
        <v>1806.64</v>
      </c>
      <c r="F731" s="18">
        <v>47.380000000000202</v>
      </c>
      <c r="G731" s="18">
        <v>56.400000000000198</v>
      </c>
      <c r="H731" s="35">
        <v>7.2628888301276797</v>
      </c>
      <c r="I731" s="106">
        <v>164.76</v>
      </c>
      <c r="J731" s="22">
        <v>5.14</v>
      </c>
      <c r="K731" s="16">
        <v>573.9</v>
      </c>
      <c r="L731" s="22">
        <v>119.17</v>
      </c>
      <c r="M731" s="22">
        <v>795.12</v>
      </c>
      <c r="N731" s="22">
        <v>144.79</v>
      </c>
      <c r="O731" s="22">
        <v>208.31</v>
      </c>
    </row>
    <row r="732" spans="1:15" ht="20" customHeight="1" x14ac:dyDescent="0.3">
      <c r="A732" s="17">
        <v>20.564810122953499</v>
      </c>
      <c r="B732" s="24">
        <v>0</v>
      </c>
      <c r="C732" s="19">
        <v>1.17998597759514</v>
      </c>
      <c r="D732" s="24">
        <v>197806</v>
      </c>
      <c r="E732" s="22">
        <v>3916.84</v>
      </c>
      <c r="F732" s="16">
        <v>335.8</v>
      </c>
      <c r="G732" s="22">
        <v>452.81</v>
      </c>
      <c r="H732" s="33">
        <v>10.815659063216501</v>
      </c>
      <c r="I732" s="106">
        <v>509.41</v>
      </c>
      <c r="J732" s="22">
        <v>8413.69</v>
      </c>
      <c r="K732" s="22">
        <v>2081.42</v>
      </c>
      <c r="L732" s="22">
        <v>3039.33</v>
      </c>
      <c r="M732" s="22">
        <v>3758.59</v>
      </c>
      <c r="N732" s="22">
        <v>-1582.38</v>
      </c>
      <c r="O732" s="22">
        <v>-1502.13</v>
      </c>
    </row>
    <row r="733" spans="1:15" ht="20" customHeight="1" x14ac:dyDescent="0.3">
      <c r="A733" s="17">
        <v>48.315150419522801</v>
      </c>
      <c r="B733" s="24">
        <v>0</v>
      </c>
      <c r="C733" s="24">
        <v>0</v>
      </c>
      <c r="D733" s="24">
        <v>45393</v>
      </c>
      <c r="E733" s="22">
        <v>2185.4499999999998</v>
      </c>
      <c r="F733" s="58">
        <v>-307.32</v>
      </c>
      <c r="G733" s="22">
        <v>-475.75</v>
      </c>
      <c r="H733" s="24">
        <v>0</v>
      </c>
      <c r="I733" s="106">
        <v>123.82</v>
      </c>
      <c r="J733" s="21"/>
      <c r="K733" s="21"/>
      <c r="L733" s="21"/>
      <c r="M733" s="21"/>
      <c r="N733" s="21"/>
      <c r="O733" s="21"/>
    </row>
    <row r="734" spans="1:15" ht="20" customHeight="1" x14ac:dyDescent="0.3">
      <c r="A734" s="23">
        <v>31.601512442672998</v>
      </c>
      <c r="B734" s="17">
        <v>14.3069816259171</v>
      </c>
      <c r="C734" s="114">
        <v>2.0962352153441901E-3</v>
      </c>
      <c r="D734" s="24">
        <v>204379</v>
      </c>
      <c r="E734" s="22">
        <v>6141.74</v>
      </c>
      <c r="F734" s="41">
        <v>-395.650000000001</v>
      </c>
      <c r="G734" s="23">
        <v>-633.270000000001</v>
      </c>
      <c r="H734" s="35">
        <v>-7.6726859962981599</v>
      </c>
      <c r="I734" s="40">
        <v>463.67998999999998</v>
      </c>
      <c r="J734" s="22">
        <v>87.36</v>
      </c>
      <c r="K734" s="22">
        <v>1407.52</v>
      </c>
      <c r="L734" s="22">
        <v>466.68</v>
      </c>
      <c r="M734" s="22">
        <v>3080.51</v>
      </c>
      <c r="N734" s="22">
        <v>165.44</v>
      </c>
      <c r="O734" s="22">
        <v>270.33</v>
      </c>
    </row>
    <row r="735" spans="1:15" ht="20" customHeight="1" x14ac:dyDescent="0.3">
      <c r="A735" s="17">
        <v>16.395949322695198</v>
      </c>
      <c r="B735" s="24">
        <v>0</v>
      </c>
      <c r="C735" s="24">
        <v>0</v>
      </c>
      <c r="D735" s="24">
        <v>38623</v>
      </c>
      <c r="E735" s="22">
        <v>1126.95</v>
      </c>
      <c r="F735" s="105">
        <v>188.12</v>
      </c>
      <c r="G735" s="22">
        <v>252.65</v>
      </c>
      <c r="H735" s="33">
        <v>61.068801412775898</v>
      </c>
      <c r="I735" s="106">
        <v>301.31</v>
      </c>
      <c r="J735" s="22">
        <v>5.83</v>
      </c>
      <c r="K735" s="22">
        <v>768.45</v>
      </c>
      <c r="L735" s="22">
        <v>83.55</v>
      </c>
      <c r="M735" s="24">
        <v>822</v>
      </c>
      <c r="N735" s="22">
        <v>112.63</v>
      </c>
      <c r="O735" s="22">
        <v>183.26</v>
      </c>
    </row>
    <row r="736" spans="1:15" ht="20" customHeight="1" x14ac:dyDescent="0.3">
      <c r="A736" s="19">
        <v>7.7753286607421197</v>
      </c>
      <c r="B736" s="17">
        <v>49.247076932225802</v>
      </c>
      <c r="C736" s="24">
        <v>0</v>
      </c>
      <c r="D736" s="24">
        <v>49311</v>
      </c>
      <c r="E736" s="22">
        <v>1391.73</v>
      </c>
      <c r="F736" s="105">
        <v>139.97</v>
      </c>
      <c r="G736" s="22">
        <v>142.63</v>
      </c>
      <c r="H736" s="33">
        <v>17.901989300846701</v>
      </c>
      <c r="I736" s="106">
        <v>211.59</v>
      </c>
      <c r="J736" s="24">
        <v>0</v>
      </c>
      <c r="K736" s="22">
        <v>119.49</v>
      </c>
      <c r="L736" s="22">
        <v>4.75</v>
      </c>
      <c r="M736" s="22">
        <v>302.43</v>
      </c>
      <c r="N736" s="22">
        <v>77.41</v>
      </c>
      <c r="O736" s="16">
        <v>79.3</v>
      </c>
    </row>
    <row r="737" spans="1:15" ht="20" customHeight="1" x14ac:dyDescent="0.3">
      <c r="A737" s="17">
        <v>33.469991537995199</v>
      </c>
      <c r="B737" s="19">
        <v>7.7136689609698799</v>
      </c>
      <c r="C737" s="19">
        <v>1.6695471682659699</v>
      </c>
      <c r="D737" s="24">
        <v>609921</v>
      </c>
      <c r="E737" s="22">
        <v>6612.88</v>
      </c>
      <c r="F737" s="58">
        <v>-661.53</v>
      </c>
      <c r="G737" s="22">
        <v>-658.64</v>
      </c>
      <c r="H737" s="33">
        <v>-2.7130261049826001</v>
      </c>
      <c r="I737" s="106">
        <v>910.28</v>
      </c>
      <c r="J737" s="22">
        <v>1462.02</v>
      </c>
      <c r="K737" s="22">
        <v>-4044.03</v>
      </c>
      <c r="L737" s="22">
        <v>664.77</v>
      </c>
      <c r="M737" s="22">
        <v>1541.36</v>
      </c>
      <c r="N737" s="22">
        <v>996.64</v>
      </c>
      <c r="O737" s="16">
        <v>1104.7</v>
      </c>
    </row>
    <row r="738" spans="1:15" ht="20" customHeight="1" x14ac:dyDescent="0.3">
      <c r="A738" s="23">
        <v>20.372513405825</v>
      </c>
      <c r="B738" s="24">
        <v>0</v>
      </c>
      <c r="C738" s="24">
        <v>0</v>
      </c>
      <c r="D738" s="24">
        <v>22205</v>
      </c>
      <c r="E738" s="22">
        <v>810.32</v>
      </c>
      <c r="F738" s="18">
        <v>90.770000000000095</v>
      </c>
      <c r="G738" s="22">
        <v>119.22</v>
      </c>
      <c r="H738" s="36">
        <v>105.06360995647</v>
      </c>
      <c r="I738" s="106">
        <v>138.24</v>
      </c>
      <c r="J738" s="22">
        <v>54.77</v>
      </c>
      <c r="K738" s="22">
        <v>658.93</v>
      </c>
      <c r="L738" s="22">
        <v>289.41000000000003</v>
      </c>
      <c r="M738" s="22">
        <v>667.57</v>
      </c>
      <c r="N738" s="22">
        <v>126.44</v>
      </c>
      <c r="O738" s="22">
        <v>154.69</v>
      </c>
    </row>
    <row r="739" spans="1:15" ht="20" customHeight="1" x14ac:dyDescent="0.3">
      <c r="A739" s="17">
        <v>24.147309959859701</v>
      </c>
      <c r="B739" s="28">
        <v>0.25597443532119601</v>
      </c>
      <c r="C739" s="24">
        <v>0</v>
      </c>
      <c r="D739" s="24">
        <v>54950</v>
      </c>
      <c r="E739" s="22">
        <v>479.82</v>
      </c>
      <c r="F739" s="22">
        <v>47.96</v>
      </c>
      <c r="G739" s="22">
        <v>63.94</v>
      </c>
      <c r="H739" s="33">
        <v>17.225612710777099</v>
      </c>
      <c r="I739" s="22">
        <v>95.49</v>
      </c>
      <c r="J739" s="22">
        <v>8.65</v>
      </c>
      <c r="K739" s="22">
        <v>148.46</v>
      </c>
      <c r="L739" s="22">
        <v>1.29</v>
      </c>
      <c r="M739" s="22">
        <v>255.96</v>
      </c>
      <c r="N739" s="22">
        <v>8.9600000000000009</v>
      </c>
      <c r="O739" s="22">
        <v>68.44</v>
      </c>
    </row>
    <row r="740" spans="1:15" ht="20" customHeight="1" x14ac:dyDescent="0.3">
      <c r="A740" s="17">
        <v>12.317434110960599</v>
      </c>
      <c r="B740" s="24">
        <v>0</v>
      </c>
      <c r="C740" s="24">
        <v>0</v>
      </c>
      <c r="D740" s="24">
        <v>48782</v>
      </c>
      <c r="E740" s="22">
        <v>708.46</v>
      </c>
      <c r="F740" s="25">
        <v>-5.51999999999998</v>
      </c>
      <c r="G740" s="19">
        <v>-3.1599999999999802</v>
      </c>
      <c r="H740" s="28">
        <v>-0.72718018664791795</v>
      </c>
      <c r="I740" s="22">
        <v>79.11</v>
      </c>
      <c r="J740" s="22">
        <v>16.920000000000002</v>
      </c>
      <c r="K740" s="22">
        <v>518.01</v>
      </c>
      <c r="L740" s="22">
        <v>164.57</v>
      </c>
      <c r="M740" s="22">
        <v>894.09</v>
      </c>
      <c r="N740" s="22">
        <v>206.12</v>
      </c>
      <c r="O740" s="22">
        <v>323.79000000000002</v>
      </c>
    </row>
    <row r="741" spans="1:15" ht="20" customHeight="1" x14ac:dyDescent="0.3">
      <c r="A741" s="17">
        <v>10.6423870638464</v>
      </c>
      <c r="B741" s="24">
        <v>0</v>
      </c>
      <c r="C741" s="24">
        <v>0</v>
      </c>
      <c r="D741" s="24">
        <v>36649</v>
      </c>
      <c r="E741" s="22">
        <v>860.51</v>
      </c>
      <c r="F741" s="18">
        <v>81.469999999999899</v>
      </c>
      <c r="G741" s="18">
        <v>81.469999999999899</v>
      </c>
      <c r="H741" s="33">
        <v>28.433154167584199</v>
      </c>
      <c r="I741" s="106">
        <v>115.01</v>
      </c>
      <c r="J741" s="24">
        <v>0</v>
      </c>
      <c r="K741" s="16">
        <v>-109.7</v>
      </c>
      <c r="L741" s="22">
        <v>37.35</v>
      </c>
      <c r="M741" s="22">
        <v>301.45</v>
      </c>
      <c r="N741" s="22">
        <v>46.63</v>
      </c>
      <c r="O741" s="22">
        <v>109.99</v>
      </c>
    </row>
    <row r="742" spans="1:15" ht="20" customHeight="1" x14ac:dyDescent="0.3">
      <c r="A742" s="17">
        <v>33.6835528011364</v>
      </c>
      <c r="B742" s="24">
        <v>0</v>
      </c>
      <c r="C742" s="24">
        <v>0</v>
      </c>
      <c r="D742" s="24">
        <v>46010</v>
      </c>
      <c r="E742" s="22">
        <v>317.73</v>
      </c>
      <c r="F742" s="22">
        <v>39.130000000000003</v>
      </c>
      <c r="G742" s="22">
        <v>53.84</v>
      </c>
      <c r="H742" s="33">
        <v>14.6582415804079</v>
      </c>
      <c r="I742" s="16">
        <v>74.900000000000006</v>
      </c>
      <c r="J742" s="24">
        <v>0</v>
      </c>
      <c r="K742" s="22">
        <v>145.72999999999999</v>
      </c>
      <c r="L742" s="22">
        <v>20.13</v>
      </c>
      <c r="M742" s="22">
        <v>193.98</v>
      </c>
      <c r="N742" s="22">
        <v>8.8699999999999992</v>
      </c>
      <c r="O742" s="22">
        <v>45.42</v>
      </c>
    </row>
    <row r="743" spans="1:15" ht="20" customHeight="1" x14ac:dyDescent="0.3">
      <c r="A743" s="19">
        <v>7.2937889960396296</v>
      </c>
      <c r="B743" s="19">
        <v>3.3288779083468198</v>
      </c>
      <c r="C743" s="19">
        <v>3.3780774675601899</v>
      </c>
      <c r="D743" s="24">
        <v>576867</v>
      </c>
      <c r="E743" s="22">
        <v>1448.84</v>
      </c>
      <c r="F743" s="98">
        <v>-1270.77</v>
      </c>
      <c r="G743" s="22">
        <v>-1270.77</v>
      </c>
      <c r="H743" s="35">
        <v>-1.0241665560545601</v>
      </c>
      <c r="I743" s="40">
        <v>-60.469990000000003</v>
      </c>
      <c r="J743" s="24">
        <v>0</v>
      </c>
      <c r="K743" s="22">
        <v>-14808.28</v>
      </c>
      <c r="L743" s="22">
        <v>502.08</v>
      </c>
      <c r="M743" s="16">
        <v>-1287.0999999999999</v>
      </c>
      <c r="N743" s="22">
        <v>419.01</v>
      </c>
      <c r="O743" s="22">
        <v>419.01</v>
      </c>
    </row>
    <row r="744" spans="1:15" ht="20" customHeight="1" x14ac:dyDescent="0.3">
      <c r="A744" s="17">
        <v>15.411368400673799</v>
      </c>
      <c r="B744" s="24">
        <v>0</v>
      </c>
      <c r="C744" s="24">
        <v>0</v>
      </c>
      <c r="D744" s="24">
        <v>27650</v>
      </c>
      <c r="E744" s="22">
        <v>1222.94</v>
      </c>
      <c r="F744" s="18">
        <v>26.490000000000101</v>
      </c>
      <c r="G744" s="18">
        <v>26.6200000000001</v>
      </c>
      <c r="H744" s="35">
        <v>6.18049235495962</v>
      </c>
      <c r="I744" s="16">
        <v>113.7</v>
      </c>
      <c r="J744" s="24">
        <v>0</v>
      </c>
      <c r="K744" s="22">
        <v>63.52</v>
      </c>
      <c r="L744" s="22">
        <v>52.07</v>
      </c>
      <c r="M744" s="22">
        <v>290.07</v>
      </c>
      <c r="N744" s="22">
        <v>82.49</v>
      </c>
      <c r="O744" s="22">
        <v>118.71</v>
      </c>
    </row>
    <row r="745" spans="1:15" ht="20" customHeight="1" x14ac:dyDescent="0.3">
      <c r="A745" s="17">
        <v>13.789625798132301</v>
      </c>
      <c r="B745" s="24">
        <v>0</v>
      </c>
      <c r="C745" s="19">
        <v>1.26739172081841</v>
      </c>
      <c r="D745" s="24">
        <v>46950</v>
      </c>
      <c r="E745" s="22">
        <v>1814.29</v>
      </c>
      <c r="F745" s="105">
        <v>136.26</v>
      </c>
      <c r="G745" s="22">
        <v>183.17</v>
      </c>
      <c r="H745" s="33">
        <v>59.072663234186301</v>
      </c>
      <c r="I745" s="106">
        <v>239.34</v>
      </c>
      <c r="J745" s="24">
        <v>0</v>
      </c>
      <c r="K745" s="22">
        <v>753.36</v>
      </c>
      <c r="L745" s="22">
        <v>596.55999999999995</v>
      </c>
      <c r="M745" s="22">
        <v>839.57</v>
      </c>
      <c r="N745" s="22">
        <v>249.69</v>
      </c>
      <c r="O745" s="22">
        <v>293.77999999999997</v>
      </c>
    </row>
    <row r="746" spans="1:15" ht="20" customHeight="1" x14ac:dyDescent="0.3">
      <c r="A746" s="17">
        <v>12.846160030371401</v>
      </c>
      <c r="B746" s="24">
        <v>0</v>
      </c>
      <c r="C746" s="24">
        <v>0</v>
      </c>
      <c r="D746" s="24">
        <v>14567</v>
      </c>
      <c r="E746" s="22">
        <v>331.31</v>
      </c>
      <c r="F746" s="16">
        <v>-20.9</v>
      </c>
      <c r="G746" s="22">
        <v>-28.84</v>
      </c>
      <c r="H746" s="33">
        <v>-9.3406777577904005</v>
      </c>
      <c r="I746" s="26">
        <v>-2.6299990000000002</v>
      </c>
      <c r="J746" s="24">
        <v>0</v>
      </c>
      <c r="K746" s="22">
        <v>83.38</v>
      </c>
      <c r="L746" s="16">
        <v>4.5</v>
      </c>
      <c r="M746" s="22">
        <v>278.99</v>
      </c>
      <c r="N746" s="16">
        <v>102.8</v>
      </c>
      <c r="O746" s="22">
        <v>111.12</v>
      </c>
    </row>
    <row r="747" spans="1:15" ht="20" customHeight="1" x14ac:dyDescent="0.3">
      <c r="A747" s="17">
        <v>12.062653519545201</v>
      </c>
      <c r="B747" s="28">
        <v>0.21054109060284901</v>
      </c>
      <c r="C747" s="24">
        <v>0</v>
      </c>
      <c r="D747" s="24">
        <v>24804</v>
      </c>
      <c r="E747" s="22">
        <v>369.52</v>
      </c>
      <c r="F747" s="22">
        <v>21.48</v>
      </c>
      <c r="G747" s="16">
        <v>30.7</v>
      </c>
      <c r="H747" s="33">
        <v>19.707868467410499</v>
      </c>
      <c r="I747" s="22">
        <v>59.09</v>
      </c>
      <c r="J747" s="22">
        <v>0.14000000000000001</v>
      </c>
      <c r="K747" s="22">
        <v>60.29</v>
      </c>
      <c r="L747" s="22">
        <v>14.75</v>
      </c>
      <c r="M747" s="22">
        <v>78.930000000000007</v>
      </c>
      <c r="N747" s="22">
        <v>20.64</v>
      </c>
      <c r="O747" s="22">
        <v>34.630000000000003</v>
      </c>
    </row>
    <row r="748" spans="1:15" ht="20" customHeight="1" x14ac:dyDescent="0.3">
      <c r="A748" s="17">
        <v>15.510157128408601</v>
      </c>
      <c r="B748" s="24">
        <v>0</v>
      </c>
      <c r="C748" s="24">
        <v>0</v>
      </c>
      <c r="D748" s="24">
        <v>78381</v>
      </c>
      <c r="E748" s="22">
        <v>83.79</v>
      </c>
      <c r="F748" s="105">
        <v>342.84</v>
      </c>
      <c r="G748" s="22">
        <v>17.04</v>
      </c>
      <c r="H748" s="33">
        <v>13.3514120788952</v>
      </c>
      <c r="I748" s="22">
        <v>21.34</v>
      </c>
      <c r="J748" s="22">
        <v>2030.58</v>
      </c>
      <c r="K748" s="22">
        <v>2034.16</v>
      </c>
      <c r="L748" s="22">
        <v>23.16</v>
      </c>
      <c r="M748" s="22">
        <v>2297.0300000000002</v>
      </c>
      <c r="N748" s="22">
        <v>-49.64</v>
      </c>
      <c r="O748" s="22">
        <v>-2.1800000000000002</v>
      </c>
    </row>
    <row r="749" spans="1:15" ht="20" customHeight="1" x14ac:dyDescent="0.3">
      <c r="A749" s="19">
        <v>9.2815731044538694</v>
      </c>
      <c r="B749" s="24">
        <v>0</v>
      </c>
      <c r="C749" s="24">
        <v>0</v>
      </c>
      <c r="D749" s="24">
        <v>9414</v>
      </c>
      <c r="E749" s="24">
        <v>806</v>
      </c>
      <c r="F749" s="18">
        <v>46.709999999999901</v>
      </c>
      <c r="G749" s="18">
        <v>52.1799999999999</v>
      </c>
      <c r="H749" s="33">
        <v>19.348985949098601</v>
      </c>
      <c r="I749" s="106">
        <v>150.75</v>
      </c>
      <c r="J749" s="22">
        <v>3.29</v>
      </c>
      <c r="K749" s="22">
        <v>459.78</v>
      </c>
      <c r="L749" s="22">
        <v>187.87</v>
      </c>
      <c r="M749" s="22">
        <v>487.16</v>
      </c>
      <c r="N749" s="22">
        <v>-12.13</v>
      </c>
      <c r="O749" s="22">
        <v>19.75</v>
      </c>
    </row>
    <row r="750" spans="1:15" ht="20" customHeight="1" x14ac:dyDescent="0.3">
      <c r="A750" s="19">
        <v>3.7878525013456499</v>
      </c>
      <c r="B750" s="24">
        <v>0</v>
      </c>
      <c r="C750" s="24">
        <v>0</v>
      </c>
      <c r="D750" s="24">
        <v>27432</v>
      </c>
      <c r="E750" s="22">
        <v>39.36</v>
      </c>
      <c r="F750" s="22">
        <v>1.88</v>
      </c>
      <c r="G750" s="22">
        <v>2.4900000000000002</v>
      </c>
      <c r="H750" s="30">
        <v>0.393874878959804</v>
      </c>
      <c r="I750" s="22">
        <v>3.12</v>
      </c>
      <c r="J750" s="24">
        <v>0</v>
      </c>
      <c r="K750" s="22">
        <v>0.95</v>
      </c>
      <c r="L750" s="22">
        <v>2.2799999999999998</v>
      </c>
      <c r="M750" s="22">
        <v>28.11</v>
      </c>
      <c r="N750" s="22">
        <v>-15.63</v>
      </c>
      <c r="O750" s="22">
        <v>0.04</v>
      </c>
    </row>
    <row r="751" spans="1:15" ht="20" customHeight="1" x14ac:dyDescent="0.3">
      <c r="A751" s="17">
        <v>38.600543719816599</v>
      </c>
      <c r="B751" s="17">
        <v>8.3830347894097006</v>
      </c>
      <c r="C751" s="34">
        <v>2.2794694660397699E-2</v>
      </c>
      <c r="D751" s="24">
        <v>402005</v>
      </c>
      <c r="E751" s="22">
        <v>6560.87</v>
      </c>
      <c r="F751" s="98">
        <v>-3189.52</v>
      </c>
      <c r="G751" s="22">
        <v>-3168.49</v>
      </c>
      <c r="H751" s="33">
        <v>-59.634890658276603</v>
      </c>
      <c r="I751" s="100">
        <v>-314.66000000000003</v>
      </c>
      <c r="J751" s="24">
        <v>0</v>
      </c>
      <c r="K751" s="22">
        <v>-4239.18</v>
      </c>
      <c r="L751" s="22">
        <v>73.38</v>
      </c>
      <c r="M751" s="22">
        <v>1093.74</v>
      </c>
      <c r="N751" s="22">
        <v>-186.92</v>
      </c>
      <c r="O751" s="22">
        <v>-113.01</v>
      </c>
    </row>
    <row r="752" spans="1:15" ht="20" customHeight="1" x14ac:dyDescent="0.3">
      <c r="A752" s="17">
        <v>22.3152496452071</v>
      </c>
      <c r="B752" s="24">
        <v>0</v>
      </c>
      <c r="C752" s="24">
        <v>0</v>
      </c>
      <c r="D752" s="24">
        <v>18255</v>
      </c>
      <c r="E752" s="16">
        <v>301.10000000000002</v>
      </c>
      <c r="F752" s="18">
        <v>28.3000000000001</v>
      </c>
      <c r="G752" s="18">
        <v>45.220000000000098</v>
      </c>
      <c r="H752" s="35">
        <v>9.1278544703909308</v>
      </c>
      <c r="I752" s="26">
        <v>88.72</v>
      </c>
      <c r="J752" s="24">
        <v>0</v>
      </c>
      <c r="K752" s="22">
        <v>358.63</v>
      </c>
      <c r="L752" s="22">
        <v>26.48</v>
      </c>
      <c r="M752" s="22">
        <v>365.57</v>
      </c>
      <c r="N752" s="22">
        <v>10.71</v>
      </c>
      <c r="O752" s="22">
        <v>98.31</v>
      </c>
    </row>
    <row r="753" spans="1:15" ht="20" customHeight="1" x14ac:dyDescent="0.3">
      <c r="A753" s="17">
        <v>28.841987228573899</v>
      </c>
      <c r="B753" s="24">
        <v>0</v>
      </c>
      <c r="C753" s="28">
        <v>0.416383116148063</v>
      </c>
      <c r="D753" s="24">
        <v>153136</v>
      </c>
      <c r="E753" s="16">
        <v>1283.7</v>
      </c>
      <c r="F753" s="58">
        <v>-469.12</v>
      </c>
      <c r="G753" s="22">
        <v>-506.57</v>
      </c>
      <c r="H753" s="33">
        <v>-22.713836741393301</v>
      </c>
      <c r="I753" s="106">
        <v>115.54</v>
      </c>
      <c r="J753" s="22">
        <v>473.53</v>
      </c>
      <c r="K753" s="22">
        <v>-343.11</v>
      </c>
      <c r="L753" s="22">
        <v>238.28</v>
      </c>
      <c r="M753" s="23">
        <v>-194.80000000000101</v>
      </c>
      <c r="N753" s="22">
        <v>598.16</v>
      </c>
      <c r="O753" s="22">
        <v>603.65</v>
      </c>
    </row>
    <row r="754" spans="1:15" ht="20" customHeight="1" x14ac:dyDescent="0.3">
      <c r="A754" s="17">
        <v>28.267267654759902</v>
      </c>
      <c r="B754" s="24">
        <v>0</v>
      </c>
      <c r="C754" s="88">
        <v>8.0145993942565794E-6</v>
      </c>
      <c r="D754" s="24">
        <v>25566</v>
      </c>
      <c r="E754" s="22">
        <v>758.88</v>
      </c>
      <c r="F754" s="16">
        <v>71.099999999999994</v>
      </c>
      <c r="G754" s="22">
        <v>100.82</v>
      </c>
      <c r="H754" s="33">
        <v>56.560132091375699</v>
      </c>
      <c r="I754" s="106">
        <v>130.99</v>
      </c>
      <c r="J754" s="16">
        <v>349.7</v>
      </c>
      <c r="K754" s="22">
        <v>839.92</v>
      </c>
      <c r="L754" s="22">
        <v>67.81</v>
      </c>
      <c r="M754" s="22">
        <v>851.55</v>
      </c>
      <c r="N754" s="22">
        <v>43.14</v>
      </c>
      <c r="O754" s="22">
        <v>90.86</v>
      </c>
    </row>
    <row r="755" spans="1:15" ht="20" customHeight="1" x14ac:dyDescent="0.3">
      <c r="A755" s="17">
        <v>10.160164157388699</v>
      </c>
      <c r="B755" s="24">
        <v>0</v>
      </c>
      <c r="C755" s="19">
        <v>3.6179861462550602</v>
      </c>
      <c r="D755" s="24">
        <v>16924</v>
      </c>
      <c r="E755" s="16">
        <v>764.6</v>
      </c>
      <c r="F755" s="105">
        <v>112.22</v>
      </c>
      <c r="G755" s="22">
        <v>140.46</v>
      </c>
      <c r="H755" s="32">
        <v>110.92089448380599</v>
      </c>
      <c r="I755" s="106">
        <v>149.91</v>
      </c>
      <c r="J755" s="22">
        <v>468.84</v>
      </c>
      <c r="K755" s="22">
        <v>824.02</v>
      </c>
      <c r="L755" s="22">
        <v>43.68</v>
      </c>
      <c r="M755" s="22">
        <v>834.14</v>
      </c>
      <c r="N755" s="22">
        <v>8.84</v>
      </c>
      <c r="O755" s="16">
        <v>18.8</v>
      </c>
    </row>
    <row r="756" spans="1:15" ht="20" customHeight="1" x14ac:dyDescent="0.3">
      <c r="A756" s="17">
        <v>20.489520082577702</v>
      </c>
      <c r="B756" s="19">
        <v>2.88896322144898</v>
      </c>
      <c r="C756" s="24">
        <v>0</v>
      </c>
      <c r="D756" s="24">
        <v>68427</v>
      </c>
      <c r="E756" s="22">
        <v>867.96</v>
      </c>
      <c r="F756" s="18">
        <v>49.0700000000001</v>
      </c>
      <c r="G756" s="18">
        <v>65.060000000000102</v>
      </c>
      <c r="H756" s="35">
        <v>1.7592639930682099</v>
      </c>
      <c r="I756" s="106">
        <v>125.86</v>
      </c>
      <c r="J756" s="22">
        <v>11.96</v>
      </c>
      <c r="K756" s="22">
        <v>280.63</v>
      </c>
      <c r="L756" s="22">
        <v>17.66</v>
      </c>
      <c r="M756" s="22">
        <v>554.26</v>
      </c>
      <c r="N756" s="22">
        <v>-11.68</v>
      </c>
      <c r="O756" s="22">
        <v>97.54</v>
      </c>
    </row>
    <row r="757" spans="1:15" ht="20" customHeight="1" x14ac:dyDescent="0.3">
      <c r="A757" s="17">
        <v>16.8840164130294</v>
      </c>
      <c r="B757" s="24">
        <v>0</v>
      </c>
      <c r="C757" s="24">
        <v>0</v>
      </c>
      <c r="D757" s="24">
        <v>29769</v>
      </c>
      <c r="E757" s="22">
        <v>1669.66</v>
      </c>
      <c r="F757" s="25">
        <v>3.5899999999998502</v>
      </c>
      <c r="G757" s="25">
        <v>3.4699999999998501</v>
      </c>
      <c r="H757" s="30">
        <v>0.76594706047010197</v>
      </c>
      <c r="I757" s="26">
        <v>94.599998999999997</v>
      </c>
      <c r="J757" s="24">
        <v>17</v>
      </c>
      <c r="K757" s="22">
        <v>749.59</v>
      </c>
      <c r="L757" s="22">
        <v>33.18</v>
      </c>
      <c r="M757" s="22">
        <v>766.96</v>
      </c>
      <c r="N757" s="22">
        <v>309.14999999999998</v>
      </c>
      <c r="O757" s="22">
        <v>330.12</v>
      </c>
    </row>
    <row r="758" spans="1:15" ht="20" customHeight="1" x14ac:dyDescent="0.3">
      <c r="A758" s="21"/>
      <c r="B758" s="21"/>
      <c r="C758" s="21"/>
      <c r="D758" s="21"/>
      <c r="E758" s="21"/>
      <c r="F758" s="21"/>
      <c r="G758" s="21"/>
      <c r="H758" s="21"/>
      <c r="I758" s="21"/>
      <c r="J758" s="21"/>
      <c r="K758" s="21"/>
      <c r="L758" s="21"/>
      <c r="M758" s="21"/>
      <c r="N758" s="21"/>
      <c r="O758" s="21"/>
    </row>
    <row r="759" spans="1:15" ht="20" customHeight="1" x14ac:dyDescent="0.3">
      <c r="A759" s="17">
        <v>21.292944487342101</v>
      </c>
      <c r="B759" s="24">
        <v>0</v>
      </c>
      <c r="C759" s="24">
        <v>0</v>
      </c>
      <c r="D759" s="24">
        <v>89741</v>
      </c>
      <c r="E759" s="22">
        <v>1578.24</v>
      </c>
      <c r="F759" s="105">
        <v>120.33</v>
      </c>
      <c r="G759" s="22">
        <v>122.78</v>
      </c>
      <c r="H759" s="35">
        <v>7.0366838416020299</v>
      </c>
      <c r="I759" s="106">
        <v>189.72</v>
      </c>
      <c r="J759" s="22">
        <v>386.18</v>
      </c>
      <c r="K759" s="22">
        <v>1334.74</v>
      </c>
      <c r="L759" s="22">
        <v>532.35</v>
      </c>
      <c r="M759" s="22">
        <v>1581.14</v>
      </c>
      <c r="N759" s="22">
        <v>200.26</v>
      </c>
      <c r="O759" s="22">
        <v>243.59</v>
      </c>
    </row>
    <row r="760" spans="1:15" ht="20" customHeight="1" x14ac:dyDescent="0.3">
      <c r="A760" s="17">
        <v>24.506324609733699</v>
      </c>
      <c r="B760" s="24">
        <v>0</v>
      </c>
      <c r="C760" s="19">
        <v>9.45749540863177</v>
      </c>
      <c r="D760" s="24">
        <v>62884</v>
      </c>
      <c r="E760" s="22">
        <v>1296.3599999999999</v>
      </c>
      <c r="F760" s="105">
        <v>141.33000000000001</v>
      </c>
      <c r="G760" s="22">
        <v>185.43</v>
      </c>
      <c r="H760" s="42">
        <v>81.112258953167995</v>
      </c>
      <c r="I760" s="106">
        <v>201.96</v>
      </c>
      <c r="J760" s="22">
        <v>74.12</v>
      </c>
      <c r="K760" s="22">
        <v>731.34</v>
      </c>
      <c r="L760" s="22">
        <v>184.41</v>
      </c>
      <c r="M760" s="22">
        <v>736.56</v>
      </c>
      <c r="N760" s="22">
        <v>50.96</v>
      </c>
      <c r="O760" s="22">
        <v>69.33</v>
      </c>
    </row>
    <row r="761" spans="1:15" ht="20" customHeight="1" x14ac:dyDescent="0.3">
      <c r="A761" s="17">
        <v>35.639468630732203</v>
      </c>
      <c r="B761" s="24">
        <v>0</v>
      </c>
      <c r="C761" s="24">
        <v>0</v>
      </c>
      <c r="D761" s="24">
        <v>214998</v>
      </c>
      <c r="E761" s="22">
        <v>1382.87</v>
      </c>
      <c r="F761" s="105">
        <v>238.54</v>
      </c>
      <c r="G761" s="22">
        <v>302.16000000000003</v>
      </c>
      <c r="H761" s="35">
        <v>5.82780398421946</v>
      </c>
      <c r="I761" s="16">
        <v>346.3</v>
      </c>
      <c r="J761" s="24">
        <v>0</v>
      </c>
      <c r="K761" s="22">
        <v>670.43</v>
      </c>
      <c r="L761" s="22">
        <v>212.29</v>
      </c>
      <c r="M761" s="22">
        <v>905.35</v>
      </c>
      <c r="N761" s="22">
        <v>132.32</v>
      </c>
      <c r="O761" s="22">
        <v>178.74</v>
      </c>
    </row>
    <row r="762" spans="1:15" ht="20" customHeight="1" x14ac:dyDescent="0.3">
      <c r="A762" s="17">
        <v>10.7877432489427</v>
      </c>
      <c r="B762" s="24">
        <v>0</v>
      </c>
      <c r="C762" s="24">
        <v>0</v>
      </c>
      <c r="D762" s="24">
        <v>14966</v>
      </c>
      <c r="E762" s="22">
        <v>1066.82</v>
      </c>
      <c r="F762" s="22">
        <v>68.05</v>
      </c>
      <c r="G762" s="22">
        <v>91.56</v>
      </c>
      <c r="H762" s="22">
        <v>33.53</v>
      </c>
      <c r="I762" s="16">
        <v>118.9</v>
      </c>
      <c r="J762" s="24">
        <v>0</v>
      </c>
      <c r="K762" s="22">
        <v>804.55</v>
      </c>
      <c r="L762" s="22">
        <v>559.27</v>
      </c>
      <c r="M762" s="16">
        <v>841.8</v>
      </c>
      <c r="N762" s="22">
        <v>86.94</v>
      </c>
      <c r="O762" s="22">
        <v>102.11</v>
      </c>
    </row>
    <row r="763" spans="1:15" ht="20" customHeight="1" x14ac:dyDescent="0.3">
      <c r="A763" s="17">
        <v>22.945143700106701</v>
      </c>
      <c r="B763" s="19">
        <v>1.0573769699559701</v>
      </c>
      <c r="C763" s="24">
        <v>0</v>
      </c>
      <c r="D763" s="24">
        <v>27720</v>
      </c>
      <c r="E763" s="22">
        <v>1561.28</v>
      </c>
      <c r="F763" s="105">
        <v>134.97999999999999</v>
      </c>
      <c r="G763" s="22">
        <v>170.24</v>
      </c>
      <c r="H763" s="35">
        <v>9.9579180581307192</v>
      </c>
      <c r="I763" s="106">
        <v>258.85000000000002</v>
      </c>
      <c r="J763" s="22">
        <v>196.22</v>
      </c>
      <c r="K763" s="22">
        <v>1254.81</v>
      </c>
      <c r="L763" s="22">
        <v>196.63</v>
      </c>
      <c r="M763" s="22">
        <v>1388.27</v>
      </c>
      <c r="N763" s="22">
        <v>162.31</v>
      </c>
      <c r="O763" s="22">
        <v>252.52</v>
      </c>
    </row>
    <row r="764" spans="1:15" ht="20" customHeight="1" x14ac:dyDescent="0.3">
      <c r="A764" s="17">
        <v>20.146373956704899</v>
      </c>
      <c r="B764" s="24">
        <v>0</v>
      </c>
      <c r="C764" s="19">
        <v>0.51494568237222005</v>
      </c>
      <c r="D764" s="24">
        <v>30058</v>
      </c>
      <c r="E764" s="22">
        <v>2269.19</v>
      </c>
      <c r="F764" s="25">
        <v>-3.0999999999999202</v>
      </c>
      <c r="G764" s="17">
        <v>-26.169999999999899</v>
      </c>
      <c r="H764" s="28">
        <v>-0.46934916774095897</v>
      </c>
      <c r="I764" s="106">
        <v>273.29000000000002</v>
      </c>
      <c r="J764" s="22">
        <v>107.83</v>
      </c>
      <c r="K764" s="22">
        <v>1229.93</v>
      </c>
      <c r="L764" s="22">
        <v>203.43</v>
      </c>
      <c r="M764" s="22">
        <v>1704.65</v>
      </c>
      <c r="N764" s="22">
        <v>263.77</v>
      </c>
      <c r="O764" s="22">
        <v>337.82</v>
      </c>
    </row>
    <row r="765" spans="1:15" ht="20" customHeight="1" x14ac:dyDescent="0.3">
      <c r="A765" s="17">
        <v>19.354662381500098</v>
      </c>
      <c r="B765" s="24">
        <v>0</v>
      </c>
      <c r="C765" s="24">
        <v>0</v>
      </c>
      <c r="D765" s="24">
        <v>16269</v>
      </c>
      <c r="E765" s="22">
        <v>219.01</v>
      </c>
      <c r="F765" s="22">
        <v>34.42</v>
      </c>
      <c r="G765" s="16">
        <v>50.1</v>
      </c>
      <c r="H765" s="33">
        <v>40.4614390847862</v>
      </c>
      <c r="I765" s="22">
        <v>70.010000000000005</v>
      </c>
      <c r="J765" s="24">
        <v>0</v>
      </c>
      <c r="K765" s="22">
        <v>202.29</v>
      </c>
      <c r="L765" s="22">
        <v>21.27</v>
      </c>
      <c r="M765" s="22">
        <v>235.96</v>
      </c>
      <c r="N765" s="22">
        <v>17.309999999999999</v>
      </c>
      <c r="O765" s="22">
        <v>58.05</v>
      </c>
    </row>
    <row r="766" spans="1:15" ht="20" customHeight="1" x14ac:dyDescent="0.3">
      <c r="A766" s="17">
        <v>21.814578148507199</v>
      </c>
      <c r="B766" s="24">
        <v>0</v>
      </c>
      <c r="C766" s="24">
        <v>0</v>
      </c>
      <c r="D766" s="24">
        <v>97719</v>
      </c>
      <c r="E766" s="22">
        <v>583.16999999999996</v>
      </c>
      <c r="F766" s="18">
        <v>92.599999999999895</v>
      </c>
      <c r="G766" s="22">
        <v>130.22</v>
      </c>
      <c r="H766" s="35">
        <v>5.1890160745743401</v>
      </c>
      <c r="I766" s="16">
        <v>159.9</v>
      </c>
      <c r="J766" s="22">
        <v>656.18</v>
      </c>
      <c r="K766" s="22">
        <v>705.68</v>
      </c>
      <c r="L766" s="22">
        <v>57.82</v>
      </c>
      <c r="M766" s="22">
        <v>1422.53</v>
      </c>
      <c r="N766" s="22">
        <v>-13.51</v>
      </c>
      <c r="O766" s="22">
        <v>-4.95</v>
      </c>
    </row>
    <row r="767" spans="1:15" ht="20" customHeight="1" x14ac:dyDescent="0.3">
      <c r="A767" s="24">
        <v>0</v>
      </c>
      <c r="B767" s="24">
        <v>0</v>
      </c>
      <c r="C767" s="24">
        <v>0</v>
      </c>
      <c r="D767" s="21"/>
      <c r="E767" s="22">
        <v>21.49</v>
      </c>
      <c r="F767" s="105">
        <v>-10.029999999999999</v>
      </c>
      <c r="G767" s="22">
        <v>-10.029999999999999</v>
      </c>
      <c r="H767" s="22">
        <v>-0.05</v>
      </c>
      <c r="I767" s="22">
        <v>13.43</v>
      </c>
      <c r="J767" s="21"/>
      <c r="K767" s="21"/>
      <c r="L767" s="21"/>
      <c r="M767" s="21"/>
      <c r="N767" s="21"/>
      <c r="O767" s="21"/>
    </row>
    <row r="768" spans="1:15" ht="20" customHeight="1" x14ac:dyDescent="0.3">
      <c r="A768" s="17">
        <v>16.412941043162199</v>
      </c>
      <c r="B768" s="24">
        <v>0</v>
      </c>
      <c r="C768" s="34">
        <v>6.2599133649629504E-2</v>
      </c>
      <c r="D768" s="24">
        <v>40754</v>
      </c>
      <c r="E768" s="22">
        <v>1891.28</v>
      </c>
      <c r="F768" s="22">
        <v>88.05</v>
      </c>
      <c r="G768" s="22">
        <v>114.82</v>
      </c>
      <c r="H768" s="33">
        <v>12.854598591398799</v>
      </c>
      <c r="I768" s="106">
        <v>308.06</v>
      </c>
      <c r="J768" s="22">
        <v>11.12</v>
      </c>
      <c r="K768" s="22">
        <v>930.89</v>
      </c>
      <c r="L768" s="22">
        <v>23.41</v>
      </c>
      <c r="M768" s="22">
        <v>1233.56</v>
      </c>
      <c r="N768" s="22">
        <v>178.78</v>
      </c>
      <c r="O768" s="22">
        <v>348.76</v>
      </c>
    </row>
    <row r="769" spans="1:15" ht="20" customHeight="1" x14ac:dyDescent="0.3">
      <c r="A769" s="19">
        <v>9.1765464873072702</v>
      </c>
      <c r="B769" s="19">
        <v>3.5614007027882599</v>
      </c>
      <c r="C769" s="24">
        <v>0</v>
      </c>
      <c r="D769" s="24">
        <v>54937</v>
      </c>
      <c r="E769" s="22">
        <v>1366.71</v>
      </c>
      <c r="F769" s="16">
        <v>144.69999999999999</v>
      </c>
      <c r="G769" s="22">
        <v>193.51</v>
      </c>
      <c r="H769" s="33">
        <v>10.239115471755699</v>
      </c>
      <c r="I769" s="106">
        <v>275.27999999999997</v>
      </c>
      <c r="J769" s="22">
        <v>1.31</v>
      </c>
      <c r="K769" s="22">
        <v>652.59</v>
      </c>
      <c r="L769" s="22">
        <v>139.16999999999999</v>
      </c>
      <c r="M769" s="22">
        <v>954.57</v>
      </c>
      <c r="N769" s="22">
        <v>195.15</v>
      </c>
      <c r="O769" s="22">
        <v>195.15</v>
      </c>
    </row>
    <row r="770" spans="1:15" ht="20" customHeight="1" x14ac:dyDescent="0.3">
      <c r="A770" s="23">
        <v>10.347530397307001</v>
      </c>
      <c r="B770" s="24">
        <v>0</v>
      </c>
      <c r="C770" s="24">
        <v>0</v>
      </c>
      <c r="D770" s="24">
        <v>15912</v>
      </c>
      <c r="E770" s="22">
        <v>893.42</v>
      </c>
      <c r="F770" s="22">
        <v>31.25</v>
      </c>
      <c r="G770" s="22">
        <v>42.81</v>
      </c>
      <c r="H770" s="33">
        <v>12.823530493165499</v>
      </c>
      <c r="I770" s="22">
        <v>63.27</v>
      </c>
      <c r="J770" s="24">
        <v>0</v>
      </c>
      <c r="K770" s="22">
        <v>339.54</v>
      </c>
      <c r="L770" s="22">
        <v>18.07</v>
      </c>
      <c r="M770" s="22">
        <v>436.04</v>
      </c>
      <c r="N770" s="16">
        <v>10.9</v>
      </c>
      <c r="O770" s="22">
        <v>62.39</v>
      </c>
    </row>
    <row r="771" spans="1:15" ht="20" customHeight="1" x14ac:dyDescent="0.3">
      <c r="A771" s="17">
        <v>32.477938704609898</v>
      </c>
      <c r="B771" s="17">
        <v>24.9532971498178</v>
      </c>
      <c r="C771" s="19">
        <v>3.3793055959163598</v>
      </c>
      <c r="D771" s="24">
        <v>330090</v>
      </c>
      <c r="E771" s="22">
        <v>6688.56</v>
      </c>
      <c r="F771" s="41">
        <v>-290.81999999999903</v>
      </c>
      <c r="G771" s="23">
        <v>-293.70999999999901</v>
      </c>
      <c r="H771" s="35">
        <v>-2.64218497042439</v>
      </c>
      <c r="I771" s="40">
        <v>185.52</v>
      </c>
      <c r="J771" s="16">
        <v>47.9</v>
      </c>
      <c r="K771" s="22">
        <v>-2069.6799999999998</v>
      </c>
      <c r="L771" s="22">
        <v>1119.92</v>
      </c>
      <c r="M771" s="22">
        <v>2372.2199999999998</v>
      </c>
      <c r="N771" s="22">
        <v>337.28</v>
      </c>
      <c r="O771" s="22">
        <v>339.82</v>
      </c>
    </row>
    <row r="772" spans="1:15" ht="20" customHeight="1" x14ac:dyDescent="0.3">
      <c r="A772" s="17">
        <v>11.594035716247699</v>
      </c>
      <c r="B772" s="24">
        <v>0</v>
      </c>
      <c r="C772" s="24">
        <v>0</v>
      </c>
      <c r="D772" s="24">
        <v>40647</v>
      </c>
      <c r="E772" s="22">
        <v>893.55</v>
      </c>
      <c r="F772" s="18">
        <v>55.9299999999999</v>
      </c>
      <c r="G772" s="18">
        <v>88.749999999999901</v>
      </c>
      <c r="H772" s="35">
        <v>2.44374001891899</v>
      </c>
      <c r="I772" s="106">
        <v>147.32</v>
      </c>
      <c r="J772" s="16">
        <v>142.5</v>
      </c>
      <c r="K772" s="16">
        <v>884.7</v>
      </c>
      <c r="L772" s="22">
        <v>24.42</v>
      </c>
      <c r="M772" s="22">
        <v>930.86</v>
      </c>
      <c r="N772" s="22">
        <v>236.36</v>
      </c>
      <c r="O772" s="22">
        <v>267.86</v>
      </c>
    </row>
    <row r="773" spans="1:15" ht="20" customHeight="1" x14ac:dyDescent="0.3">
      <c r="A773" s="17">
        <v>10.9299199705278</v>
      </c>
      <c r="B773" s="19">
        <v>9.8248838981342299</v>
      </c>
      <c r="C773" s="24">
        <v>0</v>
      </c>
      <c r="D773" s="24">
        <v>21334</v>
      </c>
      <c r="E773" s="22">
        <v>281.44</v>
      </c>
      <c r="F773" s="25">
        <v>8.2299999999999702</v>
      </c>
      <c r="G773" s="22">
        <v>20.07</v>
      </c>
      <c r="H773" s="30">
        <v>0.565893949823563</v>
      </c>
      <c r="I773" s="22">
        <v>42.73</v>
      </c>
      <c r="J773" s="24">
        <v>0</v>
      </c>
      <c r="K773" s="22">
        <v>5.38</v>
      </c>
      <c r="L773" s="22">
        <v>7.99</v>
      </c>
      <c r="M773" s="22">
        <v>96.63</v>
      </c>
      <c r="N773" s="22">
        <v>52.12</v>
      </c>
      <c r="O773" s="22">
        <v>52.76</v>
      </c>
    </row>
    <row r="774" spans="1:15" ht="20" customHeight="1" x14ac:dyDescent="0.3">
      <c r="A774" s="23">
        <v>13.634594583039</v>
      </c>
      <c r="B774" s="24">
        <v>0</v>
      </c>
      <c r="C774" s="24">
        <v>0</v>
      </c>
      <c r="D774" s="24">
        <v>3223</v>
      </c>
      <c r="E774" s="22">
        <v>168.55</v>
      </c>
      <c r="F774" s="25">
        <v>4.3999999999999799</v>
      </c>
      <c r="G774" s="22">
        <v>12.34</v>
      </c>
      <c r="H774" s="44">
        <v>8.3984483484927992</v>
      </c>
      <c r="I774" s="22">
        <v>40.15</v>
      </c>
      <c r="J774" s="22">
        <v>8.3699999999999992</v>
      </c>
      <c r="K774" s="22">
        <v>108.87</v>
      </c>
      <c r="L774" s="22">
        <v>3.51</v>
      </c>
      <c r="M774" s="22">
        <v>155.32</v>
      </c>
      <c r="N774" s="22">
        <v>-9.51</v>
      </c>
      <c r="O774" s="22">
        <v>4.76</v>
      </c>
    </row>
    <row r="775" spans="1:15" ht="20" customHeight="1" x14ac:dyDescent="0.3">
      <c r="A775" s="17">
        <v>47.558358437541798</v>
      </c>
      <c r="B775" s="24">
        <v>0</v>
      </c>
      <c r="C775" s="24">
        <v>0</v>
      </c>
      <c r="D775" s="24">
        <v>337373</v>
      </c>
      <c r="E775" s="22">
        <v>382.31</v>
      </c>
      <c r="F775" s="18">
        <v>51.719999999999899</v>
      </c>
      <c r="G775" s="18">
        <v>89.369999999999905</v>
      </c>
      <c r="H775" s="35">
        <v>0.92027989142084998</v>
      </c>
      <c r="I775" s="106">
        <v>106.69</v>
      </c>
      <c r="J775" s="24">
        <v>0</v>
      </c>
      <c r="K775" s="22">
        <v>114.32</v>
      </c>
      <c r="L775" s="22">
        <v>146.72999999999999</v>
      </c>
      <c r="M775" s="22">
        <v>548.54999999999995</v>
      </c>
      <c r="N775" s="22">
        <v>82.33</v>
      </c>
      <c r="O775" s="22">
        <v>90.95</v>
      </c>
    </row>
    <row r="776" spans="1:15" ht="20" customHeight="1" x14ac:dyDescent="0.3">
      <c r="A776" s="17">
        <v>10.450646904848901</v>
      </c>
      <c r="B776" s="24">
        <v>0</v>
      </c>
      <c r="C776" s="24">
        <v>0</v>
      </c>
      <c r="D776" s="24">
        <v>57633</v>
      </c>
      <c r="E776" s="22">
        <v>269.62</v>
      </c>
      <c r="F776" s="22">
        <v>10.63</v>
      </c>
      <c r="G776" s="25">
        <v>7.6000000000000103</v>
      </c>
      <c r="H776" s="30">
        <v>0.36022134941120199</v>
      </c>
      <c r="I776" s="22">
        <v>55.33</v>
      </c>
      <c r="J776" s="22">
        <v>422.54</v>
      </c>
      <c r="K776" s="22">
        <v>1856.69</v>
      </c>
      <c r="L776" s="22">
        <v>37.36</v>
      </c>
      <c r="M776" s="22">
        <v>2536.46</v>
      </c>
      <c r="N776" s="22">
        <v>-116.03</v>
      </c>
      <c r="O776" s="22">
        <v>-111.77</v>
      </c>
    </row>
    <row r="777" spans="1:15" ht="20" customHeight="1" x14ac:dyDescent="0.3">
      <c r="A777" s="21"/>
      <c r="B777" s="21"/>
      <c r="C777" s="21"/>
      <c r="D777" s="21"/>
      <c r="E777" s="21"/>
      <c r="F777" s="21"/>
      <c r="G777" s="21"/>
      <c r="H777" s="21"/>
      <c r="I777" s="21"/>
      <c r="J777" s="21"/>
      <c r="K777" s="21"/>
      <c r="L777" s="21"/>
      <c r="M777" s="21"/>
      <c r="N777" s="21"/>
      <c r="O777" s="21"/>
    </row>
    <row r="778" spans="1:15" ht="20" customHeight="1" x14ac:dyDescent="0.3">
      <c r="A778" s="23">
        <v>22.576413478961999</v>
      </c>
      <c r="B778" s="24">
        <v>0</v>
      </c>
      <c r="C778" s="24">
        <v>0</v>
      </c>
      <c r="D778" s="24">
        <v>68221</v>
      </c>
      <c r="E778" s="22">
        <v>1050.1300000000001</v>
      </c>
      <c r="F778" s="25">
        <v>8.3800000000000097</v>
      </c>
      <c r="G778" s="22">
        <v>11.93</v>
      </c>
      <c r="H778" s="35">
        <v>0.69655711269595999</v>
      </c>
      <c r="I778" s="106">
        <v>119.48</v>
      </c>
      <c r="J778" s="22">
        <v>1.94</v>
      </c>
      <c r="K778" s="22">
        <v>614.09</v>
      </c>
      <c r="L778" s="22">
        <v>12.08</v>
      </c>
      <c r="M778" s="16">
        <v>638.29999999999995</v>
      </c>
      <c r="N778" s="22">
        <v>188.74</v>
      </c>
      <c r="O778" s="22">
        <v>237.84</v>
      </c>
    </row>
    <row r="779" spans="1:15" ht="20" customHeight="1" x14ac:dyDescent="0.3">
      <c r="A779" s="17">
        <v>19.3063676726855</v>
      </c>
      <c r="B779" s="19">
        <v>2.9770469678776599</v>
      </c>
      <c r="C779" s="24">
        <v>0</v>
      </c>
      <c r="D779" s="24">
        <v>28625</v>
      </c>
      <c r="E779" s="22">
        <v>1233.8599999999999</v>
      </c>
      <c r="F779" s="105">
        <v>278.75</v>
      </c>
      <c r="G779" s="16">
        <v>175.1</v>
      </c>
      <c r="H779" s="33">
        <v>32.164800088988301</v>
      </c>
      <c r="I779" s="106">
        <v>217.28</v>
      </c>
      <c r="J779" s="22">
        <v>2817.42</v>
      </c>
      <c r="K779" s="22">
        <v>3473.21</v>
      </c>
      <c r="L779" s="22">
        <v>77.42</v>
      </c>
      <c r="M779" s="22">
        <v>3483.98</v>
      </c>
      <c r="N779" s="22">
        <v>144.79</v>
      </c>
      <c r="O779" s="22">
        <v>190.11</v>
      </c>
    </row>
    <row r="780" spans="1:15" ht="20" customHeight="1" x14ac:dyDescent="0.3">
      <c r="A780" s="17">
        <v>22.421938131945101</v>
      </c>
      <c r="B780" s="24">
        <v>0</v>
      </c>
      <c r="C780" s="24">
        <v>0</v>
      </c>
      <c r="D780" s="24">
        <v>21652</v>
      </c>
      <c r="E780" s="24">
        <v>268</v>
      </c>
      <c r="F780" s="22">
        <v>36.56</v>
      </c>
      <c r="G780" s="22">
        <v>49.56</v>
      </c>
      <c r="H780" s="35">
        <v>7.3200520572629904</v>
      </c>
      <c r="I780" s="22">
        <v>54.14</v>
      </c>
      <c r="J780" s="24">
        <v>0</v>
      </c>
      <c r="K780" s="22">
        <v>156.33000000000001</v>
      </c>
      <c r="L780" s="16">
        <v>10.6</v>
      </c>
      <c r="M780" s="22">
        <v>161.33000000000001</v>
      </c>
      <c r="N780" s="22">
        <v>7.86</v>
      </c>
      <c r="O780" s="22">
        <v>11.18</v>
      </c>
    </row>
    <row r="781" spans="1:15" ht="20" customHeight="1" x14ac:dyDescent="0.3">
      <c r="A781" s="17">
        <v>24.181481307225599</v>
      </c>
      <c r="B781" s="24">
        <v>0</v>
      </c>
      <c r="C781" s="24">
        <v>0</v>
      </c>
      <c r="D781" s="24">
        <v>38589</v>
      </c>
      <c r="E781" s="22">
        <v>651.77</v>
      </c>
      <c r="F781" s="22">
        <v>28.85</v>
      </c>
      <c r="G781" s="22">
        <v>38.549999999999997</v>
      </c>
      <c r="H781" s="35">
        <v>3.3309597118402401</v>
      </c>
      <c r="I781" s="22">
        <v>87.75</v>
      </c>
      <c r="J781" s="16">
        <v>16.100000000000001</v>
      </c>
      <c r="K781" s="22">
        <v>472.82</v>
      </c>
      <c r="L781" s="22">
        <v>56.63</v>
      </c>
      <c r="M781" s="16">
        <v>558.70000000000005</v>
      </c>
      <c r="N781" s="22">
        <v>-30.07</v>
      </c>
      <c r="O781" s="22">
        <v>-26.38</v>
      </c>
    </row>
    <row r="782" spans="1:15" ht="20" customHeight="1" x14ac:dyDescent="0.3">
      <c r="A782" s="17">
        <v>17.234835979451798</v>
      </c>
      <c r="B782" s="24">
        <v>0</v>
      </c>
      <c r="C782" s="19">
        <v>2.5659086188018301</v>
      </c>
      <c r="D782" s="24">
        <v>30599</v>
      </c>
      <c r="E782" s="22">
        <v>1004.67</v>
      </c>
      <c r="F782" s="105">
        <v>125.96</v>
      </c>
      <c r="G782" s="22">
        <v>190.09</v>
      </c>
      <c r="H782" s="33">
        <v>54.217400066476102</v>
      </c>
      <c r="I782" s="106">
        <v>233.65</v>
      </c>
      <c r="J782" s="22">
        <v>67.53</v>
      </c>
      <c r="K782" s="16">
        <v>1534.4</v>
      </c>
      <c r="L782" s="22">
        <v>228.21</v>
      </c>
      <c r="M782" s="22">
        <v>1563.55</v>
      </c>
      <c r="N782" s="22">
        <v>135.47</v>
      </c>
      <c r="O782" s="22">
        <v>199.28</v>
      </c>
    </row>
    <row r="783" spans="1:15" ht="20" customHeight="1" x14ac:dyDescent="0.3">
      <c r="A783" s="19">
        <v>4.3257510080778703</v>
      </c>
      <c r="B783" s="24">
        <v>0</v>
      </c>
      <c r="C783" s="24">
        <v>0</v>
      </c>
      <c r="D783" s="24">
        <v>26786</v>
      </c>
      <c r="E783" s="22">
        <v>2530.04</v>
      </c>
      <c r="F783" s="105">
        <v>188.11</v>
      </c>
      <c r="G783" s="22">
        <v>287.91000000000003</v>
      </c>
      <c r="H783" s="33">
        <v>16.726384361055601</v>
      </c>
      <c r="I783" s="106">
        <v>571.37</v>
      </c>
      <c r="J783" s="22">
        <v>9.8699999999999992</v>
      </c>
      <c r="K783" s="22">
        <v>427.93</v>
      </c>
      <c r="L783" s="22">
        <v>144.68</v>
      </c>
      <c r="M783" s="22">
        <v>952.66</v>
      </c>
      <c r="N783" s="16">
        <v>176.7</v>
      </c>
      <c r="O783" s="22">
        <v>547.66999999999996</v>
      </c>
    </row>
    <row r="784" spans="1:15" ht="20" customHeight="1" x14ac:dyDescent="0.3">
      <c r="A784" s="17">
        <v>16.280846881243502</v>
      </c>
      <c r="B784" s="24">
        <v>0</v>
      </c>
      <c r="C784" s="24">
        <v>0</v>
      </c>
      <c r="D784" s="24">
        <v>39783</v>
      </c>
      <c r="E784" s="22">
        <v>526.48</v>
      </c>
      <c r="F784" s="22">
        <v>44.47</v>
      </c>
      <c r="G784" s="22">
        <v>60.67</v>
      </c>
      <c r="H784" s="33">
        <v>11.3073496541164</v>
      </c>
      <c r="I784" s="22">
        <v>82.84</v>
      </c>
      <c r="J784" s="22">
        <v>0.31</v>
      </c>
      <c r="K784" s="16">
        <v>157.80000000000001</v>
      </c>
      <c r="L784" s="22">
        <v>72.45</v>
      </c>
      <c r="M784" s="22">
        <v>351.47</v>
      </c>
      <c r="N784" s="22">
        <v>-53.15</v>
      </c>
      <c r="O784" s="22">
        <v>31.44</v>
      </c>
    </row>
    <row r="785" spans="1:15" ht="20" customHeight="1" x14ac:dyDescent="0.3">
      <c r="A785" s="17">
        <v>16.570411174279599</v>
      </c>
      <c r="B785" s="24">
        <v>0</v>
      </c>
      <c r="C785" s="24">
        <v>0</v>
      </c>
      <c r="D785" s="24">
        <v>23459</v>
      </c>
      <c r="E785" s="22">
        <v>396.85</v>
      </c>
      <c r="F785" s="22">
        <v>42.48</v>
      </c>
      <c r="G785" s="22">
        <v>55.56</v>
      </c>
      <c r="H785" s="33">
        <v>65.248935903211603</v>
      </c>
      <c r="I785" s="22">
        <v>68.95</v>
      </c>
      <c r="J785" s="24">
        <v>0</v>
      </c>
      <c r="K785" s="22">
        <v>155.71</v>
      </c>
      <c r="L785" s="22">
        <v>0.38</v>
      </c>
      <c r="M785" s="22">
        <v>168.73</v>
      </c>
      <c r="N785" s="22">
        <v>16.309999999999999</v>
      </c>
      <c r="O785" s="22">
        <v>39.43</v>
      </c>
    </row>
    <row r="786" spans="1:15" ht="20" customHeight="1" x14ac:dyDescent="0.3">
      <c r="A786" s="17">
        <v>14.6541905675801</v>
      </c>
      <c r="B786" s="24">
        <v>0</v>
      </c>
      <c r="C786" s="115">
        <v>2.8432313324092801E-4</v>
      </c>
      <c r="D786" s="24">
        <v>28306</v>
      </c>
      <c r="E786" s="22">
        <v>1644.53</v>
      </c>
      <c r="F786" s="16">
        <v>280.2</v>
      </c>
      <c r="G786" s="22">
        <v>376.06</v>
      </c>
      <c r="H786" s="32">
        <v>159.33468386821599</v>
      </c>
      <c r="I786" s="106">
        <v>426.73</v>
      </c>
      <c r="J786" s="22">
        <v>0.57999999999999996</v>
      </c>
      <c r="K786" s="22">
        <v>827.91</v>
      </c>
      <c r="L786" s="22">
        <v>242.22</v>
      </c>
      <c r="M786" s="22">
        <v>888.78</v>
      </c>
      <c r="N786" s="22">
        <v>262.51</v>
      </c>
      <c r="O786" s="22">
        <v>281.54000000000002</v>
      </c>
    </row>
    <row r="787" spans="1:15" ht="20" customHeight="1" x14ac:dyDescent="0.3">
      <c r="A787" s="17">
        <v>30.594545737907801</v>
      </c>
      <c r="B787" s="24">
        <v>0</v>
      </c>
      <c r="C787" s="24">
        <v>0</v>
      </c>
      <c r="D787" s="24">
        <v>30705</v>
      </c>
      <c r="E787" s="22">
        <v>547.12</v>
      </c>
      <c r="F787" s="22">
        <v>44.17</v>
      </c>
      <c r="G787" s="22">
        <v>56.75</v>
      </c>
      <c r="H787" s="35">
        <v>8.5196323808524497</v>
      </c>
      <c r="I787" s="22">
        <v>76.14</v>
      </c>
      <c r="J787" s="22">
        <v>68.16</v>
      </c>
      <c r="K787" s="22">
        <v>269.02999999999997</v>
      </c>
      <c r="L787" s="22">
        <v>29.25</v>
      </c>
      <c r="M787" s="16">
        <v>305.39999999999998</v>
      </c>
      <c r="N787" s="22">
        <v>51.47</v>
      </c>
      <c r="O787" s="22">
        <v>75.22</v>
      </c>
    </row>
    <row r="788" spans="1:15" ht="20" customHeight="1" x14ac:dyDescent="0.3">
      <c r="A788" s="19">
        <v>9.65437015963332</v>
      </c>
      <c r="B788" s="24">
        <v>0</v>
      </c>
      <c r="C788" s="24">
        <v>0</v>
      </c>
      <c r="D788" s="24">
        <v>13223</v>
      </c>
      <c r="E788" s="22">
        <v>199.58</v>
      </c>
      <c r="F788" s="22">
        <v>96.65</v>
      </c>
      <c r="G788" s="22">
        <v>139.69</v>
      </c>
      <c r="H788" s="33">
        <v>87.2906095687907</v>
      </c>
      <c r="I788" s="106">
        <v>140.13999999999999</v>
      </c>
      <c r="J788" s="22">
        <v>9001.17</v>
      </c>
      <c r="K788" s="22">
        <v>9837.9500000000007</v>
      </c>
      <c r="L788" s="22">
        <v>23.67</v>
      </c>
      <c r="M788" s="22">
        <v>9849.02</v>
      </c>
      <c r="N788" s="22">
        <v>-442.21</v>
      </c>
      <c r="O788" s="22">
        <v>-442.21</v>
      </c>
    </row>
    <row r="789" spans="1:15" ht="20" customHeight="1" x14ac:dyDescent="0.3">
      <c r="A789" s="17">
        <v>18.763230687400601</v>
      </c>
      <c r="B789" s="24">
        <v>0</v>
      </c>
      <c r="C789" s="24">
        <v>0</v>
      </c>
      <c r="D789" s="24">
        <v>26889</v>
      </c>
      <c r="E789" s="22">
        <v>2118.83</v>
      </c>
      <c r="F789" s="18">
        <v>41.409999999999897</v>
      </c>
      <c r="G789" s="18">
        <v>53.529999999999902</v>
      </c>
      <c r="H789" s="33">
        <v>11.468975203444099</v>
      </c>
      <c r="I789" s="106">
        <v>204.99</v>
      </c>
      <c r="J789" s="22">
        <v>61.32</v>
      </c>
      <c r="K789" s="22">
        <v>670.26</v>
      </c>
      <c r="L789" s="22">
        <v>1.76</v>
      </c>
      <c r="M789" s="22">
        <v>897.91</v>
      </c>
      <c r="N789" s="22">
        <v>-136.81</v>
      </c>
      <c r="O789" s="22">
        <v>-85.31</v>
      </c>
    </row>
    <row r="790" spans="1:15" ht="20" customHeight="1" x14ac:dyDescent="0.3">
      <c r="A790" s="21"/>
      <c r="B790" s="21"/>
      <c r="C790" s="21"/>
      <c r="D790" s="21"/>
      <c r="E790" s="21"/>
      <c r="F790" s="21"/>
      <c r="G790" s="21"/>
      <c r="H790" s="21"/>
      <c r="I790" s="21"/>
      <c r="J790" s="21"/>
      <c r="K790" s="21"/>
      <c r="L790" s="21"/>
      <c r="M790" s="21"/>
      <c r="N790" s="21"/>
      <c r="O790" s="21"/>
    </row>
    <row r="791" spans="1:15" ht="20" customHeight="1" x14ac:dyDescent="0.3">
      <c r="A791" s="23">
        <v>7.3959232849619996</v>
      </c>
      <c r="B791" s="24">
        <v>0</v>
      </c>
      <c r="C791" s="19">
        <v>3.5859249143852701</v>
      </c>
      <c r="D791" s="24">
        <v>32347</v>
      </c>
      <c r="E791" s="16">
        <v>3474.4</v>
      </c>
      <c r="F791" s="58">
        <v>-203.78</v>
      </c>
      <c r="G791" s="22">
        <v>-154.71</v>
      </c>
      <c r="H791" s="33">
        <v>-14.411000969754699</v>
      </c>
      <c r="I791" s="106">
        <v>246.22</v>
      </c>
      <c r="J791" s="22">
        <v>106.71</v>
      </c>
      <c r="K791" s="16">
        <v>220.9</v>
      </c>
      <c r="L791" s="22">
        <v>467.67</v>
      </c>
      <c r="M791" s="22">
        <v>466.57</v>
      </c>
      <c r="N791" s="22">
        <v>-334.87</v>
      </c>
      <c r="O791" s="22">
        <v>-328.46</v>
      </c>
    </row>
    <row r="792" spans="1:15" ht="20" customHeight="1" x14ac:dyDescent="0.3">
      <c r="A792" s="17">
        <v>12.135533333333299</v>
      </c>
      <c r="B792" s="24">
        <v>0</v>
      </c>
      <c r="C792" s="26">
        <v>1.0033749999999999</v>
      </c>
      <c r="D792" s="24">
        <v>28324</v>
      </c>
      <c r="E792" s="22">
        <v>1257.52</v>
      </c>
      <c r="F792" s="22">
        <v>81.53</v>
      </c>
      <c r="G792" s="22">
        <v>110.95</v>
      </c>
      <c r="H792" s="33">
        <v>22.647222222222201</v>
      </c>
      <c r="I792" s="16">
        <v>151.6</v>
      </c>
      <c r="J792" s="22">
        <v>0.67</v>
      </c>
      <c r="K792" s="22">
        <v>365.01</v>
      </c>
      <c r="L792" s="22">
        <v>229.03</v>
      </c>
      <c r="M792" s="16">
        <v>535.9</v>
      </c>
      <c r="N792" s="16">
        <v>-5.8</v>
      </c>
      <c r="O792" s="22">
        <v>73.47</v>
      </c>
    </row>
    <row r="793" spans="1:15" ht="20" customHeight="1" x14ac:dyDescent="0.3">
      <c r="A793" s="21"/>
      <c r="B793" s="21"/>
      <c r="C793" s="21"/>
      <c r="D793" s="21"/>
      <c r="E793" s="21"/>
      <c r="F793" s="21"/>
      <c r="G793" s="21"/>
      <c r="H793" s="21"/>
      <c r="I793" s="21"/>
      <c r="J793" s="21"/>
      <c r="K793" s="21"/>
      <c r="L793" s="21"/>
      <c r="M793" s="21"/>
      <c r="N793" s="21"/>
      <c r="O793" s="21"/>
    </row>
    <row r="794" spans="1:15" ht="20" customHeight="1" x14ac:dyDescent="0.3">
      <c r="A794" s="17">
        <v>26.8061683557804</v>
      </c>
      <c r="B794" s="24">
        <v>0</v>
      </c>
      <c r="C794" s="24">
        <v>0</v>
      </c>
      <c r="D794" s="24">
        <v>56394</v>
      </c>
      <c r="E794" s="22">
        <v>1192.08</v>
      </c>
      <c r="F794" s="22">
        <v>50.96</v>
      </c>
      <c r="G794" s="22">
        <v>105.09</v>
      </c>
      <c r="H794" s="44">
        <v>4.0972457973653</v>
      </c>
      <c r="I794" s="106">
        <v>191.86</v>
      </c>
      <c r="J794" s="22">
        <v>7.36</v>
      </c>
      <c r="K794" s="22">
        <v>340.92</v>
      </c>
      <c r="L794" s="22">
        <v>138.34</v>
      </c>
      <c r="M794" s="22">
        <v>713.16</v>
      </c>
      <c r="N794" s="22">
        <v>33.51</v>
      </c>
      <c r="O794" s="22">
        <v>117.38</v>
      </c>
    </row>
    <row r="795" spans="1:15" ht="20" customHeight="1" x14ac:dyDescent="0.3">
      <c r="A795" s="17">
        <v>14.5053669497433</v>
      </c>
      <c r="B795" s="24">
        <v>0</v>
      </c>
      <c r="C795" s="24">
        <v>0</v>
      </c>
      <c r="D795" s="24">
        <v>86694</v>
      </c>
      <c r="E795" s="22">
        <v>22626.63</v>
      </c>
      <c r="F795" s="41">
        <v>257.260000000003</v>
      </c>
      <c r="G795" s="22">
        <v>1296.24</v>
      </c>
      <c r="H795" s="33">
        <v>17.276044681602801</v>
      </c>
      <c r="I795" s="104">
        <v>2138.5</v>
      </c>
      <c r="J795" s="22">
        <v>198.62</v>
      </c>
      <c r="K795" s="22">
        <v>1212.25</v>
      </c>
      <c r="L795" s="22">
        <v>4.83</v>
      </c>
      <c r="M795" s="22">
        <v>2216.96</v>
      </c>
      <c r="N795" s="22">
        <v>-116.62</v>
      </c>
      <c r="O795" s="22">
        <v>452.25</v>
      </c>
    </row>
    <row r="796" spans="1:15" ht="20" customHeight="1" x14ac:dyDescent="0.3">
      <c r="A796" s="17">
        <v>17.968914002784299</v>
      </c>
      <c r="B796" s="24">
        <v>0</v>
      </c>
      <c r="C796" s="24">
        <v>0</v>
      </c>
      <c r="D796" s="24">
        <v>26595</v>
      </c>
      <c r="E796" s="22">
        <v>493.63</v>
      </c>
      <c r="F796" s="18">
        <v>45.299999999999898</v>
      </c>
      <c r="G796" s="18">
        <v>60.559999999999903</v>
      </c>
      <c r="H796" s="44">
        <v>2.9747051561556002</v>
      </c>
      <c r="I796" s="26">
        <v>79.739998999999997</v>
      </c>
      <c r="J796" s="22">
        <v>0.01</v>
      </c>
      <c r="K796" s="22">
        <v>295.05</v>
      </c>
      <c r="L796" s="22">
        <v>23.84</v>
      </c>
      <c r="M796" s="22">
        <v>310.27999999999997</v>
      </c>
      <c r="N796" s="22">
        <v>2.4300000000000002</v>
      </c>
      <c r="O796" s="22">
        <v>7.64</v>
      </c>
    </row>
    <row r="797" spans="1:15" ht="20" customHeight="1" x14ac:dyDescent="0.3">
      <c r="A797" s="17">
        <v>12.053377592647299</v>
      </c>
      <c r="B797" s="24">
        <v>0</v>
      </c>
      <c r="C797" s="24">
        <v>0</v>
      </c>
      <c r="D797" s="24">
        <v>86903</v>
      </c>
      <c r="E797" s="22">
        <v>1498.24</v>
      </c>
      <c r="F797" s="105">
        <v>197.96</v>
      </c>
      <c r="G797" s="22">
        <v>185.52</v>
      </c>
      <c r="H797" s="35">
        <v>4.1521417215153802</v>
      </c>
      <c r="I797" s="106">
        <v>439.49</v>
      </c>
      <c r="J797" s="22">
        <v>61.84</v>
      </c>
      <c r="K797" s="22">
        <v>-1113.3599999999999</v>
      </c>
      <c r="L797" s="22">
        <v>2393.5300000000002</v>
      </c>
      <c r="M797" s="22">
        <v>2839.26</v>
      </c>
      <c r="N797" s="22">
        <v>106.03</v>
      </c>
      <c r="O797" s="22">
        <v>217.75</v>
      </c>
    </row>
    <row r="798" spans="1:15" ht="20" customHeight="1" x14ac:dyDescent="0.3">
      <c r="A798" s="17">
        <v>39.502917307820802</v>
      </c>
      <c r="B798" s="24">
        <v>0</v>
      </c>
      <c r="C798" s="19">
        <v>1.1328052848001799</v>
      </c>
      <c r="D798" s="24">
        <v>255155</v>
      </c>
      <c r="E798" s="22">
        <v>1200.1300000000001</v>
      </c>
      <c r="F798" s="18">
        <v>97.089999999999804</v>
      </c>
      <c r="G798" s="18">
        <v>98.509999999999806</v>
      </c>
      <c r="H798" s="35">
        <v>2.1585475136670702</v>
      </c>
      <c r="I798" s="106">
        <v>130.58000000000001</v>
      </c>
      <c r="J798" s="22">
        <v>1.0900000000000001</v>
      </c>
      <c r="K798" s="22">
        <v>123.63</v>
      </c>
      <c r="L798" s="22">
        <v>67.89</v>
      </c>
      <c r="M798" s="22">
        <v>424.29</v>
      </c>
      <c r="N798" s="22">
        <v>10.43</v>
      </c>
      <c r="O798" s="22">
        <v>50.83</v>
      </c>
    </row>
    <row r="799" spans="1:15" ht="20" customHeight="1" x14ac:dyDescent="0.3">
      <c r="A799" s="17">
        <v>31.075225917403198</v>
      </c>
      <c r="B799" s="24">
        <v>0</v>
      </c>
      <c r="C799" s="28">
        <v>0.209035384030481</v>
      </c>
      <c r="D799" s="24">
        <v>99553</v>
      </c>
      <c r="E799" s="22">
        <v>2848.45</v>
      </c>
      <c r="F799" s="105">
        <v>110.11</v>
      </c>
      <c r="G799" s="22">
        <v>130.29</v>
      </c>
      <c r="H799" s="33">
        <v>18.841408895910298</v>
      </c>
      <c r="I799" s="106">
        <v>232.72</v>
      </c>
      <c r="J799" s="22">
        <v>24.35</v>
      </c>
      <c r="K799" s="22">
        <v>1003.42</v>
      </c>
      <c r="L799" s="22">
        <v>371.31</v>
      </c>
      <c r="M799" s="22">
        <v>1396.34</v>
      </c>
      <c r="N799" s="16">
        <v>120.3</v>
      </c>
      <c r="O799" s="22">
        <v>135.32</v>
      </c>
    </row>
    <row r="800" spans="1:15" ht="20" customHeight="1" x14ac:dyDescent="0.3">
      <c r="A800" s="17">
        <v>27.580330230078498</v>
      </c>
      <c r="B800" s="24">
        <v>0</v>
      </c>
      <c r="C800" s="24">
        <v>0</v>
      </c>
      <c r="D800" s="24">
        <v>45166</v>
      </c>
      <c r="E800" s="22">
        <v>1629.58</v>
      </c>
      <c r="F800" s="105">
        <v>133.44</v>
      </c>
      <c r="G800" s="22">
        <v>180.11</v>
      </c>
      <c r="H800" s="42">
        <v>42.507103630178001</v>
      </c>
      <c r="I800" s="106">
        <v>274.36</v>
      </c>
      <c r="J800" s="22">
        <v>62.94</v>
      </c>
      <c r="K800" s="22">
        <v>832.69</v>
      </c>
      <c r="L800" s="22">
        <v>146.44</v>
      </c>
      <c r="M800" s="22">
        <v>881.11</v>
      </c>
      <c r="N800" s="22">
        <v>187.57</v>
      </c>
      <c r="O800" s="22">
        <v>225.96</v>
      </c>
    </row>
    <row r="801" spans="1:15" ht="20" customHeight="1" x14ac:dyDescent="0.3">
      <c r="A801" s="17">
        <v>11.1236532357033</v>
      </c>
      <c r="B801" s="24">
        <v>0</v>
      </c>
      <c r="C801" s="24">
        <v>0</v>
      </c>
      <c r="D801" s="24">
        <v>14513</v>
      </c>
      <c r="E801" s="22">
        <v>196.29</v>
      </c>
      <c r="F801" s="22">
        <v>36.83</v>
      </c>
      <c r="G801" s="22">
        <v>35.049999999999997</v>
      </c>
      <c r="H801" s="33">
        <v>15.335865021069599</v>
      </c>
      <c r="I801" s="22">
        <v>54.39</v>
      </c>
      <c r="J801" s="22">
        <v>67.12</v>
      </c>
      <c r="K801" s="22">
        <v>128.13999999999999</v>
      </c>
      <c r="L801" s="22">
        <v>39.979999999999997</v>
      </c>
      <c r="M801" s="22">
        <v>181.03</v>
      </c>
      <c r="N801" s="22">
        <v>-876.12</v>
      </c>
      <c r="O801" s="22">
        <v>34.619999999999997</v>
      </c>
    </row>
    <row r="802" spans="1:15" ht="20" customHeight="1" x14ac:dyDescent="0.3">
      <c r="A802" s="17">
        <v>12.1213834058867</v>
      </c>
      <c r="B802" s="24">
        <v>0</v>
      </c>
      <c r="C802" s="24">
        <v>0</v>
      </c>
      <c r="D802" s="24">
        <v>48114</v>
      </c>
      <c r="E802" s="22">
        <v>1338.43</v>
      </c>
      <c r="F802" s="22">
        <v>11.75</v>
      </c>
      <c r="G802" s="22">
        <v>20.52</v>
      </c>
      <c r="H802" s="30">
        <v>0.48061098901115101</v>
      </c>
      <c r="I802" s="106">
        <v>108.19</v>
      </c>
      <c r="J802" s="24">
        <v>0</v>
      </c>
      <c r="K802" s="22">
        <v>493.38</v>
      </c>
      <c r="L802" s="22">
        <v>74.77</v>
      </c>
      <c r="M802" s="16">
        <v>624.29999999999995</v>
      </c>
      <c r="N802" s="22">
        <v>54.16</v>
      </c>
      <c r="O802" s="22">
        <v>91.26</v>
      </c>
    </row>
    <row r="803" spans="1:15" ht="20" customHeight="1" x14ac:dyDescent="0.3">
      <c r="A803" s="23">
        <v>32.858115893066</v>
      </c>
      <c r="B803" s="24">
        <v>0</v>
      </c>
      <c r="C803" s="24">
        <v>0</v>
      </c>
      <c r="D803" s="24">
        <v>157189</v>
      </c>
      <c r="E803" s="22">
        <v>1037.98</v>
      </c>
      <c r="F803" s="105">
        <v>201.23</v>
      </c>
      <c r="G803" s="22">
        <v>267.83999999999997</v>
      </c>
      <c r="H803" s="33">
        <v>11.6946979582294</v>
      </c>
      <c r="I803" s="106">
        <v>293.56</v>
      </c>
      <c r="J803" s="22">
        <v>0.17</v>
      </c>
      <c r="K803" s="22">
        <v>593.02</v>
      </c>
      <c r="L803" s="22">
        <v>286.95999999999998</v>
      </c>
      <c r="M803" s="22">
        <v>679.96</v>
      </c>
      <c r="N803" s="22">
        <v>193.54</v>
      </c>
      <c r="O803" s="22">
        <v>218.03</v>
      </c>
    </row>
    <row r="804" spans="1:15" ht="20" customHeight="1" x14ac:dyDescent="0.3">
      <c r="A804" s="21"/>
      <c r="B804" s="21"/>
      <c r="C804" s="21"/>
      <c r="D804" s="21"/>
      <c r="E804" s="21"/>
      <c r="F804" s="21"/>
      <c r="G804" s="21"/>
      <c r="H804" s="21"/>
      <c r="I804" s="21"/>
      <c r="J804" s="21"/>
      <c r="K804" s="21"/>
      <c r="L804" s="21"/>
      <c r="M804" s="21"/>
      <c r="N804" s="21"/>
      <c r="O804" s="21"/>
    </row>
    <row r="805" spans="1:15" ht="20" customHeight="1" x14ac:dyDescent="0.3">
      <c r="A805" s="17">
        <v>46.407129936696599</v>
      </c>
      <c r="B805" s="24">
        <v>0</v>
      </c>
      <c r="C805" s="19">
        <v>5.6346262411935397</v>
      </c>
      <c r="D805" s="24">
        <v>229492</v>
      </c>
      <c r="E805" s="22">
        <v>7727.48</v>
      </c>
      <c r="F805" s="105">
        <v>482.46</v>
      </c>
      <c r="G805" s="22">
        <v>611.82000000000005</v>
      </c>
      <c r="H805" s="33">
        <v>15.519196893687599</v>
      </c>
      <c r="I805" s="106">
        <v>685.34</v>
      </c>
      <c r="J805" s="22">
        <v>21634.69</v>
      </c>
      <c r="K805" s="22">
        <v>5076.3599999999997</v>
      </c>
      <c r="L805" s="22">
        <v>5315.57</v>
      </c>
      <c r="M805" s="22">
        <v>6642.25</v>
      </c>
      <c r="N805" s="22">
        <v>3280.65</v>
      </c>
      <c r="O805" s="22">
        <v>3368.27</v>
      </c>
    </row>
    <row r="806" spans="1:15" ht="20" customHeight="1" x14ac:dyDescent="0.3">
      <c r="A806" s="17">
        <v>20.1341942395205</v>
      </c>
      <c r="B806" s="24">
        <v>0</v>
      </c>
      <c r="C806" s="24">
        <v>0</v>
      </c>
      <c r="D806" s="24">
        <v>63047</v>
      </c>
      <c r="E806" s="24">
        <v>236</v>
      </c>
      <c r="F806" s="22">
        <v>42.59</v>
      </c>
      <c r="G806" s="22">
        <v>55.87</v>
      </c>
      <c r="H806" s="35">
        <v>3.83610025236838</v>
      </c>
      <c r="I806" s="22">
        <v>58.06</v>
      </c>
      <c r="J806" s="22">
        <v>31.52</v>
      </c>
      <c r="K806" s="22">
        <v>179.13</v>
      </c>
      <c r="L806" s="22">
        <v>34.770000000000003</v>
      </c>
      <c r="M806" s="22">
        <v>216.09</v>
      </c>
      <c r="N806" s="22">
        <v>-14.98</v>
      </c>
      <c r="O806" s="22">
        <v>9.26</v>
      </c>
    </row>
    <row r="807" spans="1:15" ht="20" customHeight="1" x14ac:dyDescent="0.3">
      <c r="A807" s="17">
        <v>22.267686376403098</v>
      </c>
      <c r="B807" s="24">
        <v>0</v>
      </c>
      <c r="C807" s="24">
        <v>0</v>
      </c>
      <c r="D807" s="24">
        <v>45559</v>
      </c>
      <c r="E807" s="22">
        <v>2824.01</v>
      </c>
      <c r="F807" s="105">
        <v>423.22</v>
      </c>
      <c r="G807" s="22">
        <v>667.76</v>
      </c>
      <c r="H807" s="33">
        <v>26.113500594658699</v>
      </c>
      <c r="I807" s="100">
        <v>1315.69</v>
      </c>
      <c r="J807" s="22">
        <v>17.27</v>
      </c>
      <c r="K807" s="22">
        <v>4272.6899999999996</v>
      </c>
      <c r="L807" s="22">
        <v>655.96</v>
      </c>
      <c r="M807" s="22">
        <v>5075.67</v>
      </c>
      <c r="N807" s="22">
        <v>724.86</v>
      </c>
      <c r="O807" s="22">
        <v>757.68</v>
      </c>
    </row>
    <row r="808" spans="1:15" ht="20" customHeight="1" x14ac:dyDescent="0.3">
      <c r="A808" s="17">
        <v>17.318214257933601</v>
      </c>
      <c r="B808" s="24">
        <v>0</v>
      </c>
      <c r="C808" s="28">
        <v>0.23898873295352899</v>
      </c>
      <c r="D808" s="24">
        <v>118939</v>
      </c>
      <c r="E808" s="22">
        <v>890.95</v>
      </c>
      <c r="F808" s="18">
        <v>72.290000000000106</v>
      </c>
      <c r="G808" s="18">
        <v>97.090000000000103</v>
      </c>
      <c r="H808" s="33">
        <v>12.4622421988933</v>
      </c>
      <c r="I808" s="106">
        <v>151.66</v>
      </c>
      <c r="J808" s="22">
        <v>3.92</v>
      </c>
      <c r="K808" s="22">
        <v>309.66000000000003</v>
      </c>
      <c r="L808" s="22">
        <v>90.92</v>
      </c>
      <c r="M808" s="22">
        <v>431.25</v>
      </c>
      <c r="N808" s="22">
        <v>29.11</v>
      </c>
      <c r="O808" s="22">
        <v>110.28</v>
      </c>
    </row>
    <row r="809" spans="1:15" ht="20" customHeight="1" x14ac:dyDescent="0.3">
      <c r="A809" s="17">
        <v>11.5911592344155</v>
      </c>
      <c r="B809" s="19">
        <v>2.5173036887037199</v>
      </c>
      <c r="C809" s="24">
        <v>0</v>
      </c>
      <c r="D809" s="24">
        <v>6891</v>
      </c>
      <c r="E809" s="22">
        <v>81.27</v>
      </c>
      <c r="F809" s="105">
        <v>-42.92</v>
      </c>
      <c r="G809" s="22">
        <v>-54.44</v>
      </c>
      <c r="H809" s="33">
        <v>-13.763154201969201</v>
      </c>
      <c r="I809" s="106">
        <v>-32.56</v>
      </c>
      <c r="J809" s="24">
        <v>0</v>
      </c>
      <c r="K809" s="22">
        <v>101.85</v>
      </c>
      <c r="L809" s="22">
        <v>11.12</v>
      </c>
      <c r="M809" s="22">
        <v>254.93</v>
      </c>
      <c r="N809" s="16">
        <v>12.2</v>
      </c>
      <c r="O809" s="22">
        <v>28.83</v>
      </c>
    </row>
    <row r="810" spans="1:15" ht="20" customHeight="1" x14ac:dyDescent="0.3">
      <c r="A810" s="17">
        <v>17.466417298964799</v>
      </c>
      <c r="B810" s="24">
        <v>0</v>
      </c>
      <c r="C810" s="24">
        <v>0</v>
      </c>
      <c r="D810" s="24">
        <v>118833</v>
      </c>
      <c r="E810" s="22">
        <v>924.35</v>
      </c>
      <c r="F810" s="18">
        <v>13.719999999999899</v>
      </c>
      <c r="G810" s="18">
        <v>19.419999999999899</v>
      </c>
      <c r="H810" s="30">
        <v>0.494958519193199</v>
      </c>
      <c r="I810" s="26">
        <v>72.939999</v>
      </c>
      <c r="J810" s="22">
        <v>7.05</v>
      </c>
      <c r="K810" s="22">
        <v>524.22</v>
      </c>
      <c r="L810" s="22">
        <v>68.27</v>
      </c>
      <c r="M810" s="22">
        <v>782.05</v>
      </c>
      <c r="N810" s="22">
        <v>82.38</v>
      </c>
      <c r="O810" s="22">
        <v>118.67</v>
      </c>
    </row>
    <row r="811" spans="1:15" ht="20" customHeight="1" x14ac:dyDescent="0.3">
      <c r="A811" s="17">
        <v>23.561337118064198</v>
      </c>
      <c r="B811" s="19">
        <v>6.6844940637904804</v>
      </c>
      <c r="C811" s="24">
        <v>0</v>
      </c>
      <c r="D811" s="24">
        <v>60406</v>
      </c>
      <c r="E811" s="22">
        <v>1052.31</v>
      </c>
      <c r="F811" s="18">
        <v>57.639999999999901</v>
      </c>
      <c r="G811" s="18">
        <v>81.299999999999898</v>
      </c>
      <c r="H811" s="35">
        <v>5.13725650449177</v>
      </c>
      <c r="I811" s="106">
        <v>193.74</v>
      </c>
      <c r="J811" s="22">
        <v>53.44</v>
      </c>
      <c r="K811" s="22">
        <v>868.03</v>
      </c>
      <c r="L811" s="22">
        <v>141.47999999999999</v>
      </c>
      <c r="M811" s="22">
        <v>919.25</v>
      </c>
      <c r="N811" s="22">
        <v>244.06</v>
      </c>
      <c r="O811" s="22">
        <v>248.03</v>
      </c>
    </row>
    <row r="812" spans="1:15" ht="20" customHeight="1" x14ac:dyDescent="0.3">
      <c r="A812" s="17">
        <v>25.128271483508101</v>
      </c>
      <c r="B812" s="24">
        <v>0</v>
      </c>
      <c r="C812" s="28">
        <v>0.27249620947152797</v>
      </c>
      <c r="D812" s="24">
        <v>35313</v>
      </c>
      <c r="E812" s="22">
        <v>1285.33</v>
      </c>
      <c r="F812" s="18">
        <v>34.330000000000197</v>
      </c>
      <c r="G812" s="18">
        <v>51.480000000000203</v>
      </c>
      <c r="H812" s="35">
        <v>4.87602219989137</v>
      </c>
      <c r="I812" s="106">
        <v>140.96</v>
      </c>
      <c r="J812" s="22">
        <v>155.59</v>
      </c>
      <c r="K812" s="22">
        <v>2541.42</v>
      </c>
      <c r="L812" s="22">
        <v>318.88</v>
      </c>
      <c r="M812" s="22">
        <v>2556.83</v>
      </c>
      <c r="N812" s="22">
        <v>-254.71</v>
      </c>
      <c r="O812" s="16">
        <v>33.1</v>
      </c>
    </row>
    <row r="813" spans="1:15" ht="20" customHeight="1" x14ac:dyDescent="0.3">
      <c r="A813" s="17">
        <v>24.914052065127098</v>
      </c>
      <c r="B813" s="24">
        <v>0</v>
      </c>
      <c r="C813" s="24">
        <v>0</v>
      </c>
      <c r="D813" s="24">
        <v>111852</v>
      </c>
      <c r="E813" s="22">
        <v>1719.15</v>
      </c>
      <c r="F813" s="18">
        <v>60.280000000000101</v>
      </c>
      <c r="G813" s="18">
        <v>77.910000000000096</v>
      </c>
      <c r="H813" s="35">
        <v>4.1964875093234104</v>
      </c>
      <c r="I813" s="106">
        <v>126.86</v>
      </c>
      <c r="J813" s="22">
        <v>0.04</v>
      </c>
      <c r="K813" s="22">
        <v>654.77</v>
      </c>
      <c r="L813" s="22">
        <v>270.51</v>
      </c>
      <c r="M813" s="22">
        <v>696.31</v>
      </c>
      <c r="N813" s="22">
        <v>151.71</v>
      </c>
      <c r="O813" s="22">
        <v>204.32</v>
      </c>
    </row>
    <row r="814" spans="1:15" ht="20" customHeight="1" x14ac:dyDescent="0.3">
      <c r="A814" s="17">
        <v>20.809541936818398</v>
      </c>
      <c r="B814" s="19">
        <v>2.2154771255066801</v>
      </c>
      <c r="C814" s="24">
        <v>0</v>
      </c>
      <c r="D814" s="24">
        <v>88770</v>
      </c>
      <c r="E814" s="22">
        <v>1324.65</v>
      </c>
      <c r="F814" s="58">
        <v>-227.88</v>
      </c>
      <c r="G814" s="22">
        <v>-252.57</v>
      </c>
      <c r="H814" s="33">
        <v>-18.686963326391702</v>
      </c>
      <c r="I814" s="100">
        <v>-167.05</v>
      </c>
      <c r="J814" s="24">
        <v>0</v>
      </c>
      <c r="K814" s="22">
        <v>159.71</v>
      </c>
      <c r="L814" s="22">
        <v>56.28</v>
      </c>
      <c r="M814" s="22">
        <v>609.82000000000005</v>
      </c>
      <c r="N814" s="22">
        <v>42.35</v>
      </c>
      <c r="O814" s="22">
        <v>48.91</v>
      </c>
    </row>
    <row r="815" spans="1:15" ht="20" customHeight="1" x14ac:dyDescent="0.3">
      <c r="A815" s="17">
        <v>18.410833568900401</v>
      </c>
      <c r="B815" s="24">
        <v>0</v>
      </c>
      <c r="C815" s="24">
        <v>0</v>
      </c>
      <c r="D815" s="24">
        <v>36540</v>
      </c>
      <c r="E815" s="22">
        <v>429.02</v>
      </c>
      <c r="F815" s="22">
        <v>61.03</v>
      </c>
      <c r="G815" s="22">
        <v>97.21</v>
      </c>
      <c r="H815" s="33">
        <v>27.522079783546499</v>
      </c>
      <c r="I815" s="106">
        <v>101.35</v>
      </c>
      <c r="J815" s="22">
        <v>39.54</v>
      </c>
      <c r="K815" s="22">
        <v>442.61</v>
      </c>
      <c r="L815" s="22">
        <v>271.36</v>
      </c>
      <c r="M815" s="22">
        <v>481.27</v>
      </c>
      <c r="N815" s="22">
        <v>18.809999999999999</v>
      </c>
      <c r="O815" s="22">
        <v>49.07</v>
      </c>
    </row>
    <row r="816" spans="1:15" ht="20" customHeight="1" x14ac:dyDescent="0.3">
      <c r="A816" s="17">
        <v>18.6593777410923</v>
      </c>
      <c r="B816" s="24">
        <v>0</v>
      </c>
      <c r="C816" s="24">
        <v>0</v>
      </c>
      <c r="D816" s="24">
        <v>9517</v>
      </c>
      <c r="E816" s="22">
        <v>702.21</v>
      </c>
      <c r="F816" s="22">
        <v>77.680000000000007</v>
      </c>
      <c r="G816" s="22">
        <v>105.73</v>
      </c>
      <c r="H816" s="33">
        <v>70.990806105721106</v>
      </c>
      <c r="I816" s="106">
        <v>207.22</v>
      </c>
      <c r="J816" s="22">
        <v>0.16</v>
      </c>
      <c r="K816" s="22">
        <v>499.06</v>
      </c>
      <c r="L816" s="22">
        <v>154.86000000000001</v>
      </c>
      <c r="M816" s="24">
        <v>510</v>
      </c>
      <c r="N816" s="19">
        <v>5.4499999999999904</v>
      </c>
      <c r="O816" s="22">
        <v>186.38</v>
      </c>
    </row>
    <row r="817" spans="1:15" ht="20" customHeight="1" x14ac:dyDescent="0.3">
      <c r="A817" s="17">
        <v>12.9590524710322</v>
      </c>
      <c r="B817" s="17">
        <v>30.300359450260402</v>
      </c>
      <c r="C817" s="24">
        <v>0</v>
      </c>
      <c r="D817" s="24">
        <v>7237</v>
      </c>
      <c r="E817" s="16">
        <v>681.5</v>
      </c>
      <c r="F817" s="22">
        <v>34.49</v>
      </c>
      <c r="G817" s="24">
        <v>34</v>
      </c>
      <c r="H817" s="33">
        <v>28.871540479590699</v>
      </c>
      <c r="I817" s="22">
        <v>81.58</v>
      </c>
      <c r="J817" s="22">
        <v>1.01</v>
      </c>
      <c r="K817" s="16">
        <v>184.2</v>
      </c>
      <c r="L817" s="22">
        <v>10.69</v>
      </c>
      <c r="M817" s="22">
        <v>272.77999999999997</v>
      </c>
      <c r="N817" s="22">
        <v>12.91</v>
      </c>
      <c r="O817" s="22">
        <v>67.37</v>
      </c>
    </row>
    <row r="818" spans="1:15" ht="20" customHeight="1" x14ac:dyDescent="0.3">
      <c r="A818" s="19">
        <v>3.5080963807908701</v>
      </c>
      <c r="B818" s="24">
        <v>0</v>
      </c>
      <c r="C818" s="19">
        <v>1.2995569112487899</v>
      </c>
      <c r="D818" s="24">
        <v>19231</v>
      </c>
      <c r="E818" s="22">
        <v>2154.98</v>
      </c>
      <c r="F818" s="105">
        <v>113.38</v>
      </c>
      <c r="G818" s="25">
        <v>3.3899999999997901</v>
      </c>
      <c r="H818" s="35">
        <v>4.3421788433781296</v>
      </c>
      <c r="I818" s="16">
        <v>103.1</v>
      </c>
      <c r="J818" s="24">
        <v>0</v>
      </c>
      <c r="K818" s="22">
        <v>-375.45</v>
      </c>
      <c r="L818" s="22">
        <v>9.3800000000000008</v>
      </c>
      <c r="M818" s="22">
        <v>333.25</v>
      </c>
      <c r="N818" s="22">
        <v>156.22</v>
      </c>
      <c r="O818" s="22">
        <v>182.15</v>
      </c>
    </row>
    <row r="819" spans="1:15" ht="20" customHeight="1" x14ac:dyDescent="0.3">
      <c r="A819" s="17">
        <v>26.241487599862499</v>
      </c>
      <c r="B819" s="24">
        <v>0</v>
      </c>
      <c r="C819" s="24">
        <v>0</v>
      </c>
      <c r="D819" s="24">
        <v>13927</v>
      </c>
      <c r="E819" s="22">
        <v>209.44</v>
      </c>
      <c r="F819" s="22">
        <v>25.48</v>
      </c>
      <c r="G819" s="22">
        <v>34.32</v>
      </c>
      <c r="H819" s="35">
        <v>6.6349328694782699</v>
      </c>
      <c r="I819" s="22">
        <v>41.85</v>
      </c>
      <c r="J819" s="22">
        <v>13.01</v>
      </c>
      <c r="K819" s="22">
        <v>131.82</v>
      </c>
      <c r="L819" s="22">
        <v>15.93</v>
      </c>
      <c r="M819" s="16">
        <v>139.5</v>
      </c>
      <c r="N819" s="22">
        <v>14.78</v>
      </c>
      <c r="O819" s="22">
        <v>29.84</v>
      </c>
    </row>
    <row r="820" spans="1:15" ht="20" customHeight="1" x14ac:dyDescent="0.3">
      <c r="A820" s="17">
        <v>16.642481798277601</v>
      </c>
      <c r="B820" s="17">
        <v>47.030272744933697</v>
      </c>
      <c r="C820" s="24">
        <v>0</v>
      </c>
      <c r="D820" s="24">
        <v>73730</v>
      </c>
      <c r="E820" s="22">
        <v>1308.55</v>
      </c>
      <c r="F820" s="58">
        <v>-342.51</v>
      </c>
      <c r="G820" s="22">
        <v>-342.42</v>
      </c>
      <c r="H820" s="33">
        <v>-23.379298764380401</v>
      </c>
      <c r="I820" s="40">
        <v>-15.76999</v>
      </c>
      <c r="J820" s="24">
        <v>0</v>
      </c>
      <c r="K820" s="22">
        <v>-1531.42</v>
      </c>
      <c r="L820" s="22">
        <v>41.34</v>
      </c>
      <c r="M820" s="22">
        <v>-1457.93</v>
      </c>
      <c r="N820" s="28">
        <v>0.74000000000000199</v>
      </c>
      <c r="O820" s="22">
        <v>16.420000000000002</v>
      </c>
    </row>
    <row r="821" spans="1:15" ht="20" customHeight="1" x14ac:dyDescent="0.3">
      <c r="A821" s="19">
        <v>7.80759509180265</v>
      </c>
      <c r="B821" s="17">
        <v>69.397403885039296</v>
      </c>
      <c r="C821" s="24">
        <v>0</v>
      </c>
      <c r="D821" s="24">
        <v>46155</v>
      </c>
      <c r="E821" s="22">
        <v>1370.16</v>
      </c>
      <c r="F821" s="18">
        <v>88.850000000000094</v>
      </c>
      <c r="G821" s="22">
        <v>107.15</v>
      </c>
      <c r="H821" s="35">
        <v>3.1767254466050101</v>
      </c>
      <c r="I821" s="106">
        <v>269.33999999999997</v>
      </c>
      <c r="J821" s="22">
        <v>601.19000000000005</v>
      </c>
      <c r="K821" s="22">
        <v>1643.35</v>
      </c>
      <c r="L821" s="22">
        <v>349.47</v>
      </c>
      <c r="M821" s="22">
        <v>2215.36</v>
      </c>
      <c r="N821" s="22">
        <v>340.41</v>
      </c>
      <c r="O821" s="22">
        <v>348.32</v>
      </c>
    </row>
    <row r="822" spans="1:15" ht="20" customHeight="1" x14ac:dyDescent="0.3">
      <c r="A822" s="17">
        <v>10.791679369448399</v>
      </c>
      <c r="B822" s="24">
        <v>0</v>
      </c>
      <c r="C822" s="24">
        <v>0</v>
      </c>
      <c r="D822" s="24">
        <v>24615</v>
      </c>
      <c r="E822" s="22">
        <v>2044.59</v>
      </c>
      <c r="F822" s="18">
        <v>13.8499999999999</v>
      </c>
      <c r="G822" s="18">
        <v>20.139999999999901</v>
      </c>
      <c r="H822" s="35">
        <v>6.0614479394271603</v>
      </c>
      <c r="I822" s="16">
        <v>77.2</v>
      </c>
      <c r="J822" s="24">
        <v>0</v>
      </c>
      <c r="K822" s="22">
        <v>387.54</v>
      </c>
      <c r="L822" s="22">
        <v>15.17</v>
      </c>
      <c r="M822" s="22">
        <v>521.66999999999996</v>
      </c>
      <c r="N822" s="22">
        <v>116.05</v>
      </c>
      <c r="O822" s="22">
        <v>133.03</v>
      </c>
    </row>
    <row r="823" spans="1:15" ht="20" customHeight="1" x14ac:dyDescent="0.3">
      <c r="A823" s="19">
        <v>9.5711320475222106</v>
      </c>
      <c r="B823" s="24">
        <v>0</v>
      </c>
      <c r="C823" s="24">
        <v>0</v>
      </c>
      <c r="D823" s="24">
        <v>75065</v>
      </c>
      <c r="E823" s="22">
        <v>661.48</v>
      </c>
      <c r="F823" s="105">
        <v>184.92</v>
      </c>
      <c r="G823" s="22">
        <v>295.45</v>
      </c>
      <c r="H823" s="32">
        <v>317.23963773058699</v>
      </c>
      <c r="I823" s="106">
        <v>358.83</v>
      </c>
      <c r="J823" s="22">
        <v>0.28999999999999998</v>
      </c>
      <c r="K823" s="22">
        <v>-40.340000000000003</v>
      </c>
      <c r="L823" s="22">
        <v>152.91</v>
      </c>
      <c r="M823" s="22">
        <v>231.87</v>
      </c>
      <c r="N823" s="22">
        <v>35.72</v>
      </c>
      <c r="O823" s="22">
        <v>102.56</v>
      </c>
    </row>
    <row r="824" spans="1:15" ht="20" customHeight="1" x14ac:dyDescent="0.3">
      <c r="A824" s="23">
        <v>15.651842570872001</v>
      </c>
      <c r="B824" s="24">
        <v>0</v>
      </c>
      <c r="C824" s="28">
        <v>0.59027794411077905</v>
      </c>
      <c r="D824" s="24">
        <v>46398</v>
      </c>
      <c r="E824" s="22">
        <v>5663.03</v>
      </c>
      <c r="F824" s="32">
        <v>-95.690000000001007</v>
      </c>
      <c r="G824" s="41">
        <v>294.44999999999902</v>
      </c>
      <c r="H824" s="33">
        <v>-36.093894519148698</v>
      </c>
      <c r="I824" s="40">
        <v>650.82998999999995</v>
      </c>
      <c r="J824" s="22">
        <v>157.07</v>
      </c>
      <c r="K824" s="22">
        <v>2132.48</v>
      </c>
      <c r="L824" s="22">
        <v>249.92</v>
      </c>
      <c r="M824" s="22">
        <v>3460.31</v>
      </c>
      <c r="N824" s="22">
        <v>715.09</v>
      </c>
      <c r="O824" s="22">
        <v>900.53</v>
      </c>
    </row>
    <row r="825" spans="1:15" ht="20" customHeight="1" x14ac:dyDescent="0.3">
      <c r="A825" s="17">
        <v>53.740745621491897</v>
      </c>
      <c r="B825" s="24">
        <v>0</v>
      </c>
      <c r="C825" s="23">
        <v>16.502327618639001</v>
      </c>
      <c r="D825" s="24">
        <v>657044</v>
      </c>
      <c r="E825" s="22">
        <v>8490.92</v>
      </c>
      <c r="F825" s="18">
        <v>61.900000000000198</v>
      </c>
      <c r="G825" s="18">
        <v>86.650000000000205</v>
      </c>
      <c r="H825" s="30">
        <v>0.31723553724588699</v>
      </c>
      <c r="I825" s="16">
        <v>169.3</v>
      </c>
      <c r="J825" s="22">
        <v>20321.080000000002</v>
      </c>
      <c r="K825" s="22">
        <v>3830.99</v>
      </c>
      <c r="L825" s="22">
        <v>8767.8799999999992</v>
      </c>
      <c r="M825" s="22">
        <v>5809.24</v>
      </c>
      <c r="N825" s="22">
        <v>5727.14</v>
      </c>
      <c r="O825" s="22">
        <v>5808.41</v>
      </c>
    </row>
    <row r="826" spans="1:15" ht="20" customHeight="1" x14ac:dyDescent="0.3">
      <c r="A826" s="23">
        <v>23.539373454208999</v>
      </c>
      <c r="B826" s="24">
        <v>0</v>
      </c>
      <c r="C826" s="34">
        <v>7.6519923308751098E-2</v>
      </c>
      <c r="D826" s="24">
        <v>30713</v>
      </c>
      <c r="E826" s="22">
        <v>995.16</v>
      </c>
      <c r="F826" s="22">
        <v>92.53</v>
      </c>
      <c r="G826" s="22">
        <v>124.47</v>
      </c>
      <c r="H826" s="33">
        <v>76.248768260603498</v>
      </c>
      <c r="I826" s="106">
        <v>144.24</v>
      </c>
      <c r="J826" s="24">
        <v>0</v>
      </c>
      <c r="K826" s="22">
        <v>266.45999999999998</v>
      </c>
      <c r="L826" s="22">
        <v>151.62</v>
      </c>
      <c r="M826" s="22">
        <v>280.57</v>
      </c>
      <c r="N826" s="22">
        <v>22.38</v>
      </c>
      <c r="O826" s="24">
        <v>28</v>
      </c>
    </row>
    <row r="827" spans="1:15" ht="20" customHeight="1" x14ac:dyDescent="0.3">
      <c r="A827" s="17">
        <v>29.086483333333302</v>
      </c>
      <c r="B827" s="24">
        <v>0</v>
      </c>
      <c r="C827" s="17">
        <v>11.017416666666699</v>
      </c>
      <c r="D827" s="24">
        <v>18531</v>
      </c>
      <c r="E827" s="22">
        <v>17.79</v>
      </c>
      <c r="F827" s="105">
        <v>-39.65</v>
      </c>
      <c r="G827" s="22">
        <v>-52.41</v>
      </c>
      <c r="H827" s="33">
        <v>-66.0833333333334</v>
      </c>
      <c r="I827" s="106">
        <v>-18.57</v>
      </c>
      <c r="J827" s="22">
        <v>0.02</v>
      </c>
      <c r="K827" s="22">
        <v>17.47</v>
      </c>
      <c r="L827" s="22">
        <v>110.95</v>
      </c>
      <c r="M827" s="22">
        <v>18.07</v>
      </c>
      <c r="N827" s="22">
        <v>-25.66</v>
      </c>
      <c r="O827" s="22">
        <v>-23.41</v>
      </c>
    </row>
    <row r="828" spans="1:15" ht="20" customHeight="1" x14ac:dyDescent="0.3">
      <c r="A828" s="17">
        <v>20.6586626467105</v>
      </c>
      <c r="B828" s="24">
        <v>0</v>
      </c>
      <c r="C828" s="28">
        <v>0.115905746383834</v>
      </c>
      <c r="D828" s="24">
        <v>33327</v>
      </c>
      <c r="E828" s="22">
        <v>532.58000000000004</v>
      </c>
      <c r="F828" s="22">
        <v>89.75</v>
      </c>
      <c r="G828" s="16">
        <v>119.5</v>
      </c>
      <c r="H828" s="33">
        <v>19.9654747445087</v>
      </c>
      <c r="I828" s="106">
        <v>141.46</v>
      </c>
      <c r="J828" s="22">
        <v>56.25</v>
      </c>
      <c r="K828" s="22">
        <v>600.91999999999996</v>
      </c>
      <c r="L828" s="22">
        <v>169.88</v>
      </c>
      <c r="M828" s="22">
        <v>623.21</v>
      </c>
      <c r="N828" s="22">
        <v>27.16</v>
      </c>
      <c r="O828" s="22">
        <v>54.52</v>
      </c>
    </row>
    <row r="829" spans="1:15" ht="20" customHeight="1" x14ac:dyDescent="0.3">
      <c r="A829" s="17">
        <v>15.6857558060219</v>
      </c>
      <c r="B829" s="24">
        <v>0</v>
      </c>
      <c r="C829" s="24">
        <v>0</v>
      </c>
      <c r="D829" s="24">
        <v>51899</v>
      </c>
      <c r="E829" s="22">
        <v>653.88</v>
      </c>
      <c r="F829" s="18">
        <v>68.600000000000094</v>
      </c>
      <c r="G829" s="22">
        <v>100.96</v>
      </c>
      <c r="H829" s="35">
        <v>2.9850081879949499</v>
      </c>
      <c r="I829" s="106">
        <v>147.22</v>
      </c>
      <c r="J829" s="22">
        <v>90.98</v>
      </c>
      <c r="K829" s="22">
        <v>799.94</v>
      </c>
      <c r="L829" s="22">
        <v>282.95</v>
      </c>
      <c r="M829" s="22">
        <v>904.55</v>
      </c>
      <c r="N829" s="22">
        <v>96.44</v>
      </c>
      <c r="O829" s="22">
        <v>108.22</v>
      </c>
    </row>
    <row r="830" spans="1:15" ht="20" customHeight="1" x14ac:dyDescent="0.3">
      <c r="A830" s="17">
        <v>22.354569834145501</v>
      </c>
      <c r="B830" s="24">
        <v>0</v>
      </c>
      <c r="C830" s="24">
        <v>0</v>
      </c>
      <c r="D830" s="24">
        <v>26739</v>
      </c>
      <c r="E830" s="16">
        <v>767.9</v>
      </c>
      <c r="F830" s="22">
        <v>62.45</v>
      </c>
      <c r="G830" s="22">
        <v>93.49</v>
      </c>
      <c r="H830" s="33">
        <v>13.3107345692459</v>
      </c>
      <c r="I830" s="106">
        <v>132.59</v>
      </c>
      <c r="J830" s="22">
        <v>0.42</v>
      </c>
      <c r="K830" s="22">
        <v>323.83999999999997</v>
      </c>
      <c r="L830" s="22">
        <v>18.55</v>
      </c>
      <c r="M830" s="22">
        <v>376.08</v>
      </c>
      <c r="N830" s="22">
        <v>91.19</v>
      </c>
      <c r="O830" s="22">
        <v>105.84</v>
      </c>
    </row>
    <row r="831" spans="1:15" ht="20" customHeight="1" x14ac:dyDescent="0.3">
      <c r="A831" s="17">
        <v>14.0885331610965</v>
      </c>
      <c r="B831" s="24">
        <v>0</v>
      </c>
      <c r="C831" s="24">
        <v>0</v>
      </c>
      <c r="D831" s="24">
        <v>19383</v>
      </c>
      <c r="E831" s="22">
        <v>680.01</v>
      </c>
      <c r="F831" s="22">
        <v>49.08</v>
      </c>
      <c r="G831" s="22">
        <v>69.010000000000005</v>
      </c>
      <c r="H831" s="33">
        <v>40.0254930096064</v>
      </c>
      <c r="I831" s="22">
        <v>97.33</v>
      </c>
      <c r="J831" s="22">
        <v>1.28</v>
      </c>
      <c r="K831" s="16">
        <v>75.2</v>
      </c>
      <c r="L831" s="22">
        <v>14.41</v>
      </c>
      <c r="M831" s="22">
        <v>144.53</v>
      </c>
      <c r="N831" s="22">
        <v>13.88</v>
      </c>
      <c r="O831" s="22">
        <v>44.53</v>
      </c>
    </row>
    <row r="832" spans="1:15" ht="20" customHeight="1" x14ac:dyDescent="0.3">
      <c r="A832" s="19">
        <v>6.0349073783027496</v>
      </c>
      <c r="B832" s="24">
        <v>0</v>
      </c>
      <c r="C832" s="24">
        <v>0</v>
      </c>
      <c r="D832" s="24">
        <v>14738</v>
      </c>
      <c r="E832" s="22">
        <v>1179.93</v>
      </c>
      <c r="F832" s="18">
        <v>14.149999999999901</v>
      </c>
      <c r="G832" s="18">
        <v>11.069999999999901</v>
      </c>
      <c r="H832" s="35">
        <v>6.0333432823092501</v>
      </c>
      <c r="I832" s="26">
        <v>71.909998999999999</v>
      </c>
      <c r="J832" s="24">
        <v>0</v>
      </c>
      <c r="K832" s="22">
        <v>228.56</v>
      </c>
      <c r="L832" s="16">
        <v>30.4</v>
      </c>
      <c r="M832" s="22">
        <v>623.12</v>
      </c>
      <c r="N832" s="22">
        <v>43.09</v>
      </c>
      <c r="O832" s="22">
        <v>77.37</v>
      </c>
    </row>
    <row r="833" spans="1:15" ht="20" customHeight="1" x14ac:dyDescent="0.3">
      <c r="A833" s="19">
        <v>9.0594409855690898</v>
      </c>
      <c r="B833" s="24">
        <v>0</v>
      </c>
      <c r="C833" s="24">
        <v>0</v>
      </c>
      <c r="D833" s="24">
        <v>4480</v>
      </c>
      <c r="E833" s="22">
        <v>363.18</v>
      </c>
      <c r="F833" s="22">
        <v>22.01</v>
      </c>
      <c r="G833" s="22">
        <v>29.88</v>
      </c>
      <c r="H833" s="33">
        <v>26.4593198476155</v>
      </c>
      <c r="I833" s="22">
        <v>62.96</v>
      </c>
      <c r="J833" s="24">
        <v>0</v>
      </c>
      <c r="K833" s="22">
        <v>141.47</v>
      </c>
      <c r="L833" s="22">
        <v>2.92</v>
      </c>
      <c r="M833" s="22">
        <v>181.87</v>
      </c>
      <c r="N833" s="22">
        <v>-60.57</v>
      </c>
      <c r="O833" s="22">
        <v>22.46</v>
      </c>
    </row>
    <row r="834" spans="1:15" ht="20" customHeight="1" x14ac:dyDescent="0.3">
      <c r="A834" s="17">
        <v>13.7604295702257</v>
      </c>
      <c r="B834" s="24">
        <v>0</v>
      </c>
      <c r="C834" s="24">
        <v>0</v>
      </c>
      <c r="D834" s="24">
        <v>39488</v>
      </c>
      <c r="E834" s="22">
        <v>1195.49</v>
      </c>
      <c r="F834" s="18">
        <v>79.750000000000099</v>
      </c>
      <c r="G834" s="22">
        <v>109.37</v>
      </c>
      <c r="H834" s="33">
        <v>13.5285660634317</v>
      </c>
      <c r="I834" s="106">
        <v>153.54</v>
      </c>
      <c r="J834" s="16">
        <v>10.6</v>
      </c>
      <c r="K834" s="22">
        <v>578.04999999999995</v>
      </c>
      <c r="L834" s="22">
        <v>258.45999999999998</v>
      </c>
      <c r="M834" s="22">
        <v>715.25</v>
      </c>
      <c r="N834" s="22">
        <v>85.36</v>
      </c>
      <c r="O834" s="22">
        <v>101.78</v>
      </c>
    </row>
    <row r="835" spans="1:15" ht="20" customHeight="1" x14ac:dyDescent="0.3">
      <c r="A835" s="17">
        <v>13.9276858942258</v>
      </c>
      <c r="B835" s="19">
        <v>4.2008120833043101</v>
      </c>
      <c r="C835" s="19">
        <v>1.0477997141236799</v>
      </c>
      <c r="D835" s="24">
        <v>66937</v>
      </c>
      <c r="E835" s="22">
        <v>3008.74</v>
      </c>
      <c r="F835" s="105">
        <v>103.42</v>
      </c>
      <c r="G835" s="22">
        <v>142.21</v>
      </c>
      <c r="H835" s="35">
        <v>4.5731366911087798</v>
      </c>
      <c r="I835" s="106">
        <v>390.96</v>
      </c>
      <c r="J835" s="24">
        <v>0</v>
      </c>
      <c r="K835" s="22">
        <v>1585.83</v>
      </c>
      <c r="L835" s="22">
        <v>86.99</v>
      </c>
      <c r="M835" s="22">
        <v>1951.14</v>
      </c>
      <c r="N835" s="22">
        <v>155.03</v>
      </c>
      <c r="O835" s="22">
        <v>257.02999999999997</v>
      </c>
    </row>
    <row r="836" spans="1:15" ht="20" customHeight="1" x14ac:dyDescent="0.3">
      <c r="A836" s="17">
        <v>11.4755520491823</v>
      </c>
      <c r="B836" s="24">
        <v>0</v>
      </c>
      <c r="C836" s="19">
        <v>1.20893492276795</v>
      </c>
      <c r="D836" s="24">
        <v>18700</v>
      </c>
      <c r="E836" s="22">
        <v>2082.27</v>
      </c>
      <c r="F836" s="105">
        <v>163.79</v>
      </c>
      <c r="G836" s="22">
        <v>377.73</v>
      </c>
      <c r="H836" s="32">
        <v>168.705765464687</v>
      </c>
      <c r="I836" s="106">
        <v>457.07</v>
      </c>
      <c r="J836" s="22">
        <v>1067.8599999999999</v>
      </c>
      <c r="K836" s="22">
        <v>1736.07</v>
      </c>
      <c r="L836" s="22">
        <v>66.19</v>
      </c>
      <c r="M836" s="22">
        <v>2234.87</v>
      </c>
      <c r="N836" s="22">
        <v>35.43</v>
      </c>
      <c r="O836" s="22">
        <v>255.98</v>
      </c>
    </row>
    <row r="837" spans="1:15" ht="20" customHeight="1" x14ac:dyDescent="0.3">
      <c r="A837" s="17">
        <v>12.567017070302199</v>
      </c>
      <c r="B837" s="24">
        <v>0</v>
      </c>
      <c r="C837" s="19">
        <v>1.84204497841685</v>
      </c>
      <c r="D837" s="24">
        <v>31201</v>
      </c>
      <c r="E837" s="16">
        <v>64.3</v>
      </c>
      <c r="F837" s="22">
        <v>73.88</v>
      </c>
      <c r="G837" s="22">
        <v>14.23</v>
      </c>
      <c r="H837" s="35">
        <v>4.3457239291484404</v>
      </c>
      <c r="I837" s="22">
        <v>15.73</v>
      </c>
      <c r="J837" s="22">
        <v>2269.23</v>
      </c>
      <c r="K837" s="22">
        <v>2119.48</v>
      </c>
      <c r="L837" s="22">
        <v>11.34</v>
      </c>
      <c r="M837" s="22">
        <v>2195.0300000000002</v>
      </c>
      <c r="N837" s="22">
        <v>17.75</v>
      </c>
      <c r="O837" s="22">
        <v>18.93</v>
      </c>
    </row>
    <row r="838" spans="1:15" ht="20" customHeight="1" x14ac:dyDescent="0.3">
      <c r="A838" s="19">
        <v>7.5712246691333096</v>
      </c>
      <c r="B838" s="24">
        <v>0</v>
      </c>
      <c r="C838" s="24">
        <v>0</v>
      </c>
      <c r="D838" s="24">
        <v>31632</v>
      </c>
      <c r="E838" s="22">
        <v>1189.92</v>
      </c>
      <c r="F838" s="25">
        <v>7.6700000000003898</v>
      </c>
      <c r="G838" s="18">
        <v>81.860000000000397</v>
      </c>
      <c r="H838" s="30">
        <v>0.52310650075977205</v>
      </c>
      <c r="I838" s="106">
        <v>131.44999999999999</v>
      </c>
      <c r="J838" s="22">
        <v>48.76</v>
      </c>
      <c r="K838" s="16">
        <v>235.9</v>
      </c>
      <c r="L838" s="22">
        <v>89.38</v>
      </c>
      <c r="M838" s="22">
        <v>1113.96</v>
      </c>
      <c r="N838" s="19">
        <v>5.7000000000000197</v>
      </c>
      <c r="O838" s="22">
        <v>132.52000000000001</v>
      </c>
    </row>
    <row r="839" spans="1:15" ht="20" customHeight="1" x14ac:dyDescent="0.3">
      <c r="A839" s="17">
        <v>16.954144320230199</v>
      </c>
      <c r="B839" s="24">
        <v>0</v>
      </c>
      <c r="C839" s="24">
        <v>0</v>
      </c>
      <c r="D839" s="24">
        <v>35364</v>
      </c>
      <c r="E839" s="22">
        <v>2272.5300000000002</v>
      </c>
      <c r="F839" s="18">
        <v>-53.349999999999802</v>
      </c>
      <c r="G839" s="17">
        <v>-26.479999999999801</v>
      </c>
      <c r="H839" s="35">
        <v>-5.4186003333835604</v>
      </c>
      <c r="I839" s="106">
        <v>303.17</v>
      </c>
      <c r="J839" s="22">
        <v>0.22</v>
      </c>
      <c r="K839" s="22">
        <v>989.23</v>
      </c>
      <c r="L839" s="22">
        <v>144.38999999999999</v>
      </c>
      <c r="M839" s="22">
        <v>1315.22</v>
      </c>
      <c r="N839" s="22">
        <v>448.57</v>
      </c>
      <c r="O839" s="22">
        <v>576.39</v>
      </c>
    </row>
    <row r="840" spans="1:15" ht="20" customHeight="1" x14ac:dyDescent="0.3">
      <c r="A840" s="19">
        <v>5.5362114726335898</v>
      </c>
      <c r="B840" s="19">
        <v>5.2047705523858099</v>
      </c>
      <c r="C840" s="24">
        <v>0</v>
      </c>
      <c r="D840" s="24">
        <v>39704</v>
      </c>
      <c r="E840" s="22">
        <v>1535.38</v>
      </c>
      <c r="F840" s="105">
        <v>141.41</v>
      </c>
      <c r="G840" s="22">
        <v>193.24</v>
      </c>
      <c r="H840" s="35">
        <v>8.08264982424053</v>
      </c>
      <c r="I840" s="106">
        <v>332.44</v>
      </c>
      <c r="J840" s="22">
        <v>14.33</v>
      </c>
      <c r="K840" s="22">
        <v>1645.16</v>
      </c>
      <c r="L840" s="22">
        <v>312.20999999999998</v>
      </c>
      <c r="M840" s="22">
        <v>1822.86</v>
      </c>
      <c r="N840" s="22">
        <v>327.23</v>
      </c>
      <c r="O840" s="16">
        <v>374.1</v>
      </c>
    </row>
    <row r="841" spans="1:15" ht="20" customHeight="1" x14ac:dyDescent="0.3">
      <c r="A841" s="17">
        <v>14.2406361476682</v>
      </c>
      <c r="B841" s="24">
        <v>0</v>
      </c>
      <c r="C841" s="24">
        <v>0</v>
      </c>
      <c r="D841" s="24">
        <v>16329</v>
      </c>
      <c r="E841" s="22">
        <v>760.57</v>
      </c>
      <c r="F841" s="18">
        <v>43.529999999999902</v>
      </c>
      <c r="G841" s="18">
        <v>57.959999999999901</v>
      </c>
      <c r="H841" s="33">
        <v>19.940999744518798</v>
      </c>
      <c r="I841" s="26">
        <v>93.929998999999995</v>
      </c>
      <c r="J841" s="24">
        <v>0</v>
      </c>
      <c r="K841" s="16">
        <v>355.6</v>
      </c>
      <c r="L841" s="22">
        <v>87.29</v>
      </c>
      <c r="M841" s="22">
        <v>516.96</v>
      </c>
      <c r="N841" s="22">
        <v>-31.88</v>
      </c>
      <c r="O841" s="16">
        <v>27.4</v>
      </c>
    </row>
    <row r="842" spans="1:15" ht="20" customHeight="1" x14ac:dyDescent="0.3">
      <c r="A842" s="19">
        <v>5.4922963227468404</v>
      </c>
      <c r="B842" s="24">
        <v>0</v>
      </c>
      <c r="C842" s="24">
        <v>0</v>
      </c>
      <c r="D842" s="24">
        <v>18391</v>
      </c>
      <c r="E842" s="22">
        <v>456.04</v>
      </c>
      <c r="F842" s="22">
        <v>40.76</v>
      </c>
      <c r="G842" s="22">
        <v>53.65</v>
      </c>
      <c r="H842" s="33">
        <v>17.862413793639899</v>
      </c>
      <c r="I842" s="22">
        <v>84.41</v>
      </c>
      <c r="J842" s="22">
        <v>5.51</v>
      </c>
      <c r="K842" s="22">
        <v>123.64</v>
      </c>
      <c r="L842" s="16">
        <v>284.89999999999998</v>
      </c>
      <c r="M842" s="16">
        <v>263.3</v>
      </c>
      <c r="N842" s="22">
        <v>60.06</v>
      </c>
      <c r="O842" s="22">
        <v>70.13</v>
      </c>
    </row>
    <row r="843" spans="1:15" ht="20" customHeight="1" x14ac:dyDescent="0.3">
      <c r="A843" s="17">
        <v>11.3877886367092</v>
      </c>
      <c r="B843" s="19">
        <v>9.85292409054445</v>
      </c>
      <c r="C843" s="24">
        <v>0</v>
      </c>
      <c r="D843" s="24">
        <v>11044</v>
      </c>
      <c r="E843" s="22">
        <v>1820.94</v>
      </c>
      <c r="F843" s="18">
        <v>86.579999999999899</v>
      </c>
      <c r="G843" s="22">
        <v>116.97</v>
      </c>
      <c r="H843" s="33">
        <v>63.106837514325299</v>
      </c>
      <c r="I843" s="106">
        <v>149.35</v>
      </c>
      <c r="J843" s="24">
        <v>0</v>
      </c>
      <c r="K843" s="22">
        <v>252.44</v>
      </c>
      <c r="L843" s="22">
        <v>16.93</v>
      </c>
      <c r="M843" s="22">
        <v>297.92</v>
      </c>
      <c r="N843" s="22">
        <v>49.28</v>
      </c>
      <c r="O843" s="22">
        <v>55.15</v>
      </c>
    </row>
    <row r="844" spans="1:15" ht="20" customHeight="1" x14ac:dyDescent="0.3">
      <c r="A844" s="17">
        <v>11.3210181368491</v>
      </c>
      <c r="B844" s="24">
        <v>0</v>
      </c>
      <c r="C844" s="24">
        <v>0</v>
      </c>
      <c r="D844" s="24">
        <v>21645</v>
      </c>
      <c r="E844" s="16">
        <v>1206.5999999999999</v>
      </c>
      <c r="F844" s="18">
        <v>50.989999999999903</v>
      </c>
      <c r="G844" s="18">
        <v>74.659999999999897</v>
      </c>
      <c r="H844" s="35">
        <v>2.6227871040731698</v>
      </c>
      <c r="I844" s="106">
        <v>127.88</v>
      </c>
      <c r="J844" s="22">
        <v>15.59</v>
      </c>
      <c r="K844" s="22">
        <v>270.57</v>
      </c>
      <c r="L844" s="22">
        <v>76.260000000000005</v>
      </c>
      <c r="M844" s="16">
        <v>418.6</v>
      </c>
      <c r="N844" s="16">
        <v>67.400000000000006</v>
      </c>
      <c r="O844" s="22">
        <v>83.36</v>
      </c>
    </row>
    <row r="845" spans="1:15" ht="20" customHeight="1" x14ac:dyDescent="0.3">
      <c r="A845" s="17">
        <v>22.435233082706802</v>
      </c>
      <c r="B845" s="24">
        <v>0</v>
      </c>
      <c r="C845" s="24">
        <v>0</v>
      </c>
      <c r="D845" s="24">
        <v>51995</v>
      </c>
      <c r="E845" s="16">
        <v>459.7</v>
      </c>
      <c r="F845" s="22">
        <v>54.27</v>
      </c>
      <c r="G845" s="22">
        <v>78.92</v>
      </c>
      <c r="H845" s="44">
        <v>8.1609022556390993</v>
      </c>
      <c r="I845" s="106">
        <v>104.58</v>
      </c>
      <c r="J845" s="22">
        <v>0.03</v>
      </c>
      <c r="K845" s="22">
        <v>689.12</v>
      </c>
      <c r="L845" s="16">
        <v>151.4</v>
      </c>
      <c r="M845" s="22">
        <v>695.77</v>
      </c>
      <c r="N845" s="22">
        <v>106.58</v>
      </c>
      <c r="O845" s="22">
        <v>116.11</v>
      </c>
    </row>
    <row r="846" spans="1:15" ht="20" customHeight="1" x14ac:dyDescent="0.3">
      <c r="A846" s="17">
        <v>29.4767714752861</v>
      </c>
      <c r="B846" s="24">
        <v>0</v>
      </c>
      <c r="C846" s="24">
        <v>0</v>
      </c>
      <c r="D846" s="24">
        <v>96275</v>
      </c>
      <c r="E846" s="22">
        <v>57.66</v>
      </c>
      <c r="F846" s="22">
        <v>3.11</v>
      </c>
      <c r="G846" s="22">
        <v>4.3600000000000003</v>
      </c>
      <c r="H846" s="30">
        <v>0.397012677470093</v>
      </c>
      <c r="I846" s="16">
        <v>10.4</v>
      </c>
      <c r="J846" s="22">
        <v>2.2400000000000002</v>
      </c>
      <c r="K846" s="22">
        <v>169.91</v>
      </c>
      <c r="L846" s="22">
        <v>41.26</v>
      </c>
      <c r="M846" s="22">
        <v>210.65</v>
      </c>
      <c r="N846" s="22">
        <v>12.21</v>
      </c>
      <c r="O846" s="22">
        <v>13.58</v>
      </c>
    </row>
    <row r="847" spans="1:15" ht="20" customHeight="1" x14ac:dyDescent="0.3">
      <c r="A847" s="17">
        <v>18.6742286367292</v>
      </c>
      <c r="B847" s="19">
        <v>7.5032208913531102</v>
      </c>
      <c r="C847" s="24">
        <v>0</v>
      </c>
      <c r="D847" s="24">
        <v>24303</v>
      </c>
      <c r="E847" s="22">
        <v>375.46</v>
      </c>
      <c r="F847" s="25">
        <v>8.3300000000000693</v>
      </c>
      <c r="G847" s="18">
        <v>13.4600000000001</v>
      </c>
      <c r="H847" s="35">
        <v>7.05126267968134</v>
      </c>
      <c r="I847" s="26">
        <v>43.18</v>
      </c>
      <c r="J847" s="24">
        <v>0</v>
      </c>
      <c r="K847" s="22">
        <v>74.010000000000005</v>
      </c>
      <c r="L847" s="22">
        <v>5.94</v>
      </c>
      <c r="M847" s="22">
        <v>89.89</v>
      </c>
      <c r="N847" s="22">
        <v>45.44</v>
      </c>
      <c r="O847" s="22">
        <v>47.84</v>
      </c>
    </row>
    <row r="848" spans="1:15" ht="20" customHeight="1" x14ac:dyDescent="0.3">
      <c r="A848" s="19">
        <v>1.55178836854142</v>
      </c>
      <c r="B848" s="19">
        <v>2.8843014281610402</v>
      </c>
      <c r="C848" s="24">
        <v>0</v>
      </c>
      <c r="D848" s="24">
        <v>14037</v>
      </c>
      <c r="E848" s="22">
        <v>1115.1199999999999</v>
      </c>
      <c r="F848" s="25">
        <v>3.9200000000000701</v>
      </c>
      <c r="G848" s="18">
        <v>12.190000000000101</v>
      </c>
      <c r="H848" s="34">
        <v>3.46062849450487E-2</v>
      </c>
      <c r="I848" s="26">
        <v>15.76</v>
      </c>
      <c r="J848" s="16">
        <v>37.5</v>
      </c>
      <c r="K848" s="22">
        <v>-94.92</v>
      </c>
      <c r="L848" s="22">
        <v>15.82</v>
      </c>
      <c r="M848" s="22">
        <v>83.69</v>
      </c>
      <c r="N848" s="22">
        <v>-137.12</v>
      </c>
      <c r="O848" s="16">
        <v>-137.1</v>
      </c>
    </row>
    <row r="849" spans="1:15" ht="20" customHeight="1" x14ac:dyDescent="0.3">
      <c r="A849" s="17">
        <v>16.372019958096299</v>
      </c>
      <c r="B849" s="24">
        <v>0</v>
      </c>
      <c r="C849" s="24">
        <v>0</v>
      </c>
      <c r="D849" s="24">
        <v>25487</v>
      </c>
      <c r="E849" s="22">
        <v>1453.28</v>
      </c>
      <c r="F849" s="105">
        <v>135.36000000000001</v>
      </c>
      <c r="G849" s="22">
        <v>179.52</v>
      </c>
      <c r="H849" s="33">
        <v>22.3759214983377</v>
      </c>
      <c r="I849" s="106">
        <v>196.08</v>
      </c>
      <c r="J849" s="22">
        <v>0.08</v>
      </c>
      <c r="K849" s="22">
        <v>458.69</v>
      </c>
      <c r="L849" s="22">
        <v>74.78</v>
      </c>
      <c r="M849" s="22">
        <v>560.97</v>
      </c>
      <c r="N849" s="22">
        <v>30.22</v>
      </c>
      <c r="O849" s="22">
        <v>55.21</v>
      </c>
    </row>
    <row r="850" spans="1:15" ht="20" customHeight="1" x14ac:dyDescent="0.3">
      <c r="A850" s="17">
        <v>30.8082205588472</v>
      </c>
      <c r="B850" s="24">
        <v>0</v>
      </c>
      <c r="C850" s="24">
        <v>0</v>
      </c>
      <c r="D850" s="24">
        <v>58450</v>
      </c>
      <c r="E850" s="22">
        <v>228.96</v>
      </c>
      <c r="F850" s="18">
        <v>12.3599999999999</v>
      </c>
      <c r="G850" s="18">
        <v>15.8799999999999</v>
      </c>
      <c r="H850" s="35">
        <v>5.4169041857899698</v>
      </c>
      <c r="I850" s="26">
        <v>47.709999000000003</v>
      </c>
      <c r="J850" s="22">
        <v>0.16</v>
      </c>
      <c r="K850" s="22">
        <v>52.96</v>
      </c>
      <c r="L850" s="22">
        <v>9.51</v>
      </c>
      <c r="M850" s="22">
        <v>75.78</v>
      </c>
      <c r="N850" s="22">
        <v>44.66</v>
      </c>
      <c r="O850" s="22">
        <v>53.96</v>
      </c>
    </row>
    <row r="851" spans="1:15" ht="20" customHeight="1" x14ac:dyDescent="0.3">
      <c r="A851" s="28">
        <v>0.85037797199825405</v>
      </c>
      <c r="B851" s="24">
        <v>0</v>
      </c>
      <c r="C851" s="17">
        <v>10.2809672973949</v>
      </c>
      <c r="D851" s="24">
        <v>2380</v>
      </c>
      <c r="E851" s="22">
        <v>1616.18</v>
      </c>
      <c r="F851" s="18">
        <v>88.749999999999801</v>
      </c>
      <c r="G851" s="22">
        <v>119.98</v>
      </c>
      <c r="H851" s="42">
        <v>39.664960470011998</v>
      </c>
      <c r="I851" s="16">
        <v>235.1</v>
      </c>
      <c r="J851" s="24">
        <v>0</v>
      </c>
      <c r="K851" s="22">
        <v>1125.77</v>
      </c>
      <c r="L851" s="22">
        <v>289.16000000000003</v>
      </c>
      <c r="M851" s="22">
        <v>1148.1500000000001</v>
      </c>
      <c r="N851" s="22">
        <v>143.81</v>
      </c>
      <c r="O851" s="22">
        <v>189.86</v>
      </c>
    </row>
    <row r="852" spans="1:15" ht="20" customHeight="1" x14ac:dyDescent="0.3">
      <c r="A852" s="17">
        <v>29.140789611263202</v>
      </c>
      <c r="B852" s="24">
        <v>0</v>
      </c>
      <c r="C852" s="28">
        <v>0.64479640114935399</v>
      </c>
      <c r="D852" s="24">
        <v>35206</v>
      </c>
      <c r="E852" s="22">
        <v>1719.36</v>
      </c>
      <c r="F852" s="105">
        <v>162.97</v>
      </c>
      <c r="G852" s="16">
        <v>252.2</v>
      </c>
      <c r="H852" s="42">
        <v>12.641059078276999</v>
      </c>
      <c r="I852" s="16">
        <v>398.6</v>
      </c>
      <c r="J852" s="22">
        <v>18.79</v>
      </c>
      <c r="K852" s="22">
        <v>982.72</v>
      </c>
      <c r="L852" s="22">
        <v>436.85</v>
      </c>
      <c r="M852" s="22">
        <v>1192.69</v>
      </c>
      <c r="N852" s="22">
        <v>112.42</v>
      </c>
      <c r="O852" s="22">
        <v>129.63999999999999</v>
      </c>
    </row>
    <row r="853" spans="1:15" ht="20" customHeight="1" x14ac:dyDescent="0.3">
      <c r="A853" s="17">
        <v>16.458427087374499</v>
      </c>
      <c r="B853" s="24">
        <v>0</v>
      </c>
      <c r="C853" s="24">
        <v>0</v>
      </c>
      <c r="D853" s="24">
        <v>33683</v>
      </c>
      <c r="E853" s="22">
        <v>2481.14</v>
      </c>
      <c r="F853" s="105">
        <v>149.94</v>
      </c>
      <c r="G853" s="22">
        <v>201.76</v>
      </c>
      <c r="H853" s="33">
        <v>32.316048105521901</v>
      </c>
      <c r="I853" s="106">
        <v>268.61</v>
      </c>
      <c r="J853" s="22">
        <v>13.19</v>
      </c>
      <c r="K853" s="16">
        <v>531.6</v>
      </c>
      <c r="L853" s="22">
        <v>23.56</v>
      </c>
      <c r="M853" s="22">
        <v>596.32000000000005</v>
      </c>
      <c r="N853" s="22">
        <v>81.319999999999993</v>
      </c>
      <c r="O853" s="22">
        <v>173.95</v>
      </c>
    </row>
    <row r="854" spans="1:15" ht="20" customHeight="1" x14ac:dyDescent="0.3">
      <c r="A854" s="17">
        <v>13.812318592508801</v>
      </c>
      <c r="B854" s="24">
        <v>0</v>
      </c>
      <c r="C854" s="24">
        <v>0</v>
      </c>
      <c r="D854" s="24">
        <v>20300</v>
      </c>
      <c r="E854" s="22">
        <v>259.31</v>
      </c>
      <c r="F854" s="25">
        <v>1.7200000000000299</v>
      </c>
      <c r="G854" s="28">
        <v>0.30000000000003102</v>
      </c>
      <c r="H854" s="30">
        <v>0.16804735973221499</v>
      </c>
      <c r="I854" s="16">
        <v>18.2</v>
      </c>
      <c r="J854" s="22">
        <v>0.04</v>
      </c>
      <c r="K854" s="22">
        <v>530.74</v>
      </c>
      <c r="L854" s="22">
        <v>239.71</v>
      </c>
      <c r="M854" s="22">
        <v>750.81</v>
      </c>
      <c r="N854" s="22">
        <v>112.25</v>
      </c>
      <c r="O854" s="22">
        <v>121.13</v>
      </c>
    </row>
    <row r="855" spans="1:15" ht="20" customHeight="1" x14ac:dyDescent="0.3">
      <c r="A855" s="17">
        <v>20.455173793003102</v>
      </c>
      <c r="B855" s="24">
        <v>0</v>
      </c>
      <c r="C855" s="24">
        <v>0</v>
      </c>
      <c r="D855" s="24">
        <v>21015</v>
      </c>
      <c r="E855" s="22">
        <v>277.48</v>
      </c>
      <c r="F855" s="22">
        <v>24.55</v>
      </c>
      <c r="G855" s="22">
        <v>31.62</v>
      </c>
      <c r="H855" s="35">
        <v>7.6953651019737803</v>
      </c>
      <c r="I855" s="22">
        <v>43.99</v>
      </c>
      <c r="J855" s="22">
        <v>43.67</v>
      </c>
      <c r="K855" s="22">
        <v>256.24</v>
      </c>
      <c r="L855" s="22">
        <v>50.18</v>
      </c>
      <c r="M855" s="22">
        <v>278.13</v>
      </c>
      <c r="N855" s="22">
        <v>27.17</v>
      </c>
      <c r="O855" s="16">
        <v>38.1</v>
      </c>
    </row>
    <row r="856" spans="1:15" ht="20" customHeight="1" x14ac:dyDescent="0.3">
      <c r="A856" s="17">
        <v>19.695750334831899</v>
      </c>
      <c r="B856" s="17">
        <v>43.135987165039602</v>
      </c>
      <c r="C856" s="24">
        <v>0</v>
      </c>
      <c r="D856" s="24">
        <v>109118</v>
      </c>
      <c r="E856" s="22">
        <v>4540.58</v>
      </c>
      <c r="F856" s="105">
        <v>210.57</v>
      </c>
      <c r="G856" s="22">
        <v>209.52</v>
      </c>
      <c r="H856" s="35">
        <v>4.4845299943583603</v>
      </c>
      <c r="I856" s="106">
        <v>713.97</v>
      </c>
      <c r="J856" s="22">
        <v>0.92</v>
      </c>
      <c r="K856" s="16">
        <v>-716.9</v>
      </c>
      <c r="L856" s="22">
        <v>129.97</v>
      </c>
      <c r="M856" s="24">
        <v>1392</v>
      </c>
      <c r="N856" s="22">
        <v>311.25</v>
      </c>
      <c r="O856" s="22">
        <v>406.35</v>
      </c>
    </row>
    <row r="857" spans="1:15" ht="20" customHeight="1" x14ac:dyDescent="0.3">
      <c r="A857" s="17">
        <v>24.900285150380601</v>
      </c>
      <c r="B857" s="24">
        <v>0</v>
      </c>
      <c r="C857" s="24">
        <v>0</v>
      </c>
      <c r="D857" s="24">
        <v>21425</v>
      </c>
      <c r="E857" s="22">
        <v>306.31</v>
      </c>
      <c r="F857" s="22">
        <v>50.43</v>
      </c>
      <c r="G857" s="22">
        <v>68.39</v>
      </c>
      <c r="H857" s="33">
        <v>49.188074891111803</v>
      </c>
      <c r="I857" s="22">
        <v>75.260000000000005</v>
      </c>
      <c r="J857" s="24">
        <v>0</v>
      </c>
      <c r="K857" s="22">
        <v>191.61</v>
      </c>
      <c r="L857" s="16">
        <v>131.1</v>
      </c>
      <c r="M857" s="22">
        <v>201.86</v>
      </c>
      <c r="N857" s="22">
        <v>61.89</v>
      </c>
      <c r="O857" s="22">
        <v>66.38</v>
      </c>
    </row>
    <row r="858" spans="1:15" ht="20" customHeight="1" x14ac:dyDescent="0.3">
      <c r="A858" s="17">
        <v>14.490242653465399</v>
      </c>
      <c r="B858" s="24">
        <v>0</v>
      </c>
      <c r="C858" s="24">
        <v>0</v>
      </c>
      <c r="D858" s="24">
        <v>69691</v>
      </c>
      <c r="E858" s="22">
        <v>426.82</v>
      </c>
      <c r="F858" s="105">
        <v>123.17</v>
      </c>
      <c r="G858" s="22">
        <v>165.19</v>
      </c>
      <c r="H858" s="44">
        <v>5.1678938771293002</v>
      </c>
      <c r="I858" s="106">
        <v>188.48</v>
      </c>
      <c r="J858" s="22">
        <v>12.94</v>
      </c>
      <c r="K858" s="22">
        <v>356.58</v>
      </c>
      <c r="L858" s="22">
        <v>737.53</v>
      </c>
      <c r="M858" s="22">
        <v>658.66</v>
      </c>
      <c r="N858" s="22">
        <v>-127.85</v>
      </c>
      <c r="O858" s="22">
        <v>-120.27</v>
      </c>
    </row>
    <row r="859" spans="1:15" ht="20" customHeight="1" x14ac:dyDescent="0.3">
      <c r="A859" s="19">
        <v>5.3877685306567198</v>
      </c>
      <c r="B859" s="24">
        <v>0</v>
      </c>
      <c r="C859" s="24">
        <v>0</v>
      </c>
      <c r="D859" s="24">
        <v>9995</v>
      </c>
      <c r="E859" s="22">
        <v>1010.91</v>
      </c>
      <c r="F859" s="105">
        <v>-29.15</v>
      </c>
      <c r="G859" s="16">
        <v>-112.1</v>
      </c>
      <c r="H859" s="33">
        <v>-11.567680313192801</v>
      </c>
      <c r="I859" s="106">
        <v>241.73</v>
      </c>
      <c r="J859" s="22">
        <v>6.02</v>
      </c>
      <c r="K859" s="22">
        <v>51.94</v>
      </c>
      <c r="L859" s="22">
        <v>114.61</v>
      </c>
      <c r="M859" s="22">
        <v>220.78</v>
      </c>
      <c r="N859" s="22">
        <v>40.47</v>
      </c>
      <c r="O859" s="22">
        <v>148.32</v>
      </c>
    </row>
    <row r="860" spans="1:15" ht="20" customHeight="1" x14ac:dyDescent="0.3">
      <c r="A860" s="17">
        <v>24.908948854566901</v>
      </c>
      <c r="B860" s="24">
        <v>0</v>
      </c>
      <c r="C860" s="24">
        <v>0</v>
      </c>
      <c r="D860" s="24">
        <v>61047</v>
      </c>
      <c r="E860" s="22">
        <v>1446.62</v>
      </c>
      <c r="F860" s="18">
        <v>41.489999999999903</v>
      </c>
      <c r="G860" s="18">
        <v>74.159999999999897</v>
      </c>
      <c r="H860" s="35">
        <v>3.6311884367940199</v>
      </c>
      <c r="I860" s="106">
        <v>211.42</v>
      </c>
      <c r="J860" s="24">
        <v>0</v>
      </c>
      <c r="K860" s="16">
        <v>-373.8</v>
      </c>
      <c r="L860" s="22">
        <v>75.55</v>
      </c>
      <c r="M860" s="22">
        <v>524.82000000000005</v>
      </c>
      <c r="N860" s="16">
        <v>96.6</v>
      </c>
      <c r="O860" s="16">
        <v>128.6</v>
      </c>
    </row>
    <row r="861" spans="1:15" ht="20" customHeight="1" x14ac:dyDescent="0.3">
      <c r="A861" s="17">
        <v>30.965231668361699</v>
      </c>
      <c r="B861" s="24">
        <v>0</v>
      </c>
      <c r="C861" s="24">
        <v>0</v>
      </c>
      <c r="D861" s="24">
        <v>71893</v>
      </c>
      <c r="E861" s="22">
        <v>279.74</v>
      </c>
      <c r="F861" s="22">
        <v>89.52</v>
      </c>
      <c r="G861" s="22">
        <v>118.65</v>
      </c>
      <c r="H861" s="33">
        <v>30.3857132296042</v>
      </c>
      <c r="I861" s="106">
        <v>127.07</v>
      </c>
      <c r="J861" s="22">
        <v>34.31</v>
      </c>
      <c r="K861" s="16">
        <v>469.5</v>
      </c>
      <c r="L861" s="22">
        <v>487.61</v>
      </c>
      <c r="M861" s="22">
        <v>593.04</v>
      </c>
      <c r="N861" s="22">
        <v>81.680000000000007</v>
      </c>
      <c r="O861" s="22">
        <v>86.17</v>
      </c>
    </row>
    <row r="862" spans="1:15" ht="20" customHeight="1" x14ac:dyDescent="0.3">
      <c r="A862" s="17">
        <v>19.928424048381402</v>
      </c>
      <c r="B862" s="24">
        <v>0</v>
      </c>
      <c r="C862" s="24">
        <v>0</v>
      </c>
      <c r="D862" s="24">
        <v>32969</v>
      </c>
      <c r="E862" s="22">
        <v>1626.31</v>
      </c>
      <c r="F862" s="18">
        <v>68.860000000000198</v>
      </c>
      <c r="G862" s="22">
        <v>106.51</v>
      </c>
      <c r="H862" s="33">
        <v>12.2483102098897</v>
      </c>
      <c r="I862" s="106">
        <v>259.14999999999998</v>
      </c>
      <c r="J862" s="24">
        <v>0</v>
      </c>
      <c r="K862" s="22">
        <v>369.86</v>
      </c>
      <c r="L862" s="22">
        <v>0.85</v>
      </c>
      <c r="M862" s="22">
        <v>563.35</v>
      </c>
      <c r="N862" s="22">
        <v>142.97999999999999</v>
      </c>
      <c r="O862" s="22">
        <v>154.87</v>
      </c>
    </row>
    <row r="863" spans="1:15" ht="20" customHeight="1" x14ac:dyDescent="0.3">
      <c r="A863" s="17">
        <v>14.1389595157153</v>
      </c>
      <c r="B863" s="24">
        <v>0</v>
      </c>
      <c r="C863" s="24">
        <v>0</v>
      </c>
      <c r="D863" s="24">
        <v>24765</v>
      </c>
      <c r="E863" s="22">
        <v>301.04000000000002</v>
      </c>
      <c r="F863" s="18">
        <v>42.220000000000098</v>
      </c>
      <c r="G863" s="18">
        <v>57.790000000000099</v>
      </c>
      <c r="H863" s="33">
        <v>28.284570920647401</v>
      </c>
      <c r="I863" s="26">
        <v>96.22</v>
      </c>
      <c r="J863" s="24">
        <v>0</v>
      </c>
      <c r="K863" s="22">
        <v>191.94</v>
      </c>
      <c r="L863" s="22">
        <v>77.290000000000006</v>
      </c>
      <c r="M863" s="22">
        <v>238.57</v>
      </c>
      <c r="N863" s="22">
        <v>67.97</v>
      </c>
      <c r="O863" s="22">
        <v>86.66</v>
      </c>
    </row>
    <row r="864" spans="1:15" ht="20" customHeight="1" x14ac:dyDescent="0.3">
      <c r="A864" s="19">
        <v>3.0718126912036499</v>
      </c>
      <c r="B864" s="17">
        <v>37.953226928690299</v>
      </c>
      <c r="C864" s="19">
        <v>2.6987252197287099</v>
      </c>
      <c r="D864" s="24">
        <v>52267</v>
      </c>
      <c r="E864" s="22">
        <v>514.59</v>
      </c>
      <c r="F864" s="58">
        <v>-235.18</v>
      </c>
      <c r="G864" s="22">
        <v>-304.64</v>
      </c>
      <c r="H864" s="32">
        <v>-12.858354600812</v>
      </c>
      <c r="I864" s="40">
        <v>-79.81</v>
      </c>
      <c r="J864" s="22">
        <v>12.49</v>
      </c>
      <c r="K864" s="24">
        <v>497</v>
      </c>
      <c r="L864" s="22">
        <v>274.56</v>
      </c>
      <c r="M864" s="22">
        <v>1494.78</v>
      </c>
      <c r="N864" s="16">
        <v>558.5</v>
      </c>
      <c r="O864" s="22">
        <v>565.95000000000005</v>
      </c>
    </row>
    <row r="865" spans="1:15" ht="20" customHeight="1" x14ac:dyDescent="0.3">
      <c r="A865" s="17">
        <v>20.841121586020598</v>
      </c>
      <c r="B865" s="24">
        <v>0</v>
      </c>
      <c r="C865" s="24">
        <v>0</v>
      </c>
      <c r="D865" s="24">
        <v>39913</v>
      </c>
      <c r="E865" s="22">
        <v>670.45</v>
      </c>
      <c r="F865" s="18">
        <v>68.810000000000102</v>
      </c>
      <c r="G865" s="18">
        <v>94.230000000000103</v>
      </c>
      <c r="H865" s="35">
        <v>3.0352119432347902</v>
      </c>
      <c r="I865" s="106">
        <v>115.49</v>
      </c>
      <c r="J865" s="22">
        <v>0.17</v>
      </c>
      <c r="K865" s="22">
        <v>491.36</v>
      </c>
      <c r="L865" s="22">
        <v>254.03</v>
      </c>
      <c r="M865" s="22">
        <v>514.03</v>
      </c>
      <c r="N865" s="22">
        <v>98.26</v>
      </c>
      <c r="O865" s="22">
        <v>116.73</v>
      </c>
    </row>
    <row r="866" spans="1:15" ht="20" customHeight="1" x14ac:dyDescent="0.3">
      <c r="A866" s="17">
        <v>21.724163851769401</v>
      </c>
      <c r="B866" s="24">
        <v>0</v>
      </c>
      <c r="C866" s="28">
        <v>0.76479533271247802</v>
      </c>
      <c r="D866" s="24">
        <v>44640</v>
      </c>
      <c r="E866" s="22">
        <v>414.44</v>
      </c>
      <c r="F866" s="18">
        <v>20.900000000000102</v>
      </c>
      <c r="G866" s="18">
        <v>40.040000000000099</v>
      </c>
      <c r="H866" s="35">
        <v>8.4646923305068302</v>
      </c>
      <c r="I866" s="26">
        <v>59.88</v>
      </c>
      <c r="J866" s="24">
        <v>0</v>
      </c>
      <c r="K866" s="22">
        <v>698.85</v>
      </c>
      <c r="L866" s="22">
        <v>498.88</v>
      </c>
      <c r="M866" s="22">
        <v>711.19</v>
      </c>
      <c r="N866" s="16">
        <v>-69.3</v>
      </c>
      <c r="O866" s="22">
        <v>-69.209999999999994</v>
      </c>
    </row>
    <row r="867" spans="1:15" ht="20" customHeight="1" x14ac:dyDescent="0.3">
      <c r="A867" s="17">
        <v>11.057604310915799</v>
      </c>
      <c r="B867" s="24">
        <v>0</v>
      </c>
      <c r="C867" s="24">
        <v>0</v>
      </c>
      <c r="D867" s="24">
        <v>18340</v>
      </c>
      <c r="E867" s="22">
        <v>1324.84</v>
      </c>
      <c r="F867" s="18">
        <v>84.530000000000101</v>
      </c>
      <c r="G867" s="22">
        <v>117.99</v>
      </c>
      <c r="H867" s="42">
        <v>60.338920138195</v>
      </c>
      <c r="I867" s="106">
        <v>208.05</v>
      </c>
      <c r="J867" s="24">
        <v>0</v>
      </c>
      <c r="K867" s="22">
        <v>269.02999999999997</v>
      </c>
      <c r="L867" s="22">
        <v>0.83</v>
      </c>
      <c r="M867" s="22">
        <v>356.87</v>
      </c>
      <c r="N867" s="22">
        <v>98.74</v>
      </c>
      <c r="O867" s="22">
        <v>102.77</v>
      </c>
    </row>
    <row r="868" spans="1:15" ht="20" customHeight="1" x14ac:dyDescent="0.3">
      <c r="A868" s="17">
        <v>26.7875271563144</v>
      </c>
      <c r="B868" s="19">
        <v>1.5588599402535801</v>
      </c>
      <c r="C868" s="24">
        <v>0</v>
      </c>
      <c r="D868" s="24">
        <v>32426</v>
      </c>
      <c r="E868" s="22">
        <v>953.01</v>
      </c>
      <c r="F868" s="18">
        <v>80.629999999999896</v>
      </c>
      <c r="G868" s="22">
        <v>105.34</v>
      </c>
      <c r="H868" s="33">
        <v>62.845438491322803</v>
      </c>
      <c r="I868" s="106">
        <v>162.91999999999999</v>
      </c>
      <c r="J868" s="22">
        <v>0.44</v>
      </c>
      <c r="K868" s="22">
        <v>275.79000000000002</v>
      </c>
      <c r="L868" s="22">
        <v>25.86</v>
      </c>
      <c r="M868" s="22">
        <v>786.46</v>
      </c>
      <c r="N868" s="22">
        <v>83.96</v>
      </c>
      <c r="O868" s="22">
        <v>189.36</v>
      </c>
    </row>
    <row r="869" spans="1:15" ht="20" customHeight="1" x14ac:dyDescent="0.3">
      <c r="A869" s="17">
        <v>19.682697235845801</v>
      </c>
      <c r="B869" s="17">
        <v>14.385161266473601</v>
      </c>
      <c r="C869" s="28">
        <v>0.29828028385856598</v>
      </c>
      <c r="D869" s="24">
        <v>24493</v>
      </c>
      <c r="E869" s="22">
        <v>2716.92</v>
      </c>
      <c r="F869" s="18">
        <v>77.580000000000098</v>
      </c>
      <c r="G869" s="22">
        <v>101.36</v>
      </c>
      <c r="H869" s="33">
        <v>38.7543072829924</v>
      </c>
      <c r="I869" s="106">
        <v>265.69</v>
      </c>
      <c r="J869" s="22">
        <v>15.19</v>
      </c>
      <c r="K869" s="22">
        <v>645.74</v>
      </c>
      <c r="L869" s="22">
        <v>6.94</v>
      </c>
      <c r="M869" s="22">
        <v>665.76</v>
      </c>
      <c r="N869" s="22">
        <v>354.56</v>
      </c>
      <c r="O869" s="22">
        <v>465.48</v>
      </c>
    </row>
    <row r="870" spans="1:15" ht="20" customHeight="1" x14ac:dyDescent="0.3">
      <c r="A870" s="19">
        <v>7.1752234176437399</v>
      </c>
      <c r="B870" s="24">
        <v>0</v>
      </c>
      <c r="C870" s="24">
        <v>0</v>
      </c>
      <c r="D870" s="24">
        <v>7757</v>
      </c>
      <c r="E870" s="22">
        <v>2047.36</v>
      </c>
      <c r="F870" s="18">
        <v>42.489999999999597</v>
      </c>
      <c r="G870" s="18">
        <v>55.249999999999602</v>
      </c>
      <c r="H870" s="33">
        <v>22.742600224803098</v>
      </c>
      <c r="I870" s="106">
        <v>111.59</v>
      </c>
      <c r="J870" s="22">
        <v>10.65</v>
      </c>
      <c r="K870" s="22">
        <v>752.46</v>
      </c>
      <c r="L870" s="22">
        <v>197.25</v>
      </c>
      <c r="M870" s="22">
        <v>842.75</v>
      </c>
      <c r="N870" s="22">
        <v>110.27</v>
      </c>
      <c r="O870" s="22">
        <v>116.43</v>
      </c>
    </row>
    <row r="871" spans="1:15" ht="20" customHeight="1" x14ac:dyDescent="0.3">
      <c r="A871" s="17">
        <v>11.1196587295867</v>
      </c>
      <c r="B871" s="24">
        <v>0</v>
      </c>
      <c r="C871" s="24">
        <v>0</v>
      </c>
      <c r="D871" s="24">
        <v>34815</v>
      </c>
      <c r="E871" s="22">
        <v>1118.24</v>
      </c>
      <c r="F871" s="30">
        <v>0.53999999999997095</v>
      </c>
      <c r="G871" s="25">
        <v>7.8899999999999704</v>
      </c>
      <c r="H871" s="34">
        <v>9.7066209760433494E-2</v>
      </c>
      <c r="I871" s="22">
        <v>94.59</v>
      </c>
      <c r="J871" s="22">
        <v>7.0000000000000007E-2</v>
      </c>
      <c r="K871" s="22">
        <v>497.58</v>
      </c>
      <c r="L871" s="22">
        <v>213.02</v>
      </c>
      <c r="M871" s="22">
        <v>886.92</v>
      </c>
      <c r="N871" s="22">
        <v>93.32</v>
      </c>
      <c r="O871" s="22">
        <v>152.38999999999999</v>
      </c>
    </row>
    <row r="872" spans="1:15" ht="20" customHeight="1" x14ac:dyDescent="0.3">
      <c r="A872" s="17">
        <v>14.645990793196299</v>
      </c>
      <c r="B872" s="24">
        <v>0</v>
      </c>
      <c r="C872" s="17">
        <v>13.7484569931217</v>
      </c>
      <c r="D872" s="24">
        <v>186775</v>
      </c>
      <c r="E872" s="22">
        <v>1873.68</v>
      </c>
      <c r="F872" s="98">
        <v>-2461.2600000000002</v>
      </c>
      <c r="G872" s="22">
        <v>-2459.19</v>
      </c>
      <c r="H872" s="32">
        <v>-39.067619047618997</v>
      </c>
      <c r="I872" s="106">
        <v>551.38</v>
      </c>
      <c r="J872" s="22">
        <v>3.17</v>
      </c>
      <c r="K872" s="16">
        <v>-17339.5</v>
      </c>
      <c r="L872" s="22">
        <v>320.24</v>
      </c>
      <c r="M872" s="16">
        <v>-16044.5</v>
      </c>
      <c r="N872" s="22">
        <v>-324.25</v>
      </c>
      <c r="O872" s="22">
        <v>-224.51</v>
      </c>
    </row>
    <row r="873" spans="1:15" ht="20" customHeight="1" x14ac:dyDescent="0.3">
      <c r="A873" s="19">
        <v>1.79263213381805</v>
      </c>
      <c r="B873" s="24">
        <v>0</v>
      </c>
      <c r="C873" s="24">
        <v>0</v>
      </c>
      <c r="D873" s="24">
        <v>8129</v>
      </c>
      <c r="E873" s="22">
        <v>1100.19</v>
      </c>
      <c r="F873" s="105">
        <v>123.41</v>
      </c>
      <c r="G873" s="16">
        <v>125.9</v>
      </c>
      <c r="H873" s="35">
        <v>4.3706504219142097</v>
      </c>
      <c r="I873" s="106">
        <v>160.41999999999999</v>
      </c>
      <c r="J873" s="22">
        <v>263.75</v>
      </c>
      <c r="K873" s="22">
        <v>742.89</v>
      </c>
      <c r="L873" s="22">
        <v>39.32</v>
      </c>
      <c r="M873" s="22">
        <v>1140.1199999999999</v>
      </c>
      <c r="N873" s="22">
        <v>-45.87</v>
      </c>
      <c r="O873" s="22">
        <v>59.82</v>
      </c>
    </row>
    <row r="874" spans="1:15" ht="20" customHeight="1" x14ac:dyDescent="0.3">
      <c r="A874" s="17">
        <v>30.970899563318799</v>
      </c>
      <c r="B874" s="24">
        <v>0</v>
      </c>
      <c r="C874" s="24">
        <v>0</v>
      </c>
      <c r="D874" s="24">
        <v>22425</v>
      </c>
      <c r="E874" s="22">
        <v>633.69000000000005</v>
      </c>
      <c r="F874" s="22">
        <v>67.930000000000007</v>
      </c>
      <c r="G874" s="22">
        <v>90.38</v>
      </c>
      <c r="H874" s="32">
        <v>118.655021834061</v>
      </c>
      <c r="I874" s="106">
        <v>126.24</v>
      </c>
      <c r="J874" s="24">
        <v>0</v>
      </c>
      <c r="K874" s="22">
        <v>555.87</v>
      </c>
      <c r="L874" s="22">
        <v>2.57</v>
      </c>
      <c r="M874" s="22">
        <v>565.21</v>
      </c>
      <c r="N874" s="22">
        <v>78.23</v>
      </c>
      <c r="O874" s="22">
        <v>105.32</v>
      </c>
    </row>
    <row r="875" spans="1:15" ht="20" customHeight="1" x14ac:dyDescent="0.3">
      <c r="A875" s="17">
        <v>16.1951031725511</v>
      </c>
      <c r="B875" s="24">
        <v>0</v>
      </c>
      <c r="C875" s="24">
        <v>0</v>
      </c>
      <c r="D875" s="24">
        <v>28659</v>
      </c>
      <c r="E875" s="22">
        <v>375.32</v>
      </c>
      <c r="F875" s="18">
        <v>50.060000000000102</v>
      </c>
      <c r="G875" s="18">
        <v>66.700000000000102</v>
      </c>
      <c r="H875" s="33">
        <v>24.0912611236201</v>
      </c>
      <c r="I875" s="26">
        <v>73.75</v>
      </c>
      <c r="J875" s="24">
        <v>0</v>
      </c>
      <c r="K875" s="16">
        <v>213.8</v>
      </c>
      <c r="L875" s="22">
        <v>81.33</v>
      </c>
      <c r="M875" s="22">
        <v>273.52</v>
      </c>
      <c r="N875" s="22">
        <v>31.62</v>
      </c>
      <c r="O875" s="22">
        <v>35.549999999999997</v>
      </c>
    </row>
    <row r="876" spans="1:15" ht="20" customHeight="1" x14ac:dyDescent="0.3">
      <c r="A876" s="23">
        <v>13.686422867358999</v>
      </c>
      <c r="B876" s="24">
        <v>0</v>
      </c>
      <c r="C876" s="24">
        <v>0</v>
      </c>
      <c r="D876" s="24">
        <v>21304</v>
      </c>
      <c r="E876" s="22">
        <v>1944.14</v>
      </c>
      <c r="F876" s="105">
        <v>223.95</v>
      </c>
      <c r="G876" s="16">
        <v>303.10000000000002</v>
      </c>
      <c r="H876" s="32">
        <v>159.15619288152899</v>
      </c>
      <c r="I876" s="106">
        <v>332.21</v>
      </c>
      <c r="J876" s="22">
        <v>39.32</v>
      </c>
      <c r="K876" s="16">
        <v>1077.8</v>
      </c>
      <c r="L876" s="22">
        <v>288.67</v>
      </c>
      <c r="M876" s="22">
        <v>1091.8699999999999</v>
      </c>
      <c r="N876" s="22">
        <v>114.72</v>
      </c>
      <c r="O876" s="22">
        <v>123.84</v>
      </c>
    </row>
    <row r="877" spans="1:15" ht="20" customHeight="1" x14ac:dyDescent="0.3">
      <c r="A877" s="17">
        <v>26.301169628549601</v>
      </c>
      <c r="B877" s="24">
        <v>0</v>
      </c>
      <c r="C877" s="28">
        <v>0.13669191664365099</v>
      </c>
      <c r="D877" s="24">
        <v>39031</v>
      </c>
      <c r="E877" s="16">
        <v>509.8</v>
      </c>
      <c r="F877" s="22">
        <v>61.61</v>
      </c>
      <c r="G877" s="22">
        <v>83.34</v>
      </c>
      <c r="H877" s="33">
        <v>14.244839355506199</v>
      </c>
      <c r="I877" s="22">
        <v>99.77</v>
      </c>
      <c r="J877" s="22">
        <v>0.05</v>
      </c>
      <c r="K877" s="22">
        <v>79.510000000000005</v>
      </c>
      <c r="L877" s="16">
        <v>6.9</v>
      </c>
      <c r="M877" s="22">
        <v>245.03</v>
      </c>
      <c r="N877" s="22">
        <v>35.54</v>
      </c>
      <c r="O877" s="22">
        <v>59.95</v>
      </c>
    </row>
    <row r="878" spans="1:15" ht="20" customHeight="1" x14ac:dyDescent="0.3">
      <c r="A878" s="17">
        <v>15.5774621967639</v>
      </c>
      <c r="B878" s="24">
        <v>0</v>
      </c>
      <c r="C878" s="17">
        <v>0.72303439029740002</v>
      </c>
      <c r="D878" s="24">
        <v>22889</v>
      </c>
      <c r="E878" s="22">
        <v>223.81</v>
      </c>
      <c r="F878" s="22">
        <v>20.170000000000002</v>
      </c>
      <c r="G878" s="22">
        <v>26.07</v>
      </c>
      <c r="H878" s="35">
        <v>2.6291827844239699</v>
      </c>
      <c r="I878" s="22">
        <v>35.17</v>
      </c>
      <c r="J878" s="22">
        <v>27.67</v>
      </c>
      <c r="K878" s="22">
        <v>229.46</v>
      </c>
      <c r="L878" s="22">
        <v>21.93</v>
      </c>
      <c r="M878" s="22">
        <v>237.13</v>
      </c>
      <c r="N878" s="22">
        <v>17.37</v>
      </c>
      <c r="O878" s="22">
        <v>32.770000000000003</v>
      </c>
    </row>
    <row r="879" spans="1:15" ht="20" customHeight="1" x14ac:dyDescent="0.3">
      <c r="A879" s="17">
        <v>35.292881944901502</v>
      </c>
      <c r="B879" s="19">
        <v>1.09639509732644</v>
      </c>
      <c r="C879" s="24">
        <v>0</v>
      </c>
      <c r="D879" s="24">
        <v>322647</v>
      </c>
      <c r="E879" s="22">
        <v>83.14</v>
      </c>
      <c r="F879" s="30">
        <v>0.51000000000000201</v>
      </c>
      <c r="G879" s="28">
        <v>0.70000000000000195</v>
      </c>
      <c r="H879" s="34">
        <v>5.6748739089195E-3</v>
      </c>
      <c r="I879" s="22">
        <v>3.06</v>
      </c>
      <c r="J879" s="24">
        <v>0</v>
      </c>
      <c r="K879" s="22">
        <v>23.58</v>
      </c>
      <c r="L879" s="22">
        <v>18.29</v>
      </c>
      <c r="M879" s="22">
        <v>113.45</v>
      </c>
      <c r="N879" s="16">
        <v>17.399999999999999</v>
      </c>
      <c r="O879" s="22">
        <v>17.54</v>
      </c>
    </row>
    <row r="880" spans="1:15" ht="20" customHeight="1" x14ac:dyDescent="0.3">
      <c r="A880" s="17">
        <v>17.4952405698197</v>
      </c>
      <c r="B880" s="24">
        <v>0</v>
      </c>
      <c r="C880" s="24">
        <v>0</v>
      </c>
      <c r="D880" s="24">
        <v>57893</v>
      </c>
      <c r="E880" s="22">
        <v>95.68</v>
      </c>
      <c r="F880" s="22">
        <v>12.26</v>
      </c>
      <c r="G880" s="22">
        <v>12.09</v>
      </c>
      <c r="H880" s="35">
        <v>3.0299496185612198</v>
      </c>
      <c r="I880" s="22">
        <v>21.83</v>
      </c>
      <c r="J880" s="22">
        <v>23.52</v>
      </c>
      <c r="K880" s="22">
        <v>22.38</v>
      </c>
      <c r="L880" s="22">
        <v>23.15</v>
      </c>
      <c r="M880" s="22">
        <v>166.35</v>
      </c>
      <c r="N880" s="22">
        <v>37.24</v>
      </c>
      <c r="O880" s="22">
        <v>40.83</v>
      </c>
    </row>
    <row r="881" spans="1:15" ht="20" customHeight="1" x14ac:dyDescent="0.3">
      <c r="A881" s="17">
        <v>13.433823327789201</v>
      </c>
      <c r="B881" s="24">
        <v>0</v>
      </c>
      <c r="C881" s="24">
        <v>0</v>
      </c>
      <c r="D881" s="24">
        <v>10889</v>
      </c>
      <c r="E881" s="22">
        <v>706.49</v>
      </c>
      <c r="F881" s="22">
        <v>11.62</v>
      </c>
      <c r="G881" s="22">
        <v>15.12</v>
      </c>
      <c r="H881" s="35">
        <v>5.9251203482706103</v>
      </c>
      <c r="I881" s="22">
        <v>51.57</v>
      </c>
      <c r="J881" s="22">
        <v>0.17</v>
      </c>
      <c r="K881" s="22">
        <v>29.85</v>
      </c>
      <c r="L881" s="22">
        <v>14.96</v>
      </c>
      <c r="M881" s="22">
        <v>192.47</v>
      </c>
      <c r="N881" s="22">
        <v>13.09</v>
      </c>
      <c r="O881" s="22">
        <v>56.98</v>
      </c>
    </row>
    <row r="882" spans="1:15" ht="20" customHeight="1" x14ac:dyDescent="0.3">
      <c r="A882" s="17">
        <v>19.343824021878898</v>
      </c>
      <c r="B882" s="24">
        <v>0</v>
      </c>
      <c r="C882" s="24">
        <v>0</v>
      </c>
      <c r="D882" s="24">
        <v>28156</v>
      </c>
      <c r="E882" s="22">
        <v>474.46</v>
      </c>
      <c r="F882" s="105">
        <v>114.55</v>
      </c>
      <c r="G882" s="16">
        <v>149.5</v>
      </c>
      <c r="H882" s="33">
        <v>76.108552122996699</v>
      </c>
      <c r="I882" s="106">
        <v>160.15</v>
      </c>
      <c r="J882" s="22">
        <v>341.68</v>
      </c>
      <c r="K882" s="16">
        <v>549.5</v>
      </c>
      <c r="L882" s="22">
        <v>123.54</v>
      </c>
      <c r="M882" s="22">
        <v>564.54999999999995</v>
      </c>
      <c r="N882" s="22">
        <v>117.21</v>
      </c>
      <c r="O882" s="16">
        <v>119.3</v>
      </c>
    </row>
    <row r="883" spans="1:15" ht="20" customHeight="1" x14ac:dyDescent="0.3">
      <c r="A883" s="19">
        <v>1.6332795448511901</v>
      </c>
      <c r="B883" s="24">
        <v>40</v>
      </c>
      <c r="C883" s="24">
        <v>0</v>
      </c>
      <c r="D883" s="24">
        <v>25546</v>
      </c>
      <c r="E883" s="22">
        <v>543.52</v>
      </c>
      <c r="F883" s="22">
        <v>26.21</v>
      </c>
      <c r="G883" s="16">
        <v>20.399999999999999</v>
      </c>
      <c r="H883" s="30">
        <v>0.26915464001034101</v>
      </c>
      <c r="I883" s="22">
        <v>87.91</v>
      </c>
      <c r="J883" s="22">
        <v>98.76</v>
      </c>
      <c r="K883" s="22">
        <v>1542.78</v>
      </c>
      <c r="L883" s="22">
        <v>16.170000000000002</v>
      </c>
      <c r="M883" s="22">
        <v>1640.16</v>
      </c>
      <c r="N883" s="22">
        <v>9.52</v>
      </c>
      <c r="O883" s="22">
        <v>32.65</v>
      </c>
    </row>
    <row r="884" spans="1:15" ht="20" customHeight="1" x14ac:dyDescent="0.3">
      <c r="A884" s="19">
        <v>7.9513370553152098</v>
      </c>
      <c r="B884" s="24">
        <v>0</v>
      </c>
      <c r="C884" s="24">
        <v>0</v>
      </c>
      <c r="D884" s="24">
        <v>24460</v>
      </c>
      <c r="E884" s="22">
        <v>3871.74</v>
      </c>
      <c r="F884" s="18">
        <v>-26.199999999999601</v>
      </c>
      <c r="G884" s="33">
        <v>3.4300000000003998</v>
      </c>
      <c r="H884" s="35">
        <v>-1.5604061820672199</v>
      </c>
      <c r="I884" s="106">
        <v>462.77</v>
      </c>
      <c r="J884" s="24">
        <v>0</v>
      </c>
      <c r="K884" s="22">
        <v>103.05</v>
      </c>
      <c r="L884" s="22">
        <v>220.25</v>
      </c>
      <c r="M884" s="41">
        <v>489.95000000000101</v>
      </c>
      <c r="N884" s="22">
        <v>523.84</v>
      </c>
      <c r="O884" s="22">
        <v>640.38</v>
      </c>
    </row>
    <row r="885" spans="1:15" ht="20" customHeight="1" x14ac:dyDescent="0.3">
      <c r="A885" s="17">
        <v>27.955644779983899</v>
      </c>
      <c r="B885" s="24">
        <v>0</v>
      </c>
      <c r="C885" s="34">
        <v>4.3396222691989603E-2</v>
      </c>
      <c r="D885" s="24">
        <v>61570</v>
      </c>
      <c r="E885" s="22">
        <v>2013.08</v>
      </c>
      <c r="F885" s="41">
        <v>-123.629999999999</v>
      </c>
      <c r="G885" s="23">
        <v>-175.849999999999</v>
      </c>
      <c r="H885" s="33">
        <v>-93.827824613687397</v>
      </c>
      <c r="I885" s="26">
        <v>26.04</v>
      </c>
      <c r="J885" s="16">
        <v>99.9</v>
      </c>
      <c r="K885" s="22">
        <v>1765.45</v>
      </c>
      <c r="L885" s="22">
        <v>36.979999999999997</v>
      </c>
      <c r="M885" s="22">
        <v>1839.73</v>
      </c>
      <c r="N885" s="16">
        <v>-445.9</v>
      </c>
      <c r="O885" s="22">
        <v>7.34</v>
      </c>
    </row>
    <row r="886" spans="1:15" ht="20" customHeight="1" x14ac:dyDescent="0.3">
      <c r="A886" s="17">
        <v>11.2008737103987</v>
      </c>
      <c r="B886" s="24">
        <v>0</v>
      </c>
      <c r="C886" s="19">
        <v>1.3435435661997199</v>
      </c>
      <c r="D886" s="24">
        <v>32236</v>
      </c>
      <c r="E886" s="22">
        <v>557.02</v>
      </c>
      <c r="F886" s="22">
        <v>78.709999999999994</v>
      </c>
      <c r="G886" s="22">
        <v>90.45</v>
      </c>
      <c r="H886" s="33">
        <v>15.8777580065072</v>
      </c>
      <c r="I886" s="16">
        <v>150.9</v>
      </c>
      <c r="J886" s="22">
        <v>578.03</v>
      </c>
      <c r="K886" s="22">
        <v>1155.32</v>
      </c>
      <c r="L886" s="22">
        <v>42.13</v>
      </c>
      <c r="M886" s="22">
        <v>1165.23</v>
      </c>
      <c r="N886" s="22">
        <v>-0.43</v>
      </c>
      <c r="O886" s="22">
        <v>7.23</v>
      </c>
    </row>
    <row r="887" spans="1:15" ht="20" customHeight="1" x14ac:dyDescent="0.3">
      <c r="A887" s="17">
        <v>8.2802158759242008</v>
      </c>
      <c r="B887" s="24">
        <v>0</v>
      </c>
      <c r="C887" s="24">
        <v>0</v>
      </c>
      <c r="D887" s="24">
        <v>3557</v>
      </c>
      <c r="E887" s="22">
        <v>214.59</v>
      </c>
      <c r="F887" s="22">
        <v>18.34</v>
      </c>
      <c r="G887" s="22">
        <v>27.31</v>
      </c>
      <c r="H887" s="33">
        <v>16.481082251743601</v>
      </c>
      <c r="I887" s="22">
        <v>45.76</v>
      </c>
      <c r="J887" s="24">
        <v>0</v>
      </c>
      <c r="K887" s="22">
        <v>77.48</v>
      </c>
      <c r="L887" s="22">
        <v>17.41</v>
      </c>
      <c r="M887" s="22">
        <v>145.59</v>
      </c>
      <c r="N887" s="22">
        <v>29.05</v>
      </c>
      <c r="O887" s="22">
        <v>37.99</v>
      </c>
    </row>
    <row r="888" spans="1:15" ht="20" customHeight="1" x14ac:dyDescent="0.3">
      <c r="A888" s="21"/>
      <c r="B888" s="21"/>
      <c r="C888" s="21"/>
      <c r="D888" s="21"/>
      <c r="E888" s="21"/>
      <c r="F888" s="21"/>
      <c r="G888" s="21"/>
      <c r="H888" s="21"/>
      <c r="I888" s="21"/>
      <c r="J888" s="21"/>
      <c r="K888" s="21"/>
      <c r="L888" s="21"/>
      <c r="M888" s="21"/>
      <c r="N888" s="21"/>
      <c r="O888" s="21"/>
    </row>
    <row r="889" spans="1:15" ht="20" customHeight="1" x14ac:dyDescent="0.3">
      <c r="A889" s="19">
        <v>4.8768346553935302</v>
      </c>
      <c r="B889" s="24">
        <v>0</v>
      </c>
      <c r="C889" s="24">
        <v>0</v>
      </c>
      <c r="D889" s="24">
        <v>15471</v>
      </c>
      <c r="E889" s="22">
        <v>216.27</v>
      </c>
      <c r="F889" s="22">
        <v>46.38</v>
      </c>
      <c r="G889" s="22">
        <v>62.34</v>
      </c>
      <c r="H889" s="33">
        <v>92.1135928620903</v>
      </c>
      <c r="I889" s="22">
        <v>64.36</v>
      </c>
      <c r="J889" s="24">
        <v>0</v>
      </c>
      <c r="K889" s="22">
        <v>54.32</v>
      </c>
      <c r="L889" s="22">
        <v>126.69</v>
      </c>
      <c r="M889" s="16">
        <v>163.1</v>
      </c>
      <c r="N889" s="22">
        <v>34.14</v>
      </c>
      <c r="O889" s="22">
        <v>34.869999999999997</v>
      </c>
    </row>
    <row r="890" spans="1:15" ht="20" customHeight="1" x14ac:dyDescent="0.3">
      <c r="A890" s="28">
        <v>0.47624844720496901</v>
      </c>
      <c r="B890" s="24">
        <v>0</v>
      </c>
      <c r="C890" s="24">
        <v>0</v>
      </c>
      <c r="D890" s="24">
        <v>757</v>
      </c>
      <c r="E890" s="22">
        <v>5.96</v>
      </c>
      <c r="F890" s="22">
        <v>2.12</v>
      </c>
      <c r="G890" s="28">
        <v>0.33000000000000101</v>
      </c>
      <c r="H890" s="44">
        <v>1.3167701863354</v>
      </c>
      <c r="I890" s="22">
        <v>1.54</v>
      </c>
      <c r="J890" s="22">
        <v>9.33</v>
      </c>
      <c r="K890" s="22">
        <v>18.63</v>
      </c>
      <c r="L890" s="22">
        <v>0.74</v>
      </c>
      <c r="M890" s="22">
        <v>56.13</v>
      </c>
      <c r="N890" s="16">
        <v>-3.7</v>
      </c>
      <c r="O890" s="22">
        <v>-2.29</v>
      </c>
    </row>
    <row r="891" spans="1:15" ht="20" customHeight="1" x14ac:dyDescent="0.3">
      <c r="A891" s="17">
        <v>14.2278960227273</v>
      </c>
      <c r="B891" s="24">
        <v>0</v>
      </c>
      <c r="C891" s="24">
        <v>0</v>
      </c>
      <c r="D891" s="24">
        <v>35331</v>
      </c>
      <c r="E891" s="22">
        <v>285.36</v>
      </c>
      <c r="F891" s="105">
        <v>146.71</v>
      </c>
      <c r="G891" s="22">
        <v>201.34</v>
      </c>
      <c r="H891" s="35">
        <v>8.33579545454546</v>
      </c>
      <c r="I891" s="106">
        <v>201.63</v>
      </c>
      <c r="J891" s="24">
        <v>0</v>
      </c>
      <c r="K891" s="22">
        <v>346.11</v>
      </c>
      <c r="L891" s="22">
        <v>78.77</v>
      </c>
      <c r="M891" s="22">
        <v>363.96</v>
      </c>
      <c r="N891" s="16">
        <v>187.9</v>
      </c>
      <c r="O891" s="22">
        <v>188.36</v>
      </c>
    </row>
    <row r="892" spans="1:15" ht="20" customHeight="1" x14ac:dyDescent="0.3">
      <c r="A892" s="28">
        <v>0.19233075942724301</v>
      </c>
      <c r="B892" s="24">
        <v>0</v>
      </c>
      <c r="C892" s="17">
        <v>4.3640390334108004</v>
      </c>
      <c r="D892" s="24">
        <v>665</v>
      </c>
      <c r="E892" s="22">
        <v>2562.2399999999998</v>
      </c>
      <c r="F892" s="18">
        <v>63.949999999999598</v>
      </c>
      <c r="G892" s="18">
        <v>59.359999999999602</v>
      </c>
      <c r="H892" s="33">
        <v>39.951770497538298</v>
      </c>
      <c r="I892" s="26">
        <v>78.929998999999995</v>
      </c>
      <c r="J892" s="22">
        <v>50.74</v>
      </c>
      <c r="K892" s="22">
        <v>1195.8900000000001</v>
      </c>
      <c r="L892" s="22">
        <v>367.88</v>
      </c>
      <c r="M892" s="16">
        <v>1211.9000000000001</v>
      </c>
      <c r="N892" s="22">
        <v>115.45</v>
      </c>
      <c r="O892" s="22">
        <v>116.15</v>
      </c>
    </row>
    <row r="893" spans="1:15" ht="20" customHeight="1" x14ac:dyDescent="0.3">
      <c r="A893" s="17">
        <v>33.940114150703302</v>
      </c>
      <c r="B893" s="24">
        <v>0</v>
      </c>
      <c r="C893" s="28">
        <v>0.147931311284347</v>
      </c>
      <c r="D893" s="24">
        <v>120543</v>
      </c>
      <c r="E893" s="24">
        <v>3181</v>
      </c>
      <c r="F893" s="58">
        <v>-198.75</v>
      </c>
      <c r="G893" s="22">
        <v>-319.31</v>
      </c>
      <c r="H893" s="33">
        <v>-16.340593917569699</v>
      </c>
      <c r="I893" s="100">
        <v>-149.41</v>
      </c>
      <c r="J893" s="22">
        <v>2551.71</v>
      </c>
      <c r="K893" s="22">
        <v>1429.42</v>
      </c>
      <c r="L893" s="22">
        <v>2615.4899999999998</v>
      </c>
      <c r="M893" s="22">
        <v>2950.33</v>
      </c>
      <c r="N893" s="16">
        <v>-962.4</v>
      </c>
      <c r="O893" s="22">
        <v>-778.05</v>
      </c>
    </row>
    <row r="894" spans="1:15" ht="20" customHeight="1" x14ac:dyDescent="0.3">
      <c r="A894" s="17">
        <v>12.523516949698401</v>
      </c>
      <c r="B894" s="24">
        <v>0</v>
      </c>
      <c r="C894" s="19">
        <v>1.4574961235523201</v>
      </c>
      <c r="D894" s="24">
        <v>16346</v>
      </c>
      <c r="E894" s="22">
        <v>2415.73</v>
      </c>
      <c r="F894" s="33">
        <v>1.8200000000001</v>
      </c>
      <c r="G894" s="28">
        <v>0.80000000000010396</v>
      </c>
      <c r="H894" s="30">
        <v>0.75629895217693299</v>
      </c>
      <c r="I894" s="106">
        <v>145.27000000000001</v>
      </c>
      <c r="J894" s="22">
        <v>23.14</v>
      </c>
      <c r="K894" s="22">
        <v>505.11</v>
      </c>
      <c r="L894" s="22">
        <v>3.47</v>
      </c>
      <c r="M894" s="24">
        <v>680</v>
      </c>
      <c r="N894" s="16">
        <v>28.4</v>
      </c>
      <c r="O894" s="16">
        <v>148.19999999999999</v>
      </c>
    </row>
    <row r="895" spans="1:15" ht="20" customHeight="1" x14ac:dyDescent="0.3">
      <c r="A895" s="21"/>
      <c r="B895" s="21"/>
      <c r="C895" s="21"/>
      <c r="D895" s="21"/>
      <c r="E895" s="21"/>
      <c r="F895" s="21"/>
      <c r="G895" s="21"/>
      <c r="H895" s="21"/>
      <c r="I895" s="21"/>
      <c r="J895" s="21"/>
      <c r="K895" s="21"/>
      <c r="L895" s="21"/>
      <c r="M895" s="21"/>
      <c r="N895" s="21"/>
      <c r="O895" s="21"/>
    </row>
    <row r="896" spans="1:15" ht="20" customHeight="1" x14ac:dyDescent="0.3">
      <c r="A896" s="19">
        <v>4.7776244054249597</v>
      </c>
      <c r="B896" s="24">
        <v>0</v>
      </c>
      <c r="C896" s="24">
        <v>0</v>
      </c>
      <c r="D896" s="24">
        <v>7990</v>
      </c>
      <c r="E896" s="22">
        <v>1368.78</v>
      </c>
      <c r="F896" s="25">
        <v>4.2099999999999902</v>
      </c>
      <c r="G896" s="25">
        <v>1.97999999999999</v>
      </c>
      <c r="H896" s="35">
        <v>1.01637893445778</v>
      </c>
      <c r="I896" s="106">
        <v>131.94999999999999</v>
      </c>
      <c r="J896" s="22">
        <v>0.04</v>
      </c>
      <c r="K896" s="22">
        <v>434.24</v>
      </c>
      <c r="L896" s="16">
        <v>10.1</v>
      </c>
      <c r="M896" s="22">
        <v>552.34</v>
      </c>
      <c r="N896" s="22">
        <v>71.510000000000005</v>
      </c>
      <c r="O896" s="22">
        <v>132.55000000000001</v>
      </c>
    </row>
    <row r="897" spans="1:15" ht="20" customHeight="1" x14ac:dyDescent="0.3">
      <c r="A897" s="17">
        <v>12.0957905731252</v>
      </c>
      <c r="B897" s="24">
        <v>0</v>
      </c>
      <c r="C897" s="24">
        <v>0</v>
      </c>
      <c r="D897" s="24">
        <v>8178</v>
      </c>
      <c r="E897" s="22">
        <v>633.16999999999996</v>
      </c>
      <c r="F897" s="25">
        <v>5.3299999999999601</v>
      </c>
      <c r="G897" s="22">
        <v>11.86</v>
      </c>
      <c r="H897" s="35">
        <v>4.40115368027688</v>
      </c>
      <c r="I897" s="22">
        <v>25.96</v>
      </c>
      <c r="J897" s="24">
        <v>0</v>
      </c>
      <c r="K897" s="22">
        <v>93.08</v>
      </c>
      <c r="L897" s="22">
        <v>23.95</v>
      </c>
      <c r="M897" s="22">
        <v>353.97</v>
      </c>
      <c r="N897" s="22">
        <v>-16.97</v>
      </c>
      <c r="O897" s="16">
        <v>-1.9</v>
      </c>
    </row>
    <row r="898" spans="1:15" ht="20" customHeight="1" x14ac:dyDescent="0.3">
      <c r="A898" s="17">
        <v>17.810693875195302</v>
      </c>
      <c r="B898" s="24">
        <v>0</v>
      </c>
      <c r="C898" s="24">
        <v>0</v>
      </c>
      <c r="D898" s="24">
        <v>14736</v>
      </c>
      <c r="E898" s="22">
        <v>1124.27</v>
      </c>
      <c r="F898" s="18">
        <v>-21.8700000000001</v>
      </c>
      <c r="G898" s="17">
        <v>-16.3000000000001</v>
      </c>
      <c r="H898" s="33">
        <v>-34.487418715267403</v>
      </c>
      <c r="I898" s="106">
        <v>133.41</v>
      </c>
      <c r="J898" s="22">
        <v>0.33</v>
      </c>
      <c r="K898" s="16">
        <v>241.7</v>
      </c>
      <c r="L898" s="22">
        <v>60.59</v>
      </c>
      <c r="M898" s="22">
        <v>368.76</v>
      </c>
      <c r="N898" s="22">
        <v>47.79</v>
      </c>
      <c r="O898" s="22">
        <v>126.21</v>
      </c>
    </row>
    <row r="899" spans="1:15" ht="20" customHeight="1" x14ac:dyDescent="0.3">
      <c r="A899" s="17">
        <v>12.4143584145994</v>
      </c>
      <c r="B899" s="24">
        <v>0</v>
      </c>
      <c r="C899" s="24">
        <v>0</v>
      </c>
      <c r="D899" s="24">
        <v>53038</v>
      </c>
      <c r="E899" s="22">
        <v>750.42</v>
      </c>
      <c r="F899" s="25">
        <v>2.2800000000001202</v>
      </c>
      <c r="G899" s="18">
        <v>15.4800000000001</v>
      </c>
      <c r="H899" s="30">
        <v>0.24003579059973701</v>
      </c>
      <c r="I899" s="106">
        <v>102.44</v>
      </c>
      <c r="J899" s="22">
        <v>7.0000000000000007E-2</v>
      </c>
      <c r="K899" s="22">
        <v>330.27</v>
      </c>
      <c r="L899" s="22">
        <v>263.67</v>
      </c>
      <c r="M899" s="22">
        <v>642.78</v>
      </c>
      <c r="N899" s="22">
        <v>88.94</v>
      </c>
      <c r="O899" s="16">
        <v>119.9</v>
      </c>
    </row>
    <row r="900" spans="1:15" ht="20" customHeight="1" x14ac:dyDescent="0.3">
      <c r="A900" s="17">
        <v>37.130356991269501</v>
      </c>
      <c r="B900" s="24">
        <v>0</v>
      </c>
      <c r="C900" s="24">
        <v>0</v>
      </c>
      <c r="D900" s="24">
        <v>29520</v>
      </c>
      <c r="E900" s="22">
        <v>1944.42</v>
      </c>
      <c r="F900" s="18">
        <v>73.920000000000201</v>
      </c>
      <c r="G900" s="18">
        <v>97.770000000000195</v>
      </c>
      <c r="H900" s="33">
        <v>96.5384841420654</v>
      </c>
      <c r="I900" s="106">
        <v>235.07</v>
      </c>
      <c r="J900" s="24">
        <v>101</v>
      </c>
      <c r="K900" s="22">
        <v>816.14</v>
      </c>
      <c r="L900" s="22">
        <v>9.19</v>
      </c>
      <c r="M900" s="22">
        <v>824.56</v>
      </c>
      <c r="N900" s="22">
        <v>209.81</v>
      </c>
      <c r="O900" s="22">
        <v>307.35000000000002</v>
      </c>
    </row>
    <row r="901" spans="1:15" ht="20" customHeight="1" x14ac:dyDescent="0.3">
      <c r="A901" s="17">
        <v>19.208976993822599</v>
      </c>
      <c r="B901" s="19">
        <v>6.9512498864183598</v>
      </c>
      <c r="C901" s="24">
        <v>0</v>
      </c>
      <c r="D901" s="24">
        <v>14413</v>
      </c>
      <c r="E901" s="22">
        <v>909.98</v>
      </c>
      <c r="F901" s="105">
        <v>105.35</v>
      </c>
      <c r="G901" s="22">
        <v>141.06</v>
      </c>
      <c r="H901" s="33">
        <v>37.715066272191301</v>
      </c>
      <c r="I901" s="106">
        <v>158.91999999999999</v>
      </c>
      <c r="J901" s="24">
        <v>0</v>
      </c>
      <c r="K901" s="22">
        <v>51.49</v>
      </c>
      <c r="L901" s="22">
        <v>208.38</v>
      </c>
      <c r="M901" s="22">
        <v>372.35</v>
      </c>
      <c r="N901" s="22">
        <v>141.68</v>
      </c>
      <c r="O901" s="22">
        <v>144.86000000000001</v>
      </c>
    </row>
    <row r="902" spans="1:15" ht="20" customHeight="1" x14ac:dyDescent="0.3">
      <c r="A902" s="17">
        <v>17.045586265888399</v>
      </c>
      <c r="B902" s="24">
        <v>0</v>
      </c>
      <c r="C902" s="24">
        <v>0</v>
      </c>
      <c r="D902" s="24">
        <v>44204</v>
      </c>
      <c r="E902" s="22">
        <v>1230.8399999999999</v>
      </c>
      <c r="F902" s="105">
        <v>190.29</v>
      </c>
      <c r="G902" s="22">
        <v>254.72</v>
      </c>
      <c r="H902" s="33">
        <v>43.380135276537203</v>
      </c>
      <c r="I902" s="106">
        <v>305.95999999999998</v>
      </c>
      <c r="J902" s="22">
        <v>144.22</v>
      </c>
      <c r="K902" s="22">
        <v>1131.46</v>
      </c>
      <c r="L902" s="22">
        <v>626.05999999999995</v>
      </c>
      <c r="M902" s="22">
        <v>1154.31</v>
      </c>
      <c r="N902" s="22">
        <v>39.369999999999997</v>
      </c>
      <c r="O902" s="22">
        <v>55.39</v>
      </c>
    </row>
    <row r="903" spans="1:15" ht="20" customHeight="1" x14ac:dyDescent="0.3">
      <c r="A903" s="17">
        <v>16.726857782424801</v>
      </c>
      <c r="B903" s="24">
        <v>0</v>
      </c>
      <c r="C903" s="24">
        <v>0</v>
      </c>
      <c r="D903" s="24">
        <v>16751</v>
      </c>
      <c r="E903" s="22">
        <v>1744.79</v>
      </c>
      <c r="F903" s="105">
        <v>270.08999999999997</v>
      </c>
      <c r="G903" s="16">
        <v>350.5</v>
      </c>
      <c r="H903" s="32">
        <v>227.907452815883</v>
      </c>
      <c r="I903" s="16">
        <v>451.9</v>
      </c>
      <c r="J903" s="22">
        <v>2644.73</v>
      </c>
      <c r="K903" s="22">
        <v>2830.18</v>
      </c>
      <c r="L903" s="16">
        <v>23.5</v>
      </c>
      <c r="M903" s="22">
        <v>2880.92</v>
      </c>
      <c r="N903" s="22">
        <v>219.53</v>
      </c>
      <c r="O903" s="22">
        <v>247.22</v>
      </c>
    </row>
    <row r="904" spans="1:15" ht="20" customHeight="1" x14ac:dyDescent="0.3">
      <c r="A904" s="19">
        <v>7.8500796561694601</v>
      </c>
      <c r="B904" s="24">
        <v>0</v>
      </c>
      <c r="C904" s="24">
        <v>0</v>
      </c>
      <c r="D904" s="24">
        <v>77809</v>
      </c>
      <c r="E904" s="22">
        <v>504.95</v>
      </c>
      <c r="F904" s="16">
        <v>-68.3</v>
      </c>
      <c r="G904" s="22">
        <v>-45.21</v>
      </c>
      <c r="H904" s="35">
        <v>-4.6020708591159396</v>
      </c>
      <c r="I904" s="16">
        <v>90.4</v>
      </c>
      <c r="J904" s="16">
        <v>44.9</v>
      </c>
      <c r="K904" s="22">
        <v>-979.14</v>
      </c>
      <c r="L904" s="22">
        <v>82.82</v>
      </c>
      <c r="M904" s="16">
        <v>827.3</v>
      </c>
      <c r="N904" s="22">
        <v>146.21</v>
      </c>
      <c r="O904" s="22">
        <v>147.59</v>
      </c>
    </row>
    <row r="905" spans="1:15" ht="20" customHeight="1" x14ac:dyDescent="0.3">
      <c r="A905" s="19">
        <v>5.7818276535308399</v>
      </c>
      <c r="B905" s="24">
        <v>0</v>
      </c>
      <c r="C905" s="24">
        <v>0</v>
      </c>
      <c r="D905" s="24">
        <v>33247</v>
      </c>
      <c r="E905" s="22">
        <v>1874.35</v>
      </c>
      <c r="F905" s="18">
        <v>57.759999999999899</v>
      </c>
      <c r="G905" s="18">
        <v>78.019999999999897</v>
      </c>
      <c r="H905" s="44">
        <v>9.5961190211161007</v>
      </c>
      <c r="I905" s="106">
        <v>187.99</v>
      </c>
      <c r="J905" s="22">
        <v>56.87</v>
      </c>
      <c r="K905" s="22">
        <v>465.58</v>
      </c>
      <c r="L905" s="22">
        <v>12.66</v>
      </c>
      <c r="M905" s="22">
        <v>808.06</v>
      </c>
      <c r="N905" s="22">
        <v>46.75</v>
      </c>
      <c r="O905" s="22">
        <v>123.72</v>
      </c>
    </row>
    <row r="906" spans="1:15" ht="20" customHeight="1" x14ac:dyDescent="0.3">
      <c r="A906" s="19">
        <v>8.7245656270412706</v>
      </c>
      <c r="B906" s="24">
        <v>0</v>
      </c>
      <c r="C906" s="24">
        <v>0</v>
      </c>
      <c r="D906" s="24">
        <v>26843</v>
      </c>
      <c r="E906" s="16">
        <v>407.9</v>
      </c>
      <c r="F906" s="22">
        <v>70.89</v>
      </c>
      <c r="G906" s="22">
        <v>90.25</v>
      </c>
      <c r="H906" s="33">
        <v>10.9955959140682</v>
      </c>
      <c r="I906" s="106">
        <v>123.27</v>
      </c>
      <c r="J906" s="22">
        <v>42.46</v>
      </c>
      <c r="K906" s="22">
        <v>-150.06</v>
      </c>
      <c r="L906" s="22">
        <v>25.68</v>
      </c>
      <c r="M906" s="22">
        <v>170.49</v>
      </c>
      <c r="N906" s="22">
        <v>33.32</v>
      </c>
      <c r="O906" s="22">
        <v>42.65</v>
      </c>
    </row>
    <row r="907" spans="1:15" ht="20" customHeight="1" x14ac:dyDescent="0.3">
      <c r="A907" s="17">
        <v>34.236207545709597</v>
      </c>
      <c r="B907" s="24">
        <v>0</v>
      </c>
      <c r="C907" s="28">
        <v>0.58794753770710695</v>
      </c>
      <c r="D907" s="24">
        <v>44665</v>
      </c>
      <c r="E907" s="22">
        <v>1244.82</v>
      </c>
      <c r="F907" s="18">
        <v>70.919999999999902</v>
      </c>
      <c r="G907" s="18">
        <v>91.749999999999901</v>
      </c>
      <c r="H907" s="33">
        <v>32.456790981698397</v>
      </c>
      <c r="I907" s="106">
        <v>134.18</v>
      </c>
      <c r="J907" s="22">
        <v>13.21</v>
      </c>
      <c r="K907" s="22">
        <v>1030.08</v>
      </c>
      <c r="L907" s="22">
        <v>348.76</v>
      </c>
      <c r="M907" s="22">
        <v>1088.8900000000001</v>
      </c>
      <c r="N907" s="22">
        <v>96.09</v>
      </c>
      <c r="O907" s="22">
        <v>108.67</v>
      </c>
    </row>
    <row r="908" spans="1:15" ht="20" customHeight="1" x14ac:dyDescent="0.3">
      <c r="A908" s="19">
        <v>8.0364720709987605</v>
      </c>
      <c r="B908" s="24">
        <v>0</v>
      </c>
      <c r="C908" s="24">
        <v>0</v>
      </c>
      <c r="D908" s="24">
        <v>55562</v>
      </c>
      <c r="E908" s="22">
        <v>439.96</v>
      </c>
      <c r="F908" s="22">
        <v>42.39</v>
      </c>
      <c r="G908" s="22">
        <v>55.05</v>
      </c>
      <c r="H908" s="35">
        <v>3.9246449649878898</v>
      </c>
      <c r="I908" s="22">
        <v>96.39</v>
      </c>
      <c r="J908" s="22">
        <v>0.11</v>
      </c>
      <c r="K908" s="22">
        <v>281.14</v>
      </c>
      <c r="L908" s="22">
        <v>99.09</v>
      </c>
      <c r="M908" s="22">
        <v>834.67</v>
      </c>
      <c r="N908" s="22">
        <v>57.79</v>
      </c>
      <c r="O908" s="22">
        <v>84.35</v>
      </c>
    </row>
    <row r="909" spans="1:15" ht="20" customHeight="1" x14ac:dyDescent="0.3">
      <c r="A909" s="17">
        <v>16.395032560391499</v>
      </c>
      <c r="B909" s="17">
        <v>14.1660737148427</v>
      </c>
      <c r="C909" s="82">
        <v>8.1696310826620598E-5</v>
      </c>
      <c r="D909" s="24">
        <v>104294</v>
      </c>
      <c r="E909" s="22">
        <v>3002.27</v>
      </c>
      <c r="F909" s="105">
        <v>140.11000000000001</v>
      </c>
      <c r="G909" s="22">
        <v>-166.94</v>
      </c>
      <c r="H909" s="35">
        <v>7.7989210317847597</v>
      </c>
      <c r="I909" s="106">
        <v>226.82</v>
      </c>
      <c r="J909" s="22">
        <v>77.42</v>
      </c>
      <c r="K909" s="22">
        <v>-890.82</v>
      </c>
      <c r="L909" s="22">
        <v>111.94</v>
      </c>
      <c r="M909" s="22">
        <v>271.55</v>
      </c>
      <c r="N909" s="22">
        <v>230.99</v>
      </c>
      <c r="O909" s="22">
        <v>258.85000000000002</v>
      </c>
    </row>
    <row r="910" spans="1:15" ht="20" customHeight="1" x14ac:dyDescent="0.3">
      <c r="A910" s="17">
        <v>19.304610937916799</v>
      </c>
      <c r="B910" s="24">
        <v>0</v>
      </c>
      <c r="C910" s="24">
        <v>0</v>
      </c>
      <c r="D910" s="24">
        <v>22797</v>
      </c>
      <c r="E910" s="22">
        <v>308.27999999999997</v>
      </c>
      <c r="F910" s="22">
        <v>62.61</v>
      </c>
      <c r="G910" s="16">
        <v>68.2</v>
      </c>
      <c r="H910" s="33">
        <v>25.4636501209066</v>
      </c>
      <c r="I910" s="22">
        <v>70.41</v>
      </c>
      <c r="J910" s="22">
        <v>366.31</v>
      </c>
      <c r="K910" s="16">
        <v>467.8</v>
      </c>
      <c r="L910" s="22">
        <v>1.26</v>
      </c>
      <c r="M910" s="22">
        <v>525.16</v>
      </c>
      <c r="N910" s="24">
        <v>-58</v>
      </c>
      <c r="O910" s="22">
        <v>94.18</v>
      </c>
    </row>
    <row r="911" spans="1:15" ht="20" customHeight="1" x14ac:dyDescent="0.3">
      <c r="A911" s="19">
        <v>4.1803980105352903</v>
      </c>
      <c r="B911" s="24">
        <v>0</v>
      </c>
      <c r="C911" s="24">
        <v>0</v>
      </c>
      <c r="D911" s="24">
        <v>4534</v>
      </c>
      <c r="E911" s="22">
        <v>268.42</v>
      </c>
      <c r="F911" s="25">
        <v>9.6499999999999506</v>
      </c>
      <c r="G911" s="22">
        <v>12.25</v>
      </c>
      <c r="H911" s="35">
        <v>5.9100930916217296</v>
      </c>
      <c r="I911" s="22">
        <v>76.14</v>
      </c>
      <c r="J911" s="22">
        <v>0.11</v>
      </c>
      <c r="K911" s="22">
        <v>20.16</v>
      </c>
      <c r="L911" s="22">
        <v>8.26</v>
      </c>
      <c r="M911" s="22">
        <v>124.05</v>
      </c>
      <c r="N911" s="22">
        <v>66.47</v>
      </c>
      <c r="O911" s="22">
        <v>66.47</v>
      </c>
    </row>
    <row r="912" spans="1:15" ht="20" customHeight="1" x14ac:dyDescent="0.3">
      <c r="A912" s="27">
        <v>1.8666168000000001</v>
      </c>
      <c r="B912" s="24">
        <v>0</v>
      </c>
      <c r="C912" s="24">
        <v>0</v>
      </c>
      <c r="D912" s="24">
        <v>11605</v>
      </c>
      <c r="E912" s="22">
        <v>351.01</v>
      </c>
      <c r="F912" s="30">
        <v>0.71999999999999098</v>
      </c>
      <c r="G912" s="28">
        <v>0.99999999999999101</v>
      </c>
      <c r="H912" s="34">
        <v>1.43999999999998E-2</v>
      </c>
      <c r="I912" s="27">
        <v>6.7599999000000004</v>
      </c>
      <c r="J912" s="24">
        <v>0</v>
      </c>
      <c r="K912" s="22">
        <v>19.95</v>
      </c>
      <c r="L912" s="22">
        <v>0.05</v>
      </c>
      <c r="M912" s="22">
        <v>69.95</v>
      </c>
      <c r="N912" s="16">
        <v>-5.2</v>
      </c>
      <c r="O912" s="22">
        <v>-5.16</v>
      </c>
    </row>
    <row r="913" spans="1:15" ht="20" customHeight="1" x14ac:dyDescent="0.3">
      <c r="A913" s="17">
        <v>16.0384442656174</v>
      </c>
      <c r="B913" s="24">
        <v>0</v>
      </c>
      <c r="C913" s="24">
        <v>0</v>
      </c>
      <c r="D913" s="24">
        <v>39090</v>
      </c>
      <c r="E913" s="22">
        <v>1224.3499999999999</v>
      </c>
      <c r="F913" s="18">
        <v>46.690000000000197</v>
      </c>
      <c r="G913" s="18">
        <v>64.950000000000202</v>
      </c>
      <c r="H913" s="33">
        <v>35.4791817219525</v>
      </c>
      <c r="I913" s="106">
        <v>133.82</v>
      </c>
      <c r="J913" s="22">
        <v>21.01</v>
      </c>
      <c r="K913" s="22">
        <v>388.96</v>
      </c>
      <c r="L913" s="22">
        <v>110.55</v>
      </c>
      <c r="M913" s="22">
        <v>569.35</v>
      </c>
      <c r="N913" s="24">
        <v>116</v>
      </c>
      <c r="O913" s="22">
        <v>135.94</v>
      </c>
    </row>
    <row r="914" spans="1:15" ht="20" customHeight="1" x14ac:dyDescent="0.3">
      <c r="A914" s="19">
        <v>9.2905422371069601</v>
      </c>
      <c r="B914" s="17">
        <v>20.8412910175124</v>
      </c>
      <c r="C914" s="24">
        <v>0</v>
      </c>
      <c r="D914" s="24">
        <v>18077</v>
      </c>
      <c r="E914" s="22">
        <v>1240.94</v>
      </c>
      <c r="F914" s="18">
        <v>19.5700000000001</v>
      </c>
      <c r="G914" s="17">
        <v>-69.599999999999895</v>
      </c>
      <c r="H914" s="35">
        <v>2.8281249613878701</v>
      </c>
      <c r="I914" s="106">
        <v>287.31</v>
      </c>
      <c r="J914" s="16">
        <v>6.6</v>
      </c>
      <c r="K914" s="22">
        <v>-246.74</v>
      </c>
      <c r="L914" s="22">
        <v>255.02</v>
      </c>
      <c r="M914" s="22">
        <v>362.59</v>
      </c>
      <c r="N914" s="22">
        <v>188.73</v>
      </c>
      <c r="O914" s="22">
        <v>229.53</v>
      </c>
    </row>
    <row r="915" spans="1:15" ht="20" customHeight="1" x14ac:dyDescent="0.3">
      <c r="A915" s="17">
        <v>13.518059240899399</v>
      </c>
      <c r="B915" s="24">
        <v>0</v>
      </c>
      <c r="C915" s="24">
        <v>0</v>
      </c>
      <c r="D915" s="24">
        <v>12675</v>
      </c>
      <c r="E915" s="22">
        <v>440.37</v>
      </c>
      <c r="F915" s="22">
        <v>20.05</v>
      </c>
      <c r="G915" s="22">
        <v>27.02</v>
      </c>
      <c r="H915" s="35">
        <v>3.7803690432083901</v>
      </c>
      <c r="I915" s="22">
        <v>37.39</v>
      </c>
      <c r="J915" s="22">
        <v>0.01</v>
      </c>
      <c r="K915" s="22">
        <v>60.84</v>
      </c>
      <c r="L915" s="22">
        <v>4.17</v>
      </c>
      <c r="M915" s="22">
        <v>96.91</v>
      </c>
      <c r="N915" s="22">
        <v>-11.24</v>
      </c>
      <c r="O915" s="22">
        <v>-4.6100000000000003</v>
      </c>
    </row>
    <row r="916" spans="1:15" ht="20" customHeight="1" x14ac:dyDescent="0.3">
      <c r="A916" s="17">
        <v>11.8894161024889</v>
      </c>
      <c r="B916" s="24">
        <v>0</v>
      </c>
      <c r="C916" s="24">
        <v>0</v>
      </c>
      <c r="D916" s="24">
        <v>40182</v>
      </c>
      <c r="E916" s="22">
        <v>44.71</v>
      </c>
      <c r="F916" s="105">
        <v>-49.93</v>
      </c>
      <c r="G916" s="22">
        <v>-66.42</v>
      </c>
      <c r="H916" s="35">
        <v>-8.8331530436023709</v>
      </c>
      <c r="I916" s="106">
        <v>-22.14</v>
      </c>
      <c r="J916" s="24">
        <v>0</v>
      </c>
      <c r="K916" s="22">
        <v>593.37</v>
      </c>
      <c r="L916" s="22">
        <v>92.93</v>
      </c>
      <c r="M916" s="22">
        <v>809.51</v>
      </c>
      <c r="N916" s="22">
        <v>-34.909999999999997</v>
      </c>
      <c r="O916" s="22">
        <v>-27.07</v>
      </c>
    </row>
    <row r="917" spans="1:15" ht="20" customHeight="1" x14ac:dyDescent="0.3">
      <c r="A917" s="17">
        <v>15.4456627813484</v>
      </c>
      <c r="B917" s="24">
        <v>0</v>
      </c>
      <c r="C917" s="24">
        <v>0</v>
      </c>
      <c r="D917" s="24">
        <v>15472</v>
      </c>
      <c r="E917" s="22">
        <v>1900.41</v>
      </c>
      <c r="F917" s="18">
        <v>-45.630000000000102</v>
      </c>
      <c r="G917" s="17">
        <v>-59.940000000000097</v>
      </c>
      <c r="H917" s="33">
        <v>-31.040816326530699</v>
      </c>
      <c r="I917" s="26">
        <v>55.089998999999999</v>
      </c>
      <c r="J917" s="22">
        <v>29.81</v>
      </c>
      <c r="K917" s="22">
        <v>729.22</v>
      </c>
      <c r="L917" s="16">
        <v>66.8</v>
      </c>
      <c r="M917" s="22">
        <v>908.39</v>
      </c>
      <c r="N917" s="22">
        <v>95.31</v>
      </c>
      <c r="O917" s="22">
        <v>122.22</v>
      </c>
    </row>
    <row r="918" spans="1:15" ht="20" customHeight="1" x14ac:dyDescent="0.3">
      <c r="A918" s="17">
        <v>21.844535561931199</v>
      </c>
      <c r="B918" s="24">
        <v>0</v>
      </c>
      <c r="C918" s="24">
        <v>0</v>
      </c>
      <c r="D918" s="24">
        <v>7790</v>
      </c>
      <c r="E918" s="22">
        <v>198.71</v>
      </c>
      <c r="F918" s="22">
        <v>17.59</v>
      </c>
      <c r="G918" s="22">
        <v>28.92</v>
      </c>
      <c r="H918" s="42">
        <v>12.765589949511</v>
      </c>
      <c r="I918" s="22">
        <v>39.54</v>
      </c>
      <c r="J918" s="24">
        <v>0</v>
      </c>
      <c r="K918" s="22">
        <v>43.06</v>
      </c>
      <c r="L918" s="22">
        <v>4.7699999999999996</v>
      </c>
      <c r="M918" s="16">
        <v>259.5</v>
      </c>
      <c r="N918" s="22">
        <v>-6.49</v>
      </c>
      <c r="O918" s="22">
        <v>58.77</v>
      </c>
    </row>
    <row r="919" spans="1:15" ht="20" customHeight="1" x14ac:dyDescent="0.3">
      <c r="A919" s="17">
        <v>14.9988302359315</v>
      </c>
      <c r="B919" s="24">
        <v>0</v>
      </c>
      <c r="C919" s="24">
        <v>0</v>
      </c>
      <c r="D919" s="24">
        <v>16223</v>
      </c>
      <c r="E919" s="22">
        <v>953.47</v>
      </c>
      <c r="F919" s="22">
        <v>48.67</v>
      </c>
      <c r="G919" s="22">
        <v>66.14</v>
      </c>
      <c r="H919" s="33">
        <v>47.983495333908202</v>
      </c>
      <c r="I919" s="22">
        <v>87.07</v>
      </c>
      <c r="J919" s="24">
        <v>0</v>
      </c>
      <c r="K919" s="22">
        <v>591.41</v>
      </c>
      <c r="L919" s="22">
        <v>135.96</v>
      </c>
      <c r="M919" s="22">
        <v>605.51</v>
      </c>
      <c r="N919" s="22">
        <v>136.75</v>
      </c>
      <c r="O919" s="22">
        <v>151.51</v>
      </c>
    </row>
    <row r="920" spans="1:15" ht="20" customHeight="1" x14ac:dyDescent="0.3">
      <c r="A920" s="17">
        <v>19.703319484397799</v>
      </c>
      <c r="B920" s="24">
        <v>0</v>
      </c>
      <c r="C920" s="87">
        <v>2.94356066027726E-4</v>
      </c>
      <c r="D920" s="24">
        <v>90725</v>
      </c>
      <c r="E920" s="22">
        <v>1585.99</v>
      </c>
      <c r="F920" s="18">
        <v>74.079999999999899</v>
      </c>
      <c r="G920" s="18">
        <v>77.029999999999902</v>
      </c>
      <c r="H920" s="35">
        <v>3.6377861800424398</v>
      </c>
      <c r="I920" s="106">
        <v>129.41</v>
      </c>
      <c r="J920" s="22">
        <v>114.35</v>
      </c>
      <c r="K920" s="22">
        <v>101.64</v>
      </c>
      <c r="L920" s="22">
        <v>108.61</v>
      </c>
      <c r="M920" s="22">
        <v>515.76</v>
      </c>
      <c r="N920" s="22">
        <v>152.87</v>
      </c>
      <c r="O920" s="22">
        <v>335.56</v>
      </c>
    </row>
    <row r="921" spans="1:15" ht="20" customHeight="1" x14ac:dyDescent="0.3">
      <c r="A921" s="17">
        <v>11.1158400579244</v>
      </c>
      <c r="B921" s="24">
        <v>0</v>
      </c>
      <c r="C921" s="24">
        <v>0</v>
      </c>
      <c r="D921" s="24">
        <v>31347</v>
      </c>
      <c r="E921" s="22">
        <v>320.14999999999998</v>
      </c>
      <c r="F921" s="16">
        <v>19.8</v>
      </c>
      <c r="G921" s="22">
        <v>22.58</v>
      </c>
      <c r="H921" s="35">
        <v>3.2129720989884301</v>
      </c>
      <c r="I921" s="22">
        <v>36.090000000000003</v>
      </c>
      <c r="J921" s="22">
        <v>21.81</v>
      </c>
      <c r="K921" s="22">
        <v>336.25</v>
      </c>
      <c r="L921" s="22">
        <v>276.56</v>
      </c>
      <c r="M921" s="22">
        <v>432.85</v>
      </c>
      <c r="N921" s="22">
        <v>93.69</v>
      </c>
      <c r="O921" s="22">
        <v>96.71</v>
      </c>
    </row>
    <row r="922" spans="1:15" ht="20" customHeight="1" x14ac:dyDescent="0.3">
      <c r="A922" s="19">
        <v>8.3163141685276791</v>
      </c>
      <c r="B922" s="24">
        <v>0</v>
      </c>
      <c r="C922" s="24">
        <v>0</v>
      </c>
      <c r="D922" s="24">
        <v>11756</v>
      </c>
      <c r="E922" s="22">
        <v>157.33000000000001</v>
      </c>
      <c r="F922" s="22">
        <v>16.59</v>
      </c>
      <c r="G922" s="22">
        <v>22.57</v>
      </c>
      <c r="H922" s="35">
        <v>6.0538607502554402</v>
      </c>
      <c r="I922" s="22">
        <v>26.41</v>
      </c>
      <c r="J922" s="24">
        <v>0</v>
      </c>
      <c r="K922" s="22">
        <v>90.44</v>
      </c>
      <c r="L922" s="22">
        <v>78.87</v>
      </c>
      <c r="M922" s="22">
        <v>201.57</v>
      </c>
      <c r="N922" s="22">
        <v>15.08</v>
      </c>
      <c r="O922" s="16">
        <v>19.2</v>
      </c>
    </row>
    <row r="923" spans="1:15" ht="20" customHeight="1" x14ac:dyDescent="0.3">
      <c r="A923" s="17">
        <v>27.7377540220592</v>
      </c>
      <c r="B923" s="17">
        <v>25.025702354999801</v>
      </c>
      <c r="C923" s="49">
        <v>1.1168078299664999E-4</v>
      </c>
      <c r="D923" s="24">
        <v>106636</v>
      </c>
      <c r="E923" s="22">
        <v>3327.59</v>
      </c>
      <c r="F923" s="18">
        <v>95.329999999999799</v>
      </c>
      <c r="G923" s="18">
        <v>95.329999999999799</v>
      </c>
      <c r="H923" s="35">
        <v>5.4420535018309701</v>
      </c>
      <c r="I923" s="106">
        <v>322.62</v>
      </c>
      <c r="J923" s="24">
        <v>0</v>
      </c>
      <c r="K923" s="22">
        <v>2201.5700000000002</v>
      </c>
      <c r="L923" s="22">
        <v>44.79</v>
      </c>
      <c r="M923" s="22">
        <v>2899.24</v>
      </c>
      <c r="N923" s="22">
        <v>24.94</v>
      </c>
      <c r="O923" s="22">
        <v>158.86000000000001</v>
      </c>
    </row>
    <row r="924" spans="1:15" ht="20" customHeight="1" x14ac:dyDescent="0.3">
      <c r="A924" s="17">
        <v>21.929838233338799</v>
      </c>
      <c r="B924" s="24">
        <v>0</v>
      </c>
      <c r="C924" s="49">
        <v>3.2657949253057602E-3</v>
      </c>
      <c r="D924" s="24">
        <v>58996</v>
      </c>
      <c r="E924" s="22">
        <v>1242.3599999999999</v>
      </c>
      <c r="F924" s="18">
        <v>41.970000000000198</v>
      </c>
      <c r="G924" s="18">
        <v>55.370000000000203</v>
      </c>
      <c r="H924" s="35">
        <v>3.43087904769851</v>
      </c>
      <c r="I924" s="106">
        <v>102.51</v>
      </c>
      <c r="J924" s="22">
        <v>6.44</v>
      </c>
      <c r="K924" s="22">
        <v>710.22</v>
      </c>
      <c r="L924" s="22">
        <v>16.29</v>
      </c>
      <c r="M924" s="22">
        <v>979.92</v>
      </c>
      <c r="N924" s="22">
        <v>-191.15</v>
      </c>
      <c r="O924" s="22">
        <v>-13.02</v>
      </c>
    </row>
    <row r="925" spans="1:15" ht="20" customHeight="1" x14ac:dyDescent="0.3">
      <c r="A925" s="17">
        <v>14.4609130083661</v>
      </c>
      <c r="B925" s="17">
        <v>10.572849403795701</v>
      </c>
      <c r="C925" s="24">
        <v>0</v>
      </c>
      <c r="D925" s="24">
        <v>31225</v>
      </c>
      <c r="E925" s="22">
        <v>2596.13</v>
      </c>
      <c r="F925" s="18">
        <v>63.910000000000302</v>
      </c>
      <c r="G925" s="18">
        <v>88.560000000000301</v>
      </c>
      <c r="H925" s="35">
        <v>8.4463850674573298</v>
      </c>
      <c r="I925" s="106">
        <v>336.66</v>
      </c>
      <c r="J925" s="16">
        <v>1.6</v>
      </c>
      <c r="K925" s="22">
        <v>1163.1600000000001</v>
      </c>
      <c r="L925" s="22">
        <v>598.52</v>
      </c>
      <c r="M925" s="22">
        <v>1886.89</v>
      </c>
      <c r="N925" s="22">
        <v>289.45999999999998</v>
      </c>
      <c r="O925" s="22">
        <v>368.72</v>
      </c>
    </row>
    <row r="926" spans="1:15" ht="20" customHeight="1" x14ac:dyDescent="0.3">
      <c r="A926" s="17">
        <v>27.485840095904098</v>
      </c>
      <c r="B926" s="24">
        <v>0</v>
      </c>
      <c r="C926" s="34">
        <v>8.37562694417604E-2</v>
      </c>
      <c r="D926" s="24">
        <v>57397</v>
      </c>
      <c r="E926" s="22">
        <v>393.87</v>
      </c>
      <c r="F926" s="25">
        <v>-2.4600000000000102</v>
      </c>
      <c r="G926" s="22">
        <v>-20.05</v>
      </c>
      <c r="H926" s="28">
        <v>-0.65308067712679196</v>
      </c>
      <c r="I926" s="24">
        <v>252</v>
      </c>
      <c r="J926" s="16">
        <v>0.1</v>
      </c>
      <c r="K926" s="22">
        <v>-428.58</v>
      </c>
      <c r="L926" s="22">
        <v>284.43</v>
      </c>
      <c r="M926" s="18">
        <v>68.639999999999901</v>
      </c>
      <c r="N926" s="22">
        <v>187.32</v>
      </c>
      <c r="O926" s="22">
        <v>190.65</v>
      </c>
    </row>
    <row r="927" spans="1:15" ht="20" customHeight="1" x14ac:dyDescent="0.3">
      <c r="A927" s="21"/>
      <c r="B927" s="21"/>
      <c r="C927" s="21"/>
      <c r="D927" s="21"/>
      <c r="E927" s="21"/>
      <c r="F927" s="21"/>
      <c r="G927" s="21"/>
      <c r="H927" s="21"/>
      <c r="I927" s="21"/>
      <c r="J927" s="21"/>
      <c r="K927" s="21"/>
      <c r="L927" s="21"/>
      <c r="M927" s="21"/>
      <c r="N927" s="21"/>
      <c r="O927" s="21"/>
    </row>
    <row r="928" spans="1:15" ht="20" customHeight="1" x14ac:dyDescent="0.3">
      <c r="A928" s="19">
        <v>5.1798489747341696</v>
      </c>
      <c r="B928" s="24">
        <v>0</v>
      </c>
      <c r="C928" s="24">
        <v>0</v>
      </c>
      <c r="D928" s="24">
        <v>9421</v>
      </c>
      <c r="E928" s="22">
        <v>104.35</v>
      </c>
      <c r="F928" s="105">
        <v>-26.74</v>
      </c>
      <c r="G928" s="22">
        <v>-37.14</v>
      </c>
      <c r="H928" s="35">
        <v>-8.7763788194930203</v>
      </c>
      <c r="I928" s="106">
        <v>-19.649999999999999</v>
      </c>
      <c r="J928" s="22">
        <v>0.04</v>
      </c>
      <c r="K928" s="22">
        <v>180.58</v>
      </c>
      <c r="L928" s="22">
        <v>58.41</v>
      </c>
      <c r="M928" s="22">
        <v>318.75</v>
      </c>
      <c r="N928" s="22">
        <v>-27.54</v>
      </c>
      <c r="O928" s="22">
        <v>-11.86</v>
      </c>
    </row>
    <row r="929" spans="1:15" ht="20" customHeight="1" x14ac:dyDescent="0.3">
      <c r="A929" s="17">
        <v>25.306528692001201</v>
      </c>
      <c r="B929" s="24">
        <v>0</v>
      </c>
      <c r="C929" s="24">
        <v>0</v>
      </c>
      <c r="D929" s="24">
        <v>79463</v>
      </c>
      <c r="E929" s="22">
        <v>566.02</v>
      </c>
      <c r="F929" s="22">
        <v>45.99</v>
      </c>
      <c r="G929" s="22">
        <v>66.38</v>
      </c>
      <c r="H929" s="44">
        <v>4.3759883647617004</v>
      </c>
      <c r="I929" s="22">
        <v>81.05</v>
      </c>
      <c r="J929" s="22">
        <v>61.55</v>
      </c>
      <c r="K929" s="22">
        <v>283.18</v>
      </c>
      <c r="L929" s="22">
        <v>207.61</v>
      </c>
      <c r="M929" s="22">
        <v>626.11</v>
      </c>
      <c r="N929" s="22">
        <v>13.63</v>
      </c>
      <c r="O929" s="22">
        <v>39.409999999999997</v>
      </c>
    </row>
    <row r="930" spans="1:15" ht="20" customHeight="1" x14ac:dyDescent="0.3">
      <c r="A930" s="17">
        <v>15.859765891936799</v>
      </c>
      <c r="B930" s="24">
        <v>0</v>
      </c>
      <c r="C930" s="24">
        <v>0</v>
      </c>
      <c r="D930" s="24">
        <v>30305</v>
      </c>
      <c r="E930" s="22">
        <v>530.98</v>
      </c>
      <c r="F930" s="18">
        <v>28.6999999999999</v>
      </c>
      <c r="G930" s="18">
        <v>38.579999999999899</v>
      </c>
      <c r="H930" s="35">
        <v>5.7183127271509901</v>
      </c>
      <c r="I930" s="26">
        <v>62.559998999999998</v>
      </c>
      <c r="J930" s="24">
        <v>0</v>
      </c>
      <c r="K930" s="22">
        <v>165.08</v>
      </c>
      <c r="L930" s="22">
        <v>109.03</v>
      </c>
      <c r="M930" s="22">
        <v>178.07</v>
      </c>
      <c r="N930" s="22">
        <v>29.22</v>
      </c>
      <c r="O930" s="16">
        <v>38.9</v>
      </c>
    </row>
    <row r="931" spans="1:15" ht="20" customHeight="1" x14ac:dyDescent="0.3">
      <c r="A931" s="19">
        <v>8.1915717049116097</v>
      </c>
      <c r="B931" s="24">
        <v>0</v>
      </c>
      <c r="C931" s="24">
        <v>0</v>
      </c>
      <c r="D931" s="24">
        <v>15999</v>
      </c>
      <c r="E931" s="22">
        <v>1428.43</v>
      </c>
      <c r="F931" s="18">
        <v>93.920000000000201</v>
      </c>
      <c r="G931" s="22">
        <v>119.52</v>
      </c>
      <c r="H931" s="33">
        <v>45.442678067850203</v>
      </c>
      <c r="I931" s="106">
        <v>150.84</v>
      </c>
      <c r="J931" s="22">
        <v>13.55</v>
      </c>
      <c r="K931" s="22">
        <v>695.61</v>
      </c>
      <c r="L931" s="22">
        <v>83.29</v>
      </c>
      <c r="M931" s="22">
        <v>820.38</v>
      </c>
      <c r="N931" s="22">
        <v>107.06</v>
      </c>
      <c r="O931" s="22">
        <v>155.36000000000001</v>
      </c>
    </row>
    <row r="932" spans="1:15" ht="20" customHeight="1" x14ac:dyDescent="0.3">
      <c r="A932" s="19">
        <v>9.1575128840104405</v>
      </c>
      <c r="B932" s="19">
        <v>5.4952990534699699</v>
      </c>
      <c r="C932" s="24">
        <v>0</v>
      </c>
      <c r="D932" s="24">
        <v>26017</v>
      </c>
      <c r="E932" s="22">
        <v>351.79</v>
      </c>
      <c r="F932" s="22">
        <v>30.18</v>
      </c>
      <c r="G932" s="24">
        <v>41</v>
      </c>
      <c r="H932" s="35">
        <v>8.5050320735242906</v>
      </c>
      <c r="I932" s="106">
        <v>100.49</v>
      </c>
      <c r="J932" s="22">
        <v>34.479999999999997</v>
      </c>
      <c r="K932" s="22">
        <v>606.63</v>
      </c>
      <c r="L932" s="16">
        <v>58.3</v>
      </c>
      <c r="M932" s="22">
        <v>766.17</v>
      </c>
      <c r="N932" s="22">
        <v>178.59</v>
      </c>
      <c r="O932" s="16">
        <v>200.7</v>
      </c>
    </row>
    <row r="933" spans="1:15" ht="20" customHeight="1" x14ac:dyDescent="0.3">
      <c r="A933" s="17">
        <v>12.472636186470501</v>
      </c>
      <c r="B933" s="24">
        <v>0</v>
      </c>
      <c r="C933" s="24">
        <v>0</v>
      </c>
      <c r="D933" s="24">
        <v>161349</v>
      </c>
      <c r="E933" s="22">
        <v>1797.15</v>
      </c>
      <c r="F933" s="18">
        <v>54.780000000000101</v>
      </c>
      <c r="G933" s="18">
        <v>82.420000000000101</v>
      </c>
      <c r="H933" s="35">
        <v>4.6196436084102102</v>
      </c>
      <c r="I933" s="106">
        <v>475.13</v>
      </c>
      <c r="J933" s="22">
        <v>0.79</v>
      </c>
      <c r="K933" s="22">
        <v>196.36</v>
      </c>
      <c r="L933" s="16">
        <v>703.9</v>
      </c>
      <c r="M933" s="22">
        <v>558.66</v>
      </c>
      <c r="N933" s="22">
        <v>282.35000000000002</v>
      </c>
      <c r="O933" s="22">
        <v>417.56</v>
      </c>
    </row>
    <row r="934" spans="1:15" ht="20" customHeight="1" x14ac:dyDescent="0.3">
      <c r="A934" s="17">
        <v>13.2778783617145</v>
      </c>
      <c r="B934" s="28">
        <v>0.51552131577536497</v>
      </c>
      <c r="C934" s="24">
        <v>0</v>
      </c>
      <c r="D934" s="24">
        <v>27356</v>
      </c>
      <c r="E934" s="16">
        <v>487.7</v>
      </c>
      <c r="F934" s="22">
        <v>24.86</v>
      </c>
      <c r="G934" s="22">
        <v>38.57</v>
      </c>
      <c r="H934" s="35">
        <v>2.5631719820351102</v>
      </c>
      <c r="I934" s="22">
        <v>60.34</v>
      </c>
      <c r="J934" s="22">
        <v>1.73</v>
      </c>
      <c r="K934" s="22">
        <v>142.99</v>
      </c>
      <c r="L934" s="22">
        <v>6.24</v>
      </c>
      <c r="M934" s="22">
        <v>174.22</v>
      </c>
      <c r="N934" s="22">
        <v>79.150000000000006</v>
      </c>
      <c r="O934" s="22">
        <v>84.35</v>
      </c>
    </row>
    <row r="935" spans="1:15" ht="20" customHeight="1" x14ac:dyDescent="0.3">
      <c r="A935" s="29">
        <v>15.119825983269999</v>
      </c>
      <c r="B935" s="24">
        <v>0</v>
      </c>
      <c r="C935" s="24">
        <v>0</v>
      </c>
      <c r="D935" s="24">
        <v>34556</v>
      </c>
      <c r="E935" s="22">
        <v>2634.65</v>
      </c>
      <c r="F935" s="18">
        <v>-22.689999999999898</v>
      </c>
      <c r="G935" s="17">
        <v>-31.569999999999901</v>
      </c>
      <c r="H935" s="24">
        <v>-3</v>
      </c>
      <c r="I935" s="26">
        <v>87.42</v>
      </c>
      <c r="J935" s="24">
        <v>0</v>
      </c>
      <c r="K935" s="16">
        <v>749.8</v>
      </c>
      <c r="L935" s="22">
        <v>85.46</v>
      </c>
      <c r="M935" s="22">
        <v>764.91</v>
      </c>
      <c r="N935" s="22">
        <v>120.48</v>
      </c>
      <c r="O935" s="22">
        <v>169.34</v>
      </c>
    </row>
    <row r="936" spans="1:15" ht="20" customHeight="1" x14ac:dyDescent="0.3">
      <c r="A936" s="17">
        <v>10.816923874617601</v>
      </c>
      <c r="B936" s="24">
        <v>0</v>
      </c>
      <c r="C936" s="19">
        <v>2.0187806981107901</v>
      </c>
      <c r="D936" s="24">
        <v>57121</v>
      </c>
      <c r="E936" s="22">
        <v>1671.52</v>
      </c>
      <c r="F936" s="105">
        <v>128.99</v>
      </c>
      <c r="G936" s="22">
        <v>179.72</v>
      </c>
      <c r="H936" s="35">
        <v>8.6767848601855793</v>
      </c>
      <c r="I936" s="106">
        <v>306.16000000000003</v>
      </c>
      <c r="J936" s="22">
        <v>645.80999999999995</v>
      </c>
      <c r="K936" s="22">
        <v>597.02</v>
      </c>
      <c r="L936" s="22">
        <v>372.65</v>
      </c>
      <c r="M936" s="22">
        <v>1685.76</v>
      </c>
      <c r="N936" s="22">
        <v>-738.59</v>
      </c>
      <c r="O936" s="22">
        <v>8.74</v>
      </c>
    </row>
    <row r="937" spans="1:15" ht="20" customHeight="1" x14ac:dyDescent="0.3">
      <c r="A937" s="17">
        <v>11.0332761150036</v>
      </c>
      <c r="B937" s="24">
        <v>0</v>
      </c>
      <c r="C937" s="24">
        <v>0</v>
      </c>
      <c r="D937" s="24">
        <v>23298</v>
      </c>
      <c r="E937" s="22">
        <v>1915.15</v>
      </c>
      <c r="F937" s="25">
        <v>-3.6600000000000201</v>
      </c>
      <c r="G937" s="25">
        <v>2.0799999999999801</v>
      </c>
      <c r="H937" s="28">
        <v>-0.223404189084912</v>
      </c>
      <c r="I937" s="106">
        <v>135.43</v>
      </c>
      <c r="J937" s="22">
        <v>0.92</v>
      </c>
      <c r="K937" s="22">
        <v>938.26</v>
      </c>
      <c r="L937" s="22">
        <v>12.22</v>
      </c>
      <c r="M937" s="22">
        <v>954.64</v>
      </c>
      <c r="N937" s="22">
        <v>-11.72</v>
      </c>
      <c r="O937" s="22">
        <v>88.74</v>
      </c>
    </row>
    <row r="938" spans="1:15" ht="20" customHeight="1" x14ac:dyDescent="0.3">
      <c r="A938" s="23">
        <v>23.388452521893999</v>
      </c>
      <c r="B938" s="19">
        <v>7.6556044497796503</v>
      </c>
      <c r="C938" s="24">
        <v>0</v>
      </c>
      <c r="D938" s="24">
        <v>109423</v>
      </c>
      <c r="E938" s="22">
        <v>1024.79</v>
      </c>
      <c r="F938" s="58">
        <v>-583.91999999999996</v>
      </c>
      <c r="G938" s="16">
        <v>-819.7</v>
      </c>
      <c r="H938" s="33">
        <v>-27.640958509786199</v>
      </c>
      <c r="I938" s="100">
        <v>-158.53</v>
      </c>
      <c r="J938" s="22">
        <v>459.62</v>
      </c>
      <c r="K938" s="22">
        <v>1182.06</v>
      </c>
      <c r="L938" s="22">
        <v>46.48</v>
      </c>
      <c r="M938" s="16">
        <v>3896.4</v>
      </c>
      <c r="N938" s="22">
        <v>59.11</v>
      </c>
      <c r="O938" s="22">
        <v>67.16</v>
      </c>
    </row>
    <row r="939" spans="1:15" ht="20" customHeight="1" x14ac:dyDescent="0.3">
      <c r="A939" s="19">
        <v>4.8968609166075296</v>
      </c>
      <c r="B939" s="24">
        <v>0</v>
      </c>
      <c r="C939" s="19">
        <v>2.02556269765932</v>
      </c>
      <c r="D939" s="24">
        <v>8714</v>
      </c>
      <c r="E939" s="22">
        <v>153.34</v>
      </c>
      <c r="F939" s="22">
        <v>28.73</v>
      </c>
      <c r="G939" s="22">
        <v>12.13</v>
      </c>
      <c r="H939" s="35">
        <v>4.0735276707092396</v>
      </c>
      <c r="I939" s="22">
        <v>23.87</v>
      </c>
      <c r="J939" s="22">
        <v>55.23</v>
      </c>
      <c r="K939" s="22">
        <v>105.18</v>
      </c>
      <c r="L939" s="22">
        <v>316.05</v>
      </c>
      <c r="M939" s="22">
        <v>952.44</v>
      </c>
      <c r="N939" s="22">
        <v>-359.19</v>
      </c>
      <c r="O939" s="22">
        <v>-347.12</v>
      </c>
    </row>
    <row r="940" spans="1:15" ht="20" customHeight="1" x14ac:dyDescent="0.3">
      <c r="A940" s="17">
        <v>14.125574823642699</v>
      </c>
      <c r="B940" s="24">
        <v>0</v>
      </c>
      <c r="C940" s="24">
        <v>0</v>
      </c>
      <c r="D940" s="24">
        <v>41121</v>
      </c>
      <c r="E940" s="22">
        <v>1392.23</v>
      </c>
      <c r="F940" s="105">
        <v>300.20999999999998</v>
      </c>
      <c r="G940" s="22">
        <v>389.79</v>
      </c>
      <c r="H940" s="33">
        <v>47.986487250709203</v>
      </c>
      <c r="I940" s="106">
        <v>402.77</v>
      </c>
      <c r="J940" s="22">
        <v>75.569999999999993</v>
      </c>
      <c r="K940" s="22">
        <v>1731.88</v>
      </c>
      <c r="L940" s="22">
        <v>454.99</v>
      </c>
      <c r="M940" s="22">
        <v>2112.86</v>
      </c>
      <c r="N940" s="22">
        <v>848.83</v>
      </c>
      <c r="O940" s="22">
        <v>850.99</v>
      </c>
    </row>
    <row r="941" spans="1:15" ht="20" customHeight="1" x14ac:dyDescent="0.3">
      <c r="A941" s="17">
        <v>14.7465827328469</v>
      </c>
      <c r="B941" s="24">
        <v>0</v>
      </c>
      <c r="C941" s="24">
        <v>0</v>
      </c>
      <c r="D941" s="24">
        <v>74491</v>
      </c>
      <c r="E941" s="22">
        <v>1933.82</v>
      </c>
      <c r="F941" s="105">
        <v>140.61000000000001</v>
      </c>
      <c r="G941" s="16">
        <v>165.7</v>
      </c>
      <c r="H941" s="35">
        <v>7.80215462650846</v>
      </c>
      <c r="I941" s="106">
        <v>264.58</v>
      </c>
      <c r="J941" s="24">
        <v>16</v>
      </c>
      <c r="K941" s="22">
        <v>1314.78</v>
      </c>
      <c r="L941" s="22">
        <v>72.709999999999994</v>
      </c>
      <c r="M941" s="22">
        <v>1534.37</v>
      </c>
      <c r="N941" s="16">
        <v>169.3</v>
      </c>
      <c r="O941" s="22">
        <v>223.02</v>
      </c>
    </row>
    <row r="942" spans="1:15" ht="20" customHeight="1" x14ac:dyDescent="0.3">
      <c r="A942" s="19">
        <v>9.2856729696169502</v>
      </c>
      <c r="B942" s="24">
        <v>0</v>
      </c>
      <c r="C942" s="24">
        <v>0</v>
      </c>
      <c r="D942" s="24">
        <v>14276</v>
      </c>
      <c r="E942" s="22">
        <v>551.63</v>
      </c>
      <c r="F942" s="18">
        <v>-10.3900000000001</v>
      </c>
      <c r="G942" s="17">
        <v>-16.360000000000099</v>
      </c>
      <c r="H942" s="35">
        <v>-3.2662171295641702</v>
      </c>
      <c r="I942" s="40">
        <v>-11.89</v>
      </c>
      <c r="J942" s="22">
        <v>43.42</v>
      </c>
      <c r="K942" s="22">
        <v>24.11</v>
      </c>
      <c r="L942" s="16">
        <v>12.8</v>
      </c>
      <c r="M942" s="22">
        <v>229.38</v>
      </c>
      <c r="N942" s="22">
        <v>-31.49</v>
      </c>
      <c r="O942" s="22">
        <v>-30.51</v>
      </c>
    </row>
    <row r="943" spans="1:15" ht="20" customHeight="1" x14ac:dyDescent="0.3">
      <c r="A943" s="17">
        <v>22.4356838343021</v>
      </c>
      <c r="B943" s="28">
        <v>0.22953373753702599</v>
      </c>
      <c r="C943" s="34">
        <v>4.3942599850787502E-2</v>
      </c>
      <c r="D943" s="24">
        <v>95697</v>
      </c>
      <c r="E943" s="22">
        <v>1713.88</v>
      </c>
      <c r="F943" s="18">
        <v>14.1499999999998</v>
      </c>
      <c r="G943" s="25">
        <v>3.32999999999977</v>
      </c>
      <c r="H943" s="30">
        <v>0.540631618215208</v>
      </c>
      <c r="I943" s="106">
        <v>143.75</v>
      </c>
      <c r="J943" s="22">
        <v>95.86</v>
      </c>
      <c r="K943" s="22">
        <v>640.57000000000005</v>
      </c>
      <c r="L943" s="22">
        <v>140.77000000000001</v>
      </c>
      <c r="M943" s="22">
        <v>1139.17</v>
      </c>
      <c r="N943" s="22">
        <v>32.01</v>
      </c>
      <c r="O943" s="22">
        <v>40.31</v>
      </c>
    </row>
    <row r="944" spans="1:15" ht="20" customHeight="1" x14ac:dyDescent="0.3">
      <c r="A944" s="23">
        <v>11.218938247012</v>
      </c>
      <c r="B944" s="17">
        <v>69.498502390438304</v>
      </c>
      <c r="C944" s="24">
        <v>0</v>
      </c>
      <c r="D944" s="24">
        <v>57428</v>
      </c>
      <c r="E944" s="22">
        <v>948.17</v>
      </c>
      <c r="F944" s="18">
        <v>78.190000000000197</v>
      </c>
      <c r="G944" s="22">
        <v>112.58</v>
      </c>
      <c r="H944" s="35">
        <v>3.1151394422310799</v>
      </c>
      <c r="I944" s="106">
        <v>249.46</v>
      </c>
      <c r="J944" s="24">
        <v>0</v>
      </c>
      <c r="K944" s="16">
        <v>1133.4000000000001</v>
      </c>
      <c r="L944" s="22">
        <v>33.04</v>
      </c>
      <c r="M944" s="22">
        <v>1793.74</v>
      </c>
      <c r="N944" s="22">
        <v>-66.569999999999993</v>
      </c>
      <c r="O944" s="22">
        <v>301.56</v>
      </c>
    </row>
    <row r="945" spans="1:15" ht="20" customHeight="1" x14ac:dyDescent="0.3">
      <c r="A945" s="17">
        <v>22.414318678396601</v>
      </c>
      <c r="B945" s="17">
        <v>10.4688833382446</v>
      </c>
      <c r="C945" s="34">
        <v>2.55378644425449E-2</v>
      </c>
      <c r="D945" s="24">
        <v>344133</v>
      </c>
      <c r="E945" s="22">
        <v>1205.69</v>
      </c>
      <c r="F945" s="58">
        <v>-483.31</v>
      </c>
      <c r="G945" s="22">
        <v>-462.14</v>
      </c>
      <c r="H945" s="35">
        <v>-2.4904895380846099</v>
      </c>
      <c r="I945" s="100">
        <v>-331.62</v>
      </c>
      <c r="J945" s="22">
        <v>64.760000000000005</v>
      </c>
      <c r="K945" s="16">
        <v>-973.5</v>
      </c>
      <c r="L945" s="16">
        <v>47.5</v>
      </c>
      <c r="M945" s="22">
        <v>591.94000000000005</v>
      </c>
      <c r="N945" s="22">
        <v>89.51</v>
      </c>
      <c r="O945" s="22">
        <v>95.12</v>
      </c>
    </row>
    <row r="946" spans="1:15" ht="20" customHeight="1" x14ac:dyDescent="0.3">
      <c r="A946" s="17">
        <v>20.9387458532719</v>
      </c>
      <c r="B946" s="24">
        <v>0</v>
      </c>
      <c r="C946" s="24">
        <v>0</v>
      </c>
      <c r="D946" s="24">
        <v>19240</v>
      </c>
      <c r="E946" s="22">
        <v>404.55</v>
      </c>
      <c r="F946" s="22">
        <v>64.89</v>
      </c>
      <c r="G946" s="22">
        <v>87.33</v>
      </c>
      <c r="H946" s="33">
        <v>47.628834198222201</v>
      </c>
      <c r="I946" s="106">
        <v>116.39</v>
      </c>
      <c r="J946" s="24">
        <v>0</v>
      </c>
      <c r="K946" s="22">
        <v>272.08</v>
      </c>
      <c r="L946" s="22">
        <v>19.190000000000001</v>
      </c>
      <c r="M946" s="22">
        <v>299.57</v>
      </c>
      <c r="N946" s="22">
        <v>7.67</v>
      </c>
      <c r="O946" s="22">
        <v>35.44</v>
      </c>
    </row>
    <row r="947" spans="1:15" ht="20" customHeight="1" x14ac:dyDescent="0.3">
      <c r="A947" s="19">
        <v>9.8486826044475695</v>
      </c>
      <c r="B947" s="24">
        <v>0</v>
      </c>
      <c r="C947" s="24">
        <v>0</v>
      </c>
      <c r="D947" s="24">
        <v>879</v>
      </c>
      <c r="E947" s="16">
        <v>329.7</v>
      </c>
      <c r="F947" s="22">
        <v>27.39</v>
      </c>
      <c r="G947" s="22">
        <v>41.68</v>
      </c>
      <c r="H947" s="33">
        <v>26.172233177145699</v>
      </c>
      <c r="I947" s="22">
        <v>51.71</v>
      </c>
      <c r="J947" s="24">
        <v>0</v>
      </c>
      <c r="K947" s="22">
        <v>106.75</v>
      </c>
      <c r="L947" s="22">
        <v>37.36</v>
      </c>
      <c r="M947" s="16">
        <v>145.80000000000001</v>
      </c>
      <c r="N947" s="22">
        <v>37.53</v>
      </c>
      <c r="O947" s="22">
        <v>50.65</v>
      </c>
    </row>
    <row r="948" spans="1:15" ht="20" customHeight="1" x14ac:dyDescent="0.3">
      <c r="A948" s="17">
        <v>21.760339551934401</v>
      </c>
      <c r="B948" s="24">
        <v>0</v>
      </c>
      <c r="C948" s="24">
        <v>0</v>
      </c>
      <c r="D948" s="24">
        <v>15695</v>
      </c>
      <c r="E948" s="22">
        <v>265.99</v>
      </c>
      <c r="F948" s="22">
        <v>56.72</v>
      </c>
      <c r="G948" s="22">
        <v>77.59</v>
      </c>
      <c r="H948" s="33">
        <v>91.809290478638502</v>
      </c>
      <c r="I948" s="22">
        <v>88.12</v>
      </c>
      <c r="J948" s="24">
        <v>0</v>
      </c>
      <c r="K948" s="22">
        <v>151.25</v>
      </c>
      <c r="L948" s="22">
        <v>33.85</v>
      </c>
      <c r="M948" s="22">
        <v>154.46</v>
      </c>
      <c r="N948" s="22">
        <v>10.14</v>
      </c>
      <c r="O948" s="22">
        <v>27.35</v>
      </c>
    </row>
    <row r="949" spans="1:15" ht="20" customHeight="1" x14ac:dyDescent="0.3">
      <c r="A949" s="17">
        <v>11.803040496926499</v>
      </c>
      <c r="B949" s="24">
        <v>0</v>
      </c>
      <c r="C949" s="24">
        <v>0</v>
      </c>
      <c r="D949" s="24">
        <v>9013</v>
      </c>
      <c r="E949" s="22">
        <v>851.43</v>
      </c>
      <c r="F949" s="25">
        <v>-1.92999999999995</v>
      </c>
      <c r="G949" s="25">
        <v>1.08000000000005</v>
      </c>
      <c r="H949" s="33">
        <v>-1.3942446304063001</v>
      </c>
      <c r="I949" s="22">
        <v>86.01</v>
      </c>
      <c r="J949" s="22">
        <v>0.01</v>
      </c>
      <c r="K949" s="22">
        <v>213.52</v>
      </c>
      <c r="L949" s="22">
        <v>19.73</v>
      </c>
      <c r="M949" s="22">
        <v>316.98</v>
      </c>
      <c r="N949" s="22">
        <v>63.34</v>
      </c>
      <c r="O949" s="22">
        <v>112.16</v>
      </c>
    </row>
    <row r="950" spans="1:15" ht="20" customHeight="1" x14ac:dyDescent="0.3">
      <c r="A950" s="17">
        <v>10.817853943450899</v>
      </c>
      <c r="B950" s="17">
        <v>10.635529503919701</v>
      </c>
      <c r="C950" s="19">
        <v>9.0151712578366592</v>
      </c>
      <c r="D950" s="24">
        <v>98134</v>
      </c>
      <c r="E950" s="22">
        <v>875.63</v>
      </c>
      <c r="F950" s="22">
        <v>11.86</v>
      </c>
      <c r="G950" s="16">
        <v>12.1</v>
      </c>
      <c r="H950" s="44">
        <v>1.2307695053734</v>
      </c>
      <c r="I950" s="22">
        <v>27.13</v>
      </c>
      <c r="J950" s="16">
        <v>1873.7</v>
      </c>
      <c r="K950" s="22">
        <v>304.08</v>
      </c>
      <c r="L950" s="22">
        <v>596.64</v>
      </c>
      <c r="M950" s="16">
        <v>1596.9</v>
      </c>
      <c r="N950" s="22">
        <v>-895.83</v>
      </c>
      <c r="O950" s="22">
        <v>-876.34</v>
      </c>
    </row>
    <row r="951" spans="1:15" ht="20" customHeight="1" x14ac:dyDescent="0.3">
      <c r="A951" s="17">
        <v>17.170211874268801</v>
      </c>
      <c r="B951" s="24">
        <v>0</v>
      </c>
      <c r="C951" s="24">
        <v>0</v>
      </c>
      <c r="D951" s="24">
        <v>26493</v>
      </c>
      <c r="E951" s="22">
        <v>370.41</v>
      </c>
      <c r="F951" s="22">
        <v>80.09</v>
      </c>
      <c r="G951" s="22">
        <v>100.06</v>
      </c>
      <c r="H951" s="42">
        <v>43.798443380682002</v>
      </c>
      <c r="I951" s="16">
        <v>105.6</v>
      </c>
      <c r="J951" s="22">
        <v>286.52</v>
      </c>
      <c r="K951" s="22">
        <v>486.71</v>
      </c>
      <c r="L951" s="22">
        <v>6.85</v>
      </c>
      <c r="M951" s="24">
        <v>505</v>
      </c>
      <c r="N951" s="22">
        <v>1.41</v>
      </c>
      <c r="O951" s="22">
        <v>1.41</v>
      </c>
    </row>
    <row r="952" spans="1:15" ht="20" customHeight="1" x14ac:dyDescent="0.3">
      <c r="A952" s="17">
        <v>16.059645787725099</v>
      </c>
      <c r="B952" s="24">
        <v>0</v>
      </c>
      <c r="C952" s="24">
        <v>0</v>
      </c>
      <c r="D952" s="24">
        <v>40739</v>
      </c>
      <c r="E952" s="22">
        <v>553.09</v>
      </c>
      <c r="F952" s="105">
        <v>117.95</v>
      </c>
      <c r="G952" s="22">
        <v>153.81</v>
      </c>
      <c r="H952" s="33">
        <v>40.615378597310396</v>
      </c>
      <c r="I952" s="16">
        <v>168.9</v>
      </c>
      <c r="J952" s="22">
        <v>176.59</v>
      </c>
      <c r="K952" s="22">
        <v>641.98</v>
      </c>
      <c r="L952" s="22">
        <v>502.82</v>
      </c>
      <c r="M952" s="22">
        <v>672.02</v>
      </c>
      <c r="N952" s="22">
        <v>111.91</v>
      </c>
      <c r="O952" s="16">
        <v>114.9</v>
      </c>
    </row>
    <row r="953" spans="1:15" ht="20" customHeight="1" x14ac:dyDescent="0.3">
      <c r="A953" s="19">
        <v>7.6921821113218201</v>
      </c>
      <c r="B953" s="24">
        <v>0</v>
      </c>
      <c r="C953" s="87">
        <v>5.5159135603392298E-4</v>
      </c>
      <c r="D953" s="24">
        <v>39751</v>
      </c>
      <c r="E953" s="22">
        <v>0.15</v>
      </c>
      <c r="F953" s="98">
        <v>-1758.75</v>
      </c>
      <c r="G953" s="22">
        <v>-1758.85</v>
      </c>
      <c r="H953" s="32">
        <v>-160.575803146071</v>
      </c>
      <c r="I953" s="100">
        <v>-253.47</v>
      </c>
      <c r="J953" s="22">
        <v>0.56000000000000005</v>
      </c>
      <c r="K953" s="22">
        <v>-11690.55</v>
      </c>
      <c r="L953" s="16">
        <v>23.2</v>
      </c>
      <c r="M953" s="22">
        <v>-11392.11</v>
      </c>
      <c r="N953" s="22">
        <v>-2.19</v>
      </c>
      <c r="O953" s="22">
        <v>-2.19</v>
      </c>
    </row>
    <row r="954" spans="1:15" ht="20" customHeight="1" x14ac:dyDescent="0.3">
      <c r="A954" s="17">
        <v>42.656907284768202</v>
      </c>
      <c r="B954" s="24">
        <v>0</v>
      </c>
      <c r="C954" s="24">
        <v>0</v>
      </c>
      <c r="D954" s="24">
        <v>84346</v>
      </c>
      <c r="E954" s="22">
        <v>72.03</v>
      </c>
      <c r="F954" s="22">
        <v>9.6300000000000008</v>
      </c>
      <c r="G954" s="22">
        <v>10.01</v>
      </c>
      <c r="H954" s="35">
        <v>6.3774834437086101</v>
      </c>
      <c r="I954" s="22">
        <v>23.03</v>
      </c>
      <c r="J954" s="22">
        <v>309.20999999999998</v>
      </c>
      <c r="K954" s="22">
        <v>387.26</v>
      </c>
      <c r="L954" s="16">
        <v>42.7</v>
      </c>
      <c r="M954" s="22">
        <v>411.96</v>
      </c>
      <c r="N954" s="16">
        <v>-3.5</v>
      </c>
      <c r="O954" s="16">
        <v>-3.5</v>
      </c>
    </row>
    <row r="955" spans="1:15" ht="20" customHeight="1" x14ac:dyDescent="0.3">
      <c r="A955" s="17">
        <v>13.2768085427759</v>
      </c>
      <c r="B955" s="24">
        <v>0</v>
      </c>
      <c r="C955" s="24">
        <v>0</v>
      </c>
      <c r="D955" s="24">
        <v>26371</v>
      </c>
      <c r="E955" s="22">
        <v>1126.1099999999999</v>
      </c>
      <c r="F955" s="18">
        <v>47.130000000000202</v>
      </c>
      <c r="G955" s="18">
        <v>71.500000000000199</v>
      </c>
      <c r="H955" s="35">
        <v>6.9148155755744201</v>
      </c>
      <c r="I955" s="106">
        <v>115.69</v>
      </c>
      <c r="J955" s="22">
        <v>90.43</v>
      </c>
      <c r="K955" s="16">
        <v>471.8</v>
      </c>
      <c r="L955" s="22">
        <v>138.31</v>
      </c>
      <c r="M955" s="22">
        <v>571.09</v>
      </c>
      <c r="N955" s="16">
        <v>55.2</v>
      </c>
      <c r="O955" s="22">
        <v>98.19</v>
      </c>
    </row>
    <row r="956" spans="1:15" ht="20" customHeight="1" x14ac:dyDescent="0.3">
      <c r="A956" s="17">
        <v>13.2647339845443</v>
      </c>
      <c r="B956" s="24">
        <v>0</v>
      </c>
      <c r="C956" s="24">
        <v>0</v>
      </c>
      <c r="D956" s="24">
        <v>17764</v>
      </c>
      <c r="E956" s="22">
        <v>807.57</v>
      </c>
      <c r="F956" s="105">
        <v>106.37</v>
      </c>
      <c r="G956" s="22">
        <v>92.51</v>
      </c>
      <c r="H956" s="33">
        <v>16.865885057019302</v>
      </c>
      <c r="I956" s="106">
        <v>133.06</v>
      </c>
      <c r="J956" s="22">
        <v>152.49</v>
      </c>
      <c r="K956" s="22">
        <v>1139.02</v>
      </c>
      <c r="L956" s="22">
        <v>206.96</v>
      </c>
      <c r="M956" s="22">
        <v>1142.73</v>
      </c>
      <c r="N956" s="22">
        <v>-109.27</v>
      </c>
      <c r="O956" s="22">
        <v>-7.09</v>
      </c>
    </row>
    <row r="957" spans="1:15" ht="20" customHeight="1" x14ac:dyDescent="0.3">
      <c r="A957" s="17">
        <v>15.911734194114199</v>
      </c>
      <c r="B957" s="24">
        <v>0</v>
      </c>
      <c r="C957" s="19">
        <v>1.5141890984684401</v>
      </c>
      <c r="D957" s="24">
        <v>78015</v>
      </c>
      <c r="E957" s="22">
        <v>1365.63</v>
      </c>
      <c r="F957" s="105">
        <v>183.27</v>
      </c>
      <c r="G957" s="22">
        <v>271.99</v>
      </c>
      <c r="H957" s="42">
        <v>12.116929620414</v>
      </c>
      <c r="I957" s="106">
        <v>476.04</v>
      </c>
      <c r="J957" s="16">
        <v>87.5</v>
      </c>
      <c r="K957" s="22">
        <v>2426.71</v>
      </c>
      <c r="L957" s="22">
        <v>286.33999999999997</v>
      </c>
      <c r="M957" s="22">
        <v>2911.13</v>
      </c>
      <c r="N957" s="16">
        <v>-45.8</v>
      </c>
      <c r="O957" s="22">
        <v>193.25</v>
      </c>
    </row>
    <row r="958" spans="1:15" ht="20" customHeight="1" x14ac:dyDescent="0.3">
      <c r="A958" s="17">
        <v>17.015622037038501</v>
      </c>
      <c r="B958" s="24">
        <v>0</v>
      </c>
      <c r="C958" s="24">
        <v>0</v>
      </c>
      <c r="D958" s="24">
        <v>49003</v>
      </c>
      <c r="E958" s="16">
        <v>2773.2</v>
      </c>
      <c r="F958" s="18">
        <v>15.749999999999901</v>
      </c>
      <c r="G958" s="18">
        <v>19.999999999999901</v>
      </c>
      <c r="H958" s="35">
        <v>0.91682771788482997</v>
      </c>
      <c r="I958" s="106">
        <v>258.35000000000002</v>
      </c>
      <c r="J958" s="22">
        <v>184.48</v>
      </c>
      <c r="K958" s="22">
        <v>263.39</v>
      </c>
      <c r="L958" s="22">
        <v>207.01</v>
      </c>
      <c r="M958" s="22">
        <v>1068.6500000000001</v>
      </c>
      <c r="N958" s="22">
        <v>89.62</v>
      </c>
      <c r="O958" s="22">
        <v>235.01</v>
      </c>
    </row>
    <row r="959" spans="1:15" ht="20" customHeight="1" x14ac:dyDescent="0.3">
      <c r="A959" s="17">
        <v>10.001328513919299</v>
      </c>
      <c r="B959" s="24">
        <v>0</v>
      </c>
      <c r="C959" s="28">
        <v>0.90310746925618302</v>
      </c>
      <c r="D959" s="24">
        <v>8415</v>
      </c>
      <c r="E959" s="16">
        <v>135.5</v>
      </c>
      <c r="F959" s="105">
        <v>129.52000000000001</v>
      </c>
      <c r="G959" s="22">
        <v>133.22</v>
      </c>
      <c r="H959" s="32">
        <v>405.82340290067202</v>
      </c>
      <c r="I959" s="106">
        <v>133.22999999999999</v>
      </c>
      <c r="J959" s="22">
        <v>2166.7600000000002</v>
      </c>
      <c r="K959" s="22">
        <v>2294.79</v>
      </c>
      <c r="L959" s="22">
        <v>76.489999999999995</v>
      </c>
      <c r="M959" s="22">
        <v>2305.79</v>
      </c>
      <c r="N959" s="22">
        <v>82.14</v>
      </c>
      <c r="O959" s="22">
        <v>82.14</v>
      </c>
    </row>
    <row r="960" spans="1:15" ht="20" customHeight="1" x14ac:dyDescent="0.3">
      <c r="A960" s="17">
        <v>17.381529982522402</v>
      </c>
      <c r="B960" s="17">
        <v>54.3294118925579</v>
      </c>
      <c r="C960" s="28">
        <v>0.48681105004974901</v>
      </c>
      <c r="D960" s="24">
        <v>91858</v>
      </c>
      <c r="E960" s="22">
        <v>2160.02</v>
      </c>
      <c r="F960" s="58">
        <v>-290.76</v>
      </c>
      <c r="G960" s="22">
        <v>-343.82</v>
      </c>
      <c r="H960" s="35">
        <v>-6.6563547957797802</v>
      </c>
      <c r="I960" s="16">
        <v>129.6</v>
      </c>
      <c r="J960" s="22">
        <v>67.89</v>
      </c>
      <c r="K960" s="22">
        <v>779.02</v>
      </c>
      <c r="L960" s="22">
        <v>196.01</v>
      </c>
      <c r="M960" s="22">
        <v>2380.86</v>
      </c>
      <c r="N960" s="22">
        <v>255.23</v>
      </c>
      <c r="O960" s="22">
        <v>388.71</v>
      </c>
    </row>
    <row r="961" spans="1:15" ht="20" customHeight="1" x14ac:dyDescent="0.3">
      <c r="A961" s="19">
        <v>2.4770557912995801</v>
      </c>
      <c r="B961" s="17">
        <v>29.4000009799982</v>
      </c>
      <c r="C961" s="49">
        <v>4.8044413520055701E-3</v>
      </c>
      <c r="D961" s="24">
        <v>33533</v>
      </c>
      <c r="E961" s="22">
        <v>465.29</v>
      </c>
      <c r="F961" s="58">
        <v>-116.54</v>
      </c>
      <c r="G961" s="22">
        <v>-116.54</v>
      </c>
      <c r="H961" s="33">
        <v>-28.552248605952499</v>
      </c>
      <c r="I961" s="22">
        <v>44.59</v>
      </c>
      <c r="J961" s="16">
        <v>0.4</v>
      </c>
      <c r="K961" s="22">
        <v>147.61000000000001</v>
      </c>
      <c r="L961" s="22">
        <v>34.93</v>
      </c>
      <c r="M961" s="22">
        <v>652.91</v>
      </c>
      <c r="N961" s="22">
        <v>22.99</v>
      </c>
      <c r="O961" s="22">
        <v>23.59</v>
      </c>
    </row>
    <row r="962" spans="1:15" ht="20" customHeight="1" x14ac:dyDescent="0.3">
      <c r="A962" s="17">
        <v>26.1005509450533</v>
      </c>
      <c r="B962" s="24">
        <v>0</v>
      </c>
      <c r="C962" s="28">
        <v>0.36626746788264197</v>
      </c>
      <c r="D962" s="24">
        <v>111739</v>
      </c>
      <c r="E962" s="16">
        <v>1545.5</v>
      </c>
      <c r="F962" s="24">
        <v>-15</v>
      </c>
      <c r="G962" s="22">
        <v>-5.58</v>
      </c>
      <c r="H962" s="35">
        <v>-1.27663377206981</v>
      </c>
      <c r="I962" s="106">
        <v>105.49</v>
      </c>
      <c r="J962" s="22">
        <v>31.28</v>
      </c>
      <c r="K962" s="22">
        <v>408.48</v>
      </c>
      <c r="L962" s="22">
        <v>124.04</v>
      </c>
      <c r="M962" s="22">
        <v>840.56</v>
      </c>
      <c r="N962" s="22">
        <v>7.77</v>
      </c>
      <c r="O962" s="22">
        <v>67.760000000000005</v>
      </c>
    </row>
    <row r="963" spans="1:15" ht="20" customHeight="1" x14ac:dyDescent="0.3">
      <c r="A963" s="17">
        <v>26.729816431973699</v>
      </c>
      <c r="B963" s="24">
        <v>0</v>
      </c>
      <c r="C963" s="24">
        <v>0</v>
      </c>
      <c r="D963" s="24">
        <v>92970</v>
      </c>
      <c r="E963" s="22">
        <v>1475.59</v>
      </c>
      <c r="F963" s="25">
        <v>3.7999999999998799</v>
      </c>
      <c r="G963" s="18">
        <v>13.6799999999999</v>
      </c>
      <c r="H963" s="30">
        <v>0.14557692982016601</v>
      </c>
      <c r="I963" s="106">
        <v>220.72</v>
      </c>
      <c r="J963" s="22">
        <v>0.01</v>
      </c>
      <c r="K963" s="22">
        <v>433.97</v>
      </c>
      <c r="L963" s="22">
        <v>122.45</v>
      </c>
      <c r="M963" s="16">
        <v>687.2</v>
      </c>
      <c r="N963" s="22">
        <v>199.81</v>
      </c>
      <c r="O963" s="22">
        <v>217.69</v>
      </c>
    </row>
    <row r="964" spans="1:15" ht="20" customHeight="1" x14ac:dyDescent="0.3">
      <c r="A964" s="17">
        <v>27.159954518510101</v>
      </c>
      <c r="B964" s="24">
        <v>0</v>
      </c>
      <c r="C964" s="87">
        <v>4.4758197419099102E-4</v>
      </c>
      <c r="D964" s="24">
        <v>13867</v>
      </c>
      <c r="E964" s="22">
        <v>356.66</v>
      </c>
      <c r="F964" s="18">
        <v>23.299999999999901</v>
      </c>
      <c r="G964" s="18">
        <v>25.529999999999902</v>
      </c>
      <c r="H964" s="33">
        <v>41.714639994600198</v>
      </c>
      <c r="I964" s="26">
        <v>64.449999000000005</v>
      </c>
      <c r="J964" s="22">
        <v>142.05000000000001</v>
      </c>
      <c r="K964" s="22">
        <v>372.19</v>
      </c>
      <c r="L964" s="16">
        <v>22.2</v>
      </c>
      <c r="M964" s="22">
        <v>379.81</v>
      </c>
      <c r="N964" s="22">
        <v>40.25</v>
      </c>
      <c r="O964" s="22">
        <v>57.79</v>
      </c>
    </row>
    <row r="965" spans="1:15" ht="20" customHeight="1" x14ac:dyDescent="0.3">
      <c r="A965" s="17">
        <v>12.146109369744501</v>
      </c>
      <c r="B965" s="19">
        <v>0.61905066516994001</v>
      </c>
      <c r="C965" s="24">
        <v>0</v>
      </c>
      <c r="D965" s="24">
        <v>44696</v>
      </c>
      <c r="E965" s="22">
        <v>777.48</v>
      </c>
      <c r="F965" s="22">
        <v>54.06</v>
      </c>
      <c r="G965" s="22">
        <v>66.430000000000007</v>
      </c>
      <c r="H965" s="35">
        <v>5.5776464931811596</v>
      </c>
      <c r="I965" s="16">
        <v>119.7</v>
      </c>
      <c r="J965" s="22">
        <v>4.4400000000000004</v>
      </c>
      <c r="K965" s="22">
        <v>489.86</v>
      </c>
      <c r="L965" s="22">
        <v>84.26</v>
      </c>
      <c r="M965" s="22">
        <v>528.88</v>
      </c>
      <c r="N965" s="22">
        <v>121.73</v>
      </c>
      <c r="O965" s="22">
        <v>157.82</v>
      </c>
    </row>
    <row r="966" spans="1:15" ht="20" customHeight="1" x14ac:dyDescent="0.3">
      <c r="A966" s="17">
        <v>12.9899088204315</v>
      </c>
      <c r="B966" s="19">
        <v>2.8263970409507202</v>
      </c>
      <c r="C966" s="24">
        <v>0</v>
      </c>
      <c r="D966" s="24">
        <v>7254</v>
      </c>
      <c r="E966" s="22">
        <v>567.35</v>
      </c>
      <c r="F966" s="25">
        <v>5.6600000000000801</v>
      </c>
      <c r="G966" s="18">
        <v>10.610000000000101</v>
      </c>
      <c r="H966" s="35">
        <v>4.7549776044777401</v>
      </c>
      <c r="I966" s="26">
        <v>86.76</v>
      </c>
      <c r="J966" s="22">
        <v>1.39</v>
      </c>
      <c r="K966" s="22">
        <v>47.41</v>
      </c>
      <c r="L966" s="22">
        <v>36.130000000000003</v>
      </c>
      <c r="M966" s="22">
        <v>227.25</v>
      </c>
      <c r="N966" s="22">
        <v>72.39</v>
      </c>
      <c r="O966" s="22">
        <v>90.15</v>
      </c>
    </row>
    <row r="967" spans="1:15" ht="20" customHeight="1" x14ac:dyDescent="0.3">
      <c r="A967" s="17">
        <v>11.218573254721401</v>
      </c>
      <c r="B967" s="17">
        <v>39.351318670752498</v>
      </c>
      <c r="C967" s="24">
        <v>0</v>
      </c>
      <c r="D967" s="24">
        <v>32080</v>
      </c>
      <c r="E967" s="22">
        <v>560.16999999999996</v>
      </c>
      <c r="F967" s="18">
        <v>-38.3900000000001</v>
      </c>
      <c r="G967" s="17">
        <v>-38.5700000000001</v>
      </c>
      <c r="H967" s="35">
        <v>-3.0642335508207501</v>
      </c>
      <c r="I967" s="26">
        <v>65.519998999999999</v>
      </c>
      <c r="J967" s="22">
        <v>0.04</v>
      </c>
      <c r="K967" s="22">
        <v>-380.65</v>
      </c>
      <c r="L967" s="22">
        <v>48.11</v>
      </c>
      <c r="M967" s="17">
        <v>-55.719999999999899</v>
      </c>
      <c r="N967" s="22">
        <v>85.39</v>
      </c>
      <c r="O967" s="22">
        <v>85.47</v>
      </c>
    </row>
    <row r="968" spans="1:15" ht="20" customHeight="1" x14ac:dyDescent="0.3">
      <c r="A968" s="17">
        <v>13.9380978863003</v>
      </c>
      <c r="B968" s="24">
        <v>0</v>
      </c>
      <c r="C968" s="24">
        <v>0</v>
      </c>
      <c r="D968" s="24">
        <v>24098</v>
      </c>
      <c r="E968" s="16">
        <v>542.4</v>
      </c>
      <c r="F968" s="18">
        <v>25.6299999999999</v>
      </c>
      <c r="G968" s="18">
        <v>32.459999999999901</v>
      </c>
      <c r="H968" s="35">
        <v>8.1429581934235298</v>
      </c>
      <c r="I968" s="26">
        <v>84.009998999999993</v>
      </c>
      <c r="J968" s="22">
        <v>0.56000000000000005</v>
      </c>
      <c r="K968" s="22">
        <v>273.52</v>
      </c>
      <c r="L968" s="22">
        <v>13.82</v>
      </c>
      <c r="M968" s="22">
        <v>439.32</v>
      </c>
      <c r="N968" s="22">
        <v>26.73</v>
      </c>
      <c r="O968" s="22">
        <v>40.65</v>
      </c>
    </row>
    <row r="969" spans="1:15" ht="20" customHeight="1" x14ac:dyDescent="0.3">
      <c r="A969" s="17">
        <v>11.2661534586623</v>
      </c>
      <c r="B969" s="24">
        <v>0</v>
      </c>
      <c r="C969" s="24">
        <v>0</v>
      </c>
      <c r="D969" s="24">
        <v>16416</v>
      </c>
      <c r="E969" s="22">
        <v>654.63</v>
      </c>
      <c r="F969" s="18">
        <v>46.4600000000001</v>
      </c>
      <c r="G969" s="18">
        <v>37.0700000000001</v>
      </c>
      <c r="H969" s="33">
        <v>32.879621449827198</v>
      </c>
      <c r="I969" s="26">
        <v>53</v>
      </c>
      <c r="J969" s="22">
        <v>13.17</v>
      </c>
      <c r="K969" s="16">
        <v>270.7</v>
      </c>
      <c r="L969" s="22">
        <v>227.69</v>
      </c>
      <c r="M969" s="22">
        <v>294.64999999999998</v>
      </c>
      <c r="N969" s="22">
        <v>94.69</v>
      </c>
      <c r="O969" s="22">
        <v>96.42</v>
      </c>
    </row>
    <row r="970" spans="1:15" ht="20" customHeight="1" x14ac:dyDescent="0.3">
      <c r="A970" s="17">
        <v>17.506400998816702</v>
      </c>
      <c r="B970" s="17">
        <v>5.8233249788031003</v>
      </c>
      <c r="C970" s="24">
        <v>0</v>
      </c>
      <c r="D970" s="24">
        <v>46931</v>
      </c>
      <c r="E970" s="22">
        <v>891.06</v>
      </c>
      <c r="F970" s="22">
        <v>70.62</v>
      </c>
      <c r="G970" s="22">
        <v>96.05</v>
      </c>
      <c r="H970" s="42">
        <v>32.899456800246</v>
      </c>
      <c r="I970" s="106">
        <v>145.32</v>
      </c>
      <c r="J970" s="24">
        <v>0</v>
      </c>
      <c r="K970" s="22">
        <v>378.07</v>
      </c>
      <c r="L970" s="22">
        <v>19.510000000000002</v>
      </c>
      <c r="M970" s="22">
        <v>517.57000000000005</v>
      </c>
      <c r="N970" s="22">
        <v>1.31</v>
      </c>
      <c r="O970" s="22">
        <v>31.44</v>
      </c>
    </row>
    <row r="971" spans="1:15" ht="20" customHeight="1" x14ac:dyDescent="0.3">
      <c r="A971" s="19">
        <v>6.8565937287614904</v>
      </c>
      <c r="B971" s="17">
        <v>51.0000002765901</v>
      </c>
      <c r="C971" s="28">
        <v>0.589355720772615</v>
      </c>
      <c r="D971" s="24">
        <v>15052</v>
      </c>
      <c r="E971" s="22">
        <v>901.97</v>
      </c>
      <c r="F971" s="25">
        <v>-4.5899999999999199</v>
      </c>
      <c r="G971" s="19">
        <v>-6.1899999999999196</v>
      </c>
      <c r="H971" s="35">
        <v>-1.1541351518412899</v>
      </c>
      <c r="I971" s="26">
        <v>71.7</v>
      </c>
      <c r="J971" s="16">
        <v>107.3</v>
      </c>
      <c r="K971" s="22">
        <v>753.34</v>
      </c>
      <c r="L971" s="22">
        <v>193.53</v>
      </c>
      <c r="M971" s="22">
        <v>975.22</v>
      </c>
      <c r="N971" s="22">
        <v>82.35</v>
      </c>
      <c r="O971" s="16">
        <v>103.8</v>
      </c>
    </row>
    <row r="972" spans="1:15" ht="20" customHeight="1" x14ac:dyDescent="0.3">
      <c r="A972" s="23">
        <v>13.957725025626001</v>
      </c>
      <c r="B972" s="24">
        <v>0</v>
      </c>
      <c r="C972" s="24">
        <v>0</v>
      </c>
      <c r="D972" s="24">
        <v>53571</v>
      </c>
      <c r="E972" s="22">
        <v>220.87</v>
      </c>
      <c r="F972" s="25">
        <v>6.1600000000000099</v>
      </c>
      <c r="G972" s="28">
        <v>0.92000000000000504</v>
      </c>
      <c r="H972" s="30">
        <v>0.20874539156848601</v>
      </c>
      <c r="I972" s="22">
        <v>29.68</v>
      </c>
      <c r="J972" s="22">
        <v>137.76</v>
      </c>
      <c r="K972" s="22">
        <v>1505.25</v>
      </c>
      <c r="L972" s="22">
        <v>14.96</v>
      </c>
      <c r="M972" s="22">
        <v>1564.59</v>
      </c>
      <c r="N972" s="22">
        <v>125.74</v>
      </c>
      <c r="O972" s="22">
        <v>144.33000000000001</v>
      </c>
    </row>
    <row r="973" spans="1:15" ht="20" customHeight="1" x14ac:dyDescent="0.3">
      <c r="A973" s="17">
        <v>16.946607691561599</v>
      </c>
      <c r="B973" s="24">
        <v>0</v>
      </c>
      <c r="C973" s="28">
        <v>1.1266183043934E-2</v>
      </c>
      <c r="D973" s="24">
        <v>79598</v>
      </c>
      <c r="E973" s="22">
        <v>737.66</v>
      </c>
      <c r="F973" s="24">
        <v>55</v>
      </c>
      <c r="G973" s="22">
        <v>57.14</v>
      </c>
      <c r="H973" s="35">
        <v>1.76616140524561</v>
      </c>
      <c r="I973" s="106">
        <v>144.35</v>
      </c>
      <c r="J973" s="24">
        <v>0</v>
      </c>
      <c r="K973" s="22">
        <v>25.69</v>
      </c>
      <c r="L973" s="22">
        <v>105.44</v>
      </c>
      <c r="M973" s="22">
        <v>274.51</v>
      </c>
      <c r="N973" s="22">
        <v>138.57</v>
      </c>
      <c r="O973" s="16">
        <v>187.1</v>
      </c>
    </row>
    <row r="974" spans="1:15" ht="20" customHeight="1" x14ac:dyDescent="0.3">
      <c r="A974" s="17">
        <v>16.866023220670499</v>
      </c>
      <c r="B974" s="24">
        <v>0</v>
      </c>
      <c r="C974" s="24">
        <v>0</v>
      </c>
      <c r="D974" s="24">
        <v>70785</v>
      </c>
      <c r="E974" s="22">
        <v>1053.21</v>
      </c>
      <c r="F974" s="105">
        <v>454.12</v>
      </c>
      <c r="G974" s="22">
        <v>614.35</v>
      </c>
      <c r="H974" s="33">
        <v>25.227468582407699</v>
      </c>
      <c r="I974" s="106">
        <v>616.24</v>
      </c>
      <c r="J974" s="22">
        <v>10906.87</v>
      </c>
      <c r="K974" s="22">
        <v>1111.3499999999999</v>
      </c>
      <c r="L974" s="22">
        <v>7.68</v>
      </c>
      <c r="M974" s="22">
        <v>1316.37</v>
      </c>
      <c r="N974" s="22">
        <v>2481.48</v>
      </c>
      <c r="O974" s="22">
        <v>2482.7199999999998</v>
      </c>
    </row>
    <row r="975" spans="1:15" ht="20" customHeight="1" x14ac:dyDescent="0.3">
      <c r="A975" s="17">
        <v>11.1571245137766</v>
      </c>
      <c r="B975" s="24">
        <v>0</v>
      </c>
      <c r="C975" s="24">
        <v>0</v>
      </c>
      <c r="D975" s="24">
        <v>12268</v>
      </c>
      <c r="E975" s="22">
        <v>610.08000000000004</v>
      </c>
      <c r="F975" s="18">
        <v>45.199999999999903</v>
      </c>
      <c r="G975" s="18">
        <v>56.479999999999897</v>
      </c>
      <c r="H975" s="33">
        <v>14.612030860867799</v>
      </c>
      <c r="I975" s="26">
        <v>87.319998999999996</v>
      </c>
      <c r="J975" s="22">
        <v>19.940000000000001</v>
      </c>
      <c r="K975" s="22">
        <v>270.61</v>
      </c>
      <c r="L975" s="16">
        <v>164.3</v>
      </c>
      <c r="M975" s="22">
        <v>470.68</v>
      </c>
      <c r="N975" s="22">
        <v>-17.940000000000001</v>
      </c>
      <c r="O975" s="22">
        <v>-2.86</v>
      </c>
    </row>
    <row r="976" spans="1:15" ht="20" customHeight="1" x14ac:dyDescent="0.3">
      <c r="A976" s="17">
        <v>14.802687370600401</v>
      </c>
      <c r="B976" s="24">
        <v>0</v>
      </c>
      <c r="C976" s="24">
        <v>0</v>
      </c>
      <c r="D976" s="24">
        <v>20574</v>
      </c>
      <c r="E976" s="22">
        <v>1432.04</v>
      </c>
      <c r="F976" s="18">
        <v>41.819999999999901</v>
      </c>
      <c r="G976" s="18">
        <v>57.869999999999898</v>
      </c>
      <c r="H976" s="33">
        <v>19.316397228637399</v>
      </c>
      <c r="I976" s="26">
        <v>86.609999000000002</v>
      </c>
      <c r="J976" s="22">
        <v>4.0199999999999996</v>
      </c>
      <c r="K976" s="22">
        <v>182.14</v>
      </c>
      <c r="L976" s="16">
        <v>35.700000000000003</v>
      </c>
      <c r="M976" s="22">
        <v>290.17</v>
      </c>
      <c r="N976" s="16">
        <v>-17.5</v>
      </c>
      <c r="O976" s="22">
        <v>4.72</v>
      </c>
    </row>
    <row r="977" spans="1:15" ht="20" customHeight="1" x14ac:dyDescent="0.3">
      <c r="A977" s="17">
        <v>15.436422602918199</v>
      </c>
      <c r="B977" s="17">
        <v>69.373352611901296</v>
      </c>
      <c r="C977" s="24">
        <v>0</v>
      </c>
      <c r="D977" s="24">
        <v>52465</v>
      </c>
      <c r="E977" s="22">
        <v>634.86</v>
      </c>
      <c r="F977" s="58">
        <v>-147.69</v>
      </c>
      <c r="G977" s="16">
        <v>-145.69999999999999</v>
      </c>
      <c r="H977" s="33">
        <v>-23.074137012965199</v>
      </c>
      <c r="I977" s="26">
        <v>85.229999000000007</v>
      </c>
      <c r="J977" s="22">
        <v>7.0000000000000007E-2</v>
      </c>
      <c r="K977" s="22">
        <v>-348.41</v>
      </c>
      <c r="L977" s="22">
        <v>135.79</v>
      </c>
      <c r="M977" s="22">
        <v>-231.69</v>
      </c>
      <c r="N977" s="24">
        <v>85</v>
      </c>
      <c r="O977" s="22">
        <v>106.76</v>
      </c>
    </row>
    <row r="978" spans="1:15" ht="20" customHeight="1" x14ac:dyDescent="0.3">
      <c r="A978" s="17">
        <v>17.5088156381949</v>
      </c>
      <c r="B978" s="24">
        <v>0</v>
      </c>
      <c r="C978" s="28">
        <v>0.15569452693335101</v>
      </c>
      <c r="D978" s="24">
        <v>115013</v>
      </c>
      <c r="E978" s="22">
        <v>1139.46</v>
      </c>
      <c r="F978" s="22">
        <v>25.61</v>
      </c>
      <c r="G978" s="22">
        <v>93.43</v>
      </c>
      <c r="H978" s="30">
        <v>0.398733683476312</v>
      </c>
      <c r="I978" s="22">
        <v>99.38</v>
      </c>
      <c r="J978" s="16">
        <v>373.3</v>
      </c>
      <c r="K978" s="22">
        <v>864.41</v>
      </c>
      <c r="L978" s="16">
        <v>854.6</v>
      </c>
      <c r="M978" s="16">
        <v>2119.5</v>
      </c>
      <c r="N978" s="22">
        <v>1310.69</v>
      </c>
      <c r="O978" s="22">
        <v>1311.04</v>
      </c>
    </row>
    <row r="979" spans="1:15" ht="20" customHeight="1" x14ac:dyDescent="0.3">
      <c r="A979" s="19">
        <v>5.4800733413794802</v>
      </c>
      <c r="B979" s="24">
        <v>0</v>
      </c>
      <c r="C979" s="24">
        <v>0</v>
      </c>
      <c r="D979" s="24">
        <v>17886</v>
      </c>
      <c r="E979" s="22">
        <v>194.58</v>
      </c>
      <c r="F979" s="18">
        <v>14.680000000000099</v>
      </c>
      <c r="G979" s="18">
        <v>19.8900000000001</v>
      </c>
      <c r="H979" s="35">
        <v>5.7575868463143802</v>
      </c>
      <c r="I979" s="26">
        <v>24.5</v>
      </c>
      <c r="J979" s="22">
        <v>8.5299999999999994</v>
      </c>
      <c r="K979" s="22">
        <v>-39.56</v>
      </c>
      <c r="L979" s="22">
        <v>524.28</v>
      </c>
      <c r="M979" s="22">
        <v>156.08000000000001</v>
      </c>
      <c r="N979" s="22">
        <v>-2.04</v>
      </c>
      <c r="O979" s="22">
        <v>2.09</v>
      </c>
    </row>
    <row r="980" spans="1:15" ht="20" customHeight="1" x14ac:dyDescent="0.3">
      <c r="A980" s="23">
        <v>14.120739062716</v>
      </c>
      <c r="B980" s="24">
        <v>0</v>
      </c>
      <c r="C980" s="19">
        <v>2.7122498316572701</v>
      </c>
      <c r="D980" s="24">
        <v>93888</v>
      </c>
      <c r="E980" s="22">
        <v>255.16</v>
      </c>
      <c r="F980" s="22">
        <v>47.77</v>
      </c>
      <c r="G980" s="22">
        <v>64.180000000000007</v>
      </c>
      <c r="H980" s="33">
        <v>15.6942475408294</v>
      </c>
      <c r="I980" s="16">
        <v>80.2</v>
      </c>
      <c r="J980" s="24">
        <v>0</v>
      </c>
      <c r="K980" s="22">
        <v>280.83999999999997</v>
      </c>
      <c r="L980" s="22">
        <v>119.08</v>
      </c>
      <c r="M980" s="22">
        <v>315.22000000000003</v>
      </c>
      <c r="N980" s="22">
        <v>47.97</v>
      </c>
      <c r="O980" s="22">
        <v>57.94</v>
      </c>
    </row>
    <row r="981" spans="1:15" ht="20" customHeight="1" x14ac:dyDescent="0.3">
      <c r="A981" s="26">
        <v>9.256793</v>
      </c>
      <c r="B981" s="24">
        <v>0</v>
      </c>
      <c r="C981" s="24">
        <v>0</v>
      </c>
      <c r="D981" s="24">
        <v>16075</v>
      </c>
      <c r="E981" s="22">
        <v>595.21</v>
      </c>
      <c r="F981" s="22">
        <v>49.55</v>
      </c>
      <c r="G981" s="22">
        <v>66.84</v>
      </c>
      <c r="H981" s="43">
        <v>4.9550000000000001</v>
      </c>
      <c r="I981" s="106">
        <v>142.85</v>
      </c>
      <c r="J981" s="22">
        <v>3.79</v>
      </c>
      <c r="K981" s="22">
        <v>435.35</v>
      </c>
      <c r="L981" s="22">
        <v>11.16</v>
      </c>
      <c r="M981" s="22">
        <v>445.35</v>
      </c>
      <c r="N981" s="22">
        <v>34.159999999999997</v>
      </c>
      <c r="O981" s="22">
        <v>153.69</v>
      </c>
    </row>
    <row r="982" spans="1:15" ht="20" customHeight="1" x14ac:dyDescent="0.3">
      <c r="A982" s="17">
        <v>13.613206175022601</v>
      </c>
      <c r="B982" s="24">
        <v>0</v>
      </c>
      <c r="C982" s="24">
        <v>0</v>
      </c>
      <c r="D982" s="24">
        <v>15649</v>
      </c>
      <c r="E982" s="22">
        <v>432.42</v>
      </c>
      <c r="F982" s="22">
        <v>58.56</v>
      </c>
      <c r="G982" s="22">
        <v>93.39</v>
      </c>
      <c r="H982" s="33">
        <v>31.9413657759284</v>
      </c>
      <c r="I982" s="106">
        <v>116.65</v>
      </c>
      <c r="J982" s="22">
        <v>3.88</v>
      </c>
      <c r="K982" s="22">
        <v>258.64</v>
      </c>
      <c r="L982" s="16">
        <v>110.9</v>
      </c>
      <c r="M982" s="22">
        <v>381.12</v>
      </c>
      <c r="N982" s="22">
        <v>92.63</v>
      </c>
      <c r="O982" s="22">
        <v>99.37</v>
      </c>
    </row>
    <row r="983" spans="1:15" ht="20" customHeight="1" x14ac:dyDescent="0.3">
      <c r="A983" s="23">
        <v>16.545135212466999</v>
      </c>
      <c r="B983" s="24">
        <v>0</v>
      </c>
      <c r="C983" s="24">
        <v>0</v>
      </c>
      <c r="D983" s="24">
        <v>66992</v>
      </c>
      <c r="E983" s="16">
        <v>357.2</v>
      </c>
      <c r="F983" s="105">
        <v>106.97</v>
      </c>
      <c r="G983" s="22">
        <v>146.12</v>
      </c>
      <c r="H983" s="33">
        <v>16.660503406992699</v>
      </c>
      <c r="I983" s="106">
        <v>165.61</v>
      </c>
      <c r="J983" s="16">
        <v>32.200000000000003</v>
      </c>
      <c r="K983" s="22">
        <v>627.85</v>
      </c>
      <c r="L983" s="22">
        <v>467.62</v>
      </c>
      <c r="M983" s="22">
        <v>751.49</v>
      </c>
      <c r="N983" s="22">
        <v>89.99</v>
      </c>
      <c r="O983" s="22">
        <v>98.85</v>
      </c>
    </row>
    <row r="984" spans="1:15" ht="20" customHeight="1" x14ac:dyDescent="0.3">
      <c r="A984" s="17">
        <v>36.589944162928703</v>
      </c>
      <c r="B984" s="24">
        <v>0</v>
      </c>
      <c r="C984" s="19">
        <v>3.0184996853364701</v>
      </c>
      <c r="D984" s="24">
        <v>58075</v>
      </c>
      <c r="E984" s="22">
        <v>1001.45</v>
      </c>
      <c r="F984" s="105">
        <v>219.76</v>
      </c>
      <c r="G984" s="22">
        <v>313.97000000000003</v>
      </c>
      <c r="H984" s="33">
        <v>95.209220702823899</v>
      </c>
      <c r="I984" s="106">
        <v>352.54</v>
      </c>
      <c r="J984" s="24">
        <v>0</v>
      </c>
      <c r="K984" s="22">
        <v>384.13</v>
      </c>
      <c r="L984" s="22">
        <v>41.89</v>
      </c>
      <c r="M984" s="22">
        <v>407.21</v>
      </c>
      <c r="N984" s="16">
        <v>47.1</v>
      </c>
      <c r="O984" s="22">
        <v>56.68</v>
      </c>
    </row>
    <row r="985" spans="1:15" ht="20" customHeight="1" x14ac:dyDescent="0.3">
      <c r="A985" s="17">
        <v>14.0071947698752</v>
      </c>
      <c r="B985" s="34">
        <v>8.5285945881722405E-2</v>
      </c>
      <c r="C985" s="28">
        <v>0.85330067024943801</v>
      </c>
      <c r="D985" s="24">
        <v>40889</v>
      </c>
      <c r="E985" s="22">
        <v>123.12</v>
      </c>
      <c r="F985" s="105">
        <v>-71.290000000000006</v>
      </c>
      <c r="G985" s="22">
        <v>-75.55</v>
      </c>
      <c r="H985" s="35">
        <v>-3.99161967037027</v>
      </c>
      <c r="I985" s="106">
        <v>-24.79</v>
      </c>
      <c r="J985" s="22">
        <v>247.91</v>
      </c>
      <c r="K985" s="22">
        <v>325.42</v>
      </c>
      <c r="L985" s="22">
        <v>38.19</v>
      </c>
      <c r="M985" s="22">
        <v>450.64</v>
      </c>
      <c r="N985" s="22">
        <v>-24.96</v>
      </c>
      <c r="O985" s="22">
        <v>-20.85</v>
      </c>
    </row>
    <row r="986" spans="1:15" ht="20" customHeight="1" x14ac:dyDescent="0.3">
      <c r="A986" s="19">
        <v>9.8728834212762209</v>
      </c>
      <c r="B986" s="24">
        <v>0</v>
      </c>
      <c r="C986" s="19">
        <v>0.42510507961902999</v>
      </c>
      <c r="D986" s="24">
        <v>20913</v>
      </c>
      <c r="E986" s="22">
        <v>363.58</v>
      </c>
      <c r="F986" s="105">
        <v>267.01</v>
      </c>
      <c r="G986" s="22">
        <v>357.04</v>
      </c>
      <c r="H986" s="33">
        <v>70.885801463261799</v>
      </c>
      <c r="I986" s="106">
        <v>357.75</v>
      </c>
      <c r="J986" s="22">
        <v>3423.68</v>
      </c>
      <c r="K986" s="22">
        <v>3278.79</v>
      </c>
      <c r="L986" s="22">
        <v>103.12</v>
      </c>
      <c r="M986" s="22">
        <v>3297.62</v>
      </c>
      <c r="N986" s="22">
        <v>-6.17</v>
      </c>
      <c r="O986" s="22">
        <v>-6.17</v>
      </c>
    </row>
    <row r="987" spans="1:15" ht="20" customHeight="1" x14ac:dyDescent="0.3">
      <c r="A987" s="17">
        <v>16.362223416644301</v>
      </c>
      <c r="B987" s="24">
        <v>0</v>
      </c>
      <c r="C987" s="19">
        <v>1.2033026732899299</v>
      </c>
      <c r="D987" s="24">
        <v>43769</v>
      </c>
      <c r="E987" s="22">
        <v>3252.05</v>
      </c>
      <c r="F987" s="18">
        <v>-65.120000000000303</v>
      </c>
      <c r="G987" s="17">
        <v>-98.700000000000301</v>
      </c>
      <c r="H987" s="35">
        <v>-9.3862878327073407</v>
      </c>
      <c r="I987" s="106">
        <v>329.96</v>
      </c>
      <c r="J987" s="22">
        <v>0.55000000000000004</v>
      </c>
      <c r="K987" s="22">
        <v>1347.66</v>
      </c>
      <c r="L987" s="22">
        <v>12.22</v>
      </c>
      <c r="M987" s="22">
        <v>1596.77</v>
      </c>
      <c r="N987" s="22">
        <v>-262.38</v>
      </c>
      <c r="O987" s="22">
        <v>423.23</v>
      </c>
    </row>
    <row r="988" spans="1:15" ht="20" customHeight="1" x14ac:dyDescent="0.3">
      <c r="A988" s="17">
        <v>21.414478599971801</v>
      </c>
      <c r="B988" s="24">
        <v>0</v>
      </c>
      <c r="C988" s="24">
        <v>0</v>
      </c>
      <c r="D988" s="24">
        <v>47363</v>
      </c>
      <c r="E988" s="22">
        <v>106.92</v>
      </c>
      <c r="F988" s="22">
        <v>-9.15</v>
      </c>
      <c r="G988" s="22">
        <v>-9.09</v>
      </c>
      <c r="H988" s="28">
        <v>-0.57987020692278601</v>
      </c>
      <c r="I988" s="22">
        <v>8.66</v>
      </c>
      <c r="J988" s="24">
        <v>0</v>
      </c>
      <c r="K988" s="22">
        <v>-117.41</v>
      </c>
      <c r="L988" s="22">
        <v>6.07</v>
      </c>
      <c r="M988" s="22">
        <v>52.94</v>
      </c>
      <c r="N988" s="22">
        <v>10.16</v>
      </c>
      <c r="O988" s="22">
        <v>10.84</v>
      </c>
    </row>
    <row r="989" spans="1:15" ht="20" customHeight="1" x14ac:dyDescent="0.3">
      <c r="A989" s="17">
        <v>25.827579985883698</v>
      </c>
      <c r="B989" s="24">
        <v>0</v>
      </c>
      <c r="C989" s="24">
        <v>0</v>
      </c>
      <c r="D989" s="24">
        <v>45435</v>
      </c>
      <c r="E989" s="16">
        <v>251.6</v>
      </c>
      <c r="F989" s="18">
        <v>-63.440000000000097</v>
      </c>
      <c r="G989" s="17">
        <v>-61.790000000000099</v>
      </c>
      <c r="H989" s="33">
        <v>-13.7677982267536</v>
      </c>
      <c r="I989" s="40">
        <v>-42.25</v>
      </c>
      <c r="J989" s="22">
        <v>719.27</v>
      </c>
      <c r="K989" s="22">
        <v>2628.36</v>
      </c>
      <c r="L989" s="22">
        <v>1364.18</v>
      </c>
      <c r="M989" s="22">
        <v>3055.05</v>
      </c>
      <c r="N989" s="22">
        <v>-39.22</v>
      </c>
      <c r="O989" s="16">
        <v>-35.799999999999997</v>
      </c>
    </row>
    <row r="990" spans="1:15" ht="20" customHeight="1" x14ac:dyDescent="0.3">
      <c r="A990" s="17">
        <v>17.3296960987212</v>
      </c>
      <c r="B990" s="19">
        <v>5.9956525044038402</v>
      </c>
      <c r="C990" s="24">
        <v>0</v>
      </c>
      <c r="D990" s="24">
        <v>34147</v>
      </c>
      <c r="E990" s="22">
        <v>999.74</v>
      </c>
      <c r="F990" s="105">
        <v>137.49</v>
      </c>
      <c r="G990" s="16">
        <v>185.4</v>
      </c>
      <c r="H990" s="33">
        <v>16.486845256609701</v>
      </c>
      <c r="I990" s="16">
        <v>239.2</v>
      </c>
      <c r="J990" s="24">
        <v>0</v>
      </c>
      <c r="K990" s="22">
        <v>409.11</v>
      </c>
      <c r="L990" s="16">
        <v>28.9</v>
      </c>
      <c r="M990" s="22">
        <v>517.24</v>
      </c>
      <c r="N990" s="19">
        <v>9.6499999999999808</v>
      </c>
      <c r="O990" s="22">
        <v>145.51</v>
      </c>
    </row>
    <row r="991" spans="1:15" ht="20" customHeight="1" x14ac:dyDescent="0.3">
      <c r="A991" s="19">
        <v>5.0189303883850602</v>
      </c>
      <c r="B991" s="24">
        <v>0</v>
      </c>
      <c r="C991" s="24">
        <v>0</v>
      </c>
      <c r="D991" s="24">
        <v>14512</v>
      </c>
      <c r="E991" s="22">
        <v>178.63</v>
      </c>
      <c r="F991" s="58">
        <v>-105.26</v>
      </c>
      <c r="G991" s="22">
        <v>-114.21</v>
      </c>
      <c r="H991" s="33">
        <v>-21.382535510427299</v>
      </c>
      <c r="I991" s="106">
        <v>-37.729999999999997</v>
      </c>
      <c r="J991" s="24">
        <v>0</v>
      </c>
      <c r="K991" s="22">
        <v>219.83</v>
      </c>
      <c r="L991" s="22">
        <v>19.77</v>
      </c>
      <c r="M991" s="22">
        <v>589.09</v>
      </c>
      <c r="N991" s="16">
        <v>129.5</v>
      </c>
      <c r="O991" s="22">
        <v>132.22999999999999</v>
      </c>
    </row>
    <row r="992" spans="1:15" ht="20" customHeight="1" x14ac:dyDescent="0.3">
      <c r="A992" s="19">
        <v>7.6078180990978597</v>
      </c>
      <c r="B992" s="24">
        <v>0</v>
      </c>
      <c r="C992" s="82">
        <v>1.0225974023923499E-5</v>
      </c>
      <c r="D992" s="24">
        <v>41710</v>
      </c>
      <c r="E992" s="22">
        <v>361.07</v>
      </c>
      <c r="F992" s="22">
        <v>35.130000000000003</v>
      </c>
      <c r="G992" s="22">
        <v>13.96</v>
      </c>
      <c r="H992" s="30">
        <v>0.71847693492086695</v>
      </c>
      <c r="I992" s="22">
        <v>28.95</v>
      </c>
      <c r="J992" s="22">
        <v>202.53</v>
      </c>
      <c r="K992" s="22">
        <v>253.45</v>
      </c>
      <c r="L992" s="22">
        <v>67.98</v>
      </c>
      <c r="M992" s="22">
        <v>378.66</v>
      </c>
      <c r="N992" s="22">
        <v>-30.49</v>
      </c>
      <c r="O992" s="22">
        <v>-15.47</v>
      </c>
    </row>
    <row r="993" spans="1:15" ht="20" customHeight="1" x14ac:dyDescent="0.3">
      <c r="A993" s="17">
        <v>24.079288730895101</v>
      </c>
      <c r="B993" s="24">
        <v>0</v>
      </c>
      <c r="C993" s="24">
        <v>0</v>
      </c>
      <c r="D993" s="24">
        <v>19631</v>
      </c>
      <c r="E993" s="22">
        <v>500.01</v>
      </c>
      <c r="F993" s="22">
        <v>39.630000000000003</v>
      </c>
      <c r="G993" s="22">
        <v>50.61</v>
      </c>
      <c r="H993" s="33">
        <v>17.518791036320302</v>
      </c>
      <c r="I993" s="22">
        <v>61.52</v>
      </c>
      <c r="J993" s="22">
        <v>128.12</v>
      </c>
      <c r="K993" s="22">
        <v>439.67</v>
      </c>
      <c r="L993" s="22">
        <v>165.15</v>
      </c>
      <c r="M993" s="22">
        <v>450.98</v>
      </c>
      <c r="N993" s="22">
        <v>1.1100000000000001</v>
      </c>
      <c r="O993" s="22">
        <v>38.25</v>
      </c>
    </row>
    <row r="994" spans="1:15" ht="20" customHeight="1" x14ac:dyDescent="0.3">
      <c r="A994" s="19">
        <v>3.2651278237800501</v>
      </c>
      <c r="B994" s="24">
        <v>0</v>
      </c>
      <c r="C994" s="24">
        <v>0</v>
      </c>
      <c r="D994" s="24">
        <v>3906</v>
      </c>
      <c r="E994" s="22">
        <v>175.81</v>
      </c>
      <c r="F994" s="22">
        <v>16.71</v>
      </c>
      <c r="G994" s="22">
        <v>22.81</v>
      </c>
      <c r="H994" s="35">
        <v>5.7602337984979401</v>
      </c>
      <c r="I994" s="16">
        <v>25.9</v>
      </c>
      <c r="J994" s="22">
        <v>6.62</v>
      </c>
      <c r="K994" s="22">
        <v>121.11</v>
      </c>
      <c r="L994" s="22">
        <v>48.18</v>
      </c>
      <c r="M994" s="22">
        <v>263.04000000000002</v>
      </c>
      <c r="N994" s="22">
        <v>-46.03</v>
      </c>
      <c r="O994" s="22">
        <v>-44.75</v>
      </c>
    </row>
    <row r="995" spans="1:15" ht="20" customHeight="1" x14ac:dyDescent="0.3">
      <c r="A995" s="17">
        <v>21.8186674487952</v>
      </c>
      <c r="B995" s="17">
        <v>10.8961485853808</v>
      </c>
      <c r="C995" s="19">
        <v>2.64517940127014</v>
      </c>
      <c r="D995" s="24">
        <v>209898</v>
      </c>
      <c r="E995" s="22">
        <v>271.14</v>
      </c>
      <c r="F995" s="105">
        <v>-57.55</v>
      </c>
      <c r="G995" s="22">
        <v>-57.01</v>
      </c>
      <c r="H995" s="33">
        <v>-0.76659333873919999</v>
      </c>
      <c r="I995" s="106">
        <v>172.26</v>
      </c>
      <c r="J995" s="24">
        <v>0</v>
      </c>
      <c r="K995" s="22">
        <v>-294.52</v>
      </c>
      <c r="L995" s="22">
        <v>18.14</v>
      </c>
      <c r="M995" s="22">
        <v>446.21</v>
      </c>
      <c r="N995" s="22">
        <v>186.79</v>
      </c>
      <c r="O995" s="22">
        <v>186.84</v>
      </c>
    </row>
    <row r="996" spans="1:15" ht="20" customHeight="1" x14ac:dyDescent="0.3">
      <c r="A996" s="17">
        <v>31.7575501277523</v>
      </c>
      <c r="B996" s="24">
        <v>0</v>
      </c>
      <c r="C996" s="19">
        <v>8.2413351357855191</v>
      </c>
      <c r="D996" s="24">
        <v>20847</v>
      </c>
      <c r="E996" s="22">
        <v>757.85</v>
      </c>
      <c r="F996" s="18">
        <v>26.069999999999901</v>
      </c>
      <c r="G996" s="18">
        <v>36.669999999999902</v>
      </c>
      <c r="H996" s="33">
        <v>46.128856457331899</v>
      </c>
      <c r="I996" s="26">
        <v>65.489998999999997</v>
      </c>
      <c r="J996" s="22">
        <v>532.04</v>
      </c>
      <c r="K996" s="22">
        <v>966.62</v>
      </c>
      <c r="L996" s="22">
        <v>43.99</v>
      </c>
      <c r="M996" s="22">
        <v>972.27</v>
      </c>
      <c r="N996" s="22">
        <v>21.52</v>
      </c>
      <c r="O996" s="22">
        <v>38.840000000000003</v>
      </c>
    </row>
    <row r="997" spans="1:15" ht="20" customHeight="1" x14ac:dyDescent="0.3">
      <c r="A997" s="17">
        <v>20.8040560049721</v>
      </c>
      <c r="B997" s="24">
        <v>0</v>
      </c>
      <c r="C997" s="24">
        <v>0</v>
      </c>
      <c r="D997" s="24">
        <v>34631</v>
      </c>
      <c r="E997" s="16">
        <v>1541.6</v>
      </c>
      <c r="F997" s="105">
        <v>113.72</v>
      </c>
      <c r="G997" s="22">
        <v>149.83000000000001</v>
      </c>
      <c r="H997" s="33">
        <v>15.900747567242901</v>
      </c>
      <c r="I997" s="106">
        <v>187.13</v>
      </c>
      <c r="J997" s="22">
        <v>0.81</v>
      </c>
      <c r="K997" s="22">
        <v>802.13</v>
      </c>
      <c r="L997" s="22">
        <v>122.61</v>
      </c>
      <c r="M997" s="22">
        <v>828.43</v>
      </c>
      <c r="N997" s="22">
        <v>124.79</v>
      </c>
      <c r="O997" s="22">
        <v>156.81</v>
      </c>
    </row>
    <row r="998" spans="1:15" ht="20" customHeight="1" x14ac:dyDescent="0.3">
      <c r="A998" s="17">
        <v>31.965699944968101</v>
      </c>
      <c r="B998" s="24">
        <v>0</v>
      </c>
      <c r="C998" s="24">
        <v>0</v>
      </c>
      <c r="D998" s="24">
        <v>80195</v>
      </c>
      <c r="E998" s="22">
        <v>21.23</v>
      </c>
      <c r="F998" s="105">
        <v>-72.16</v>
      </c>
      <c r="G998" s="22">
        <v>-77.48</v>
      </c>
      <c r="H998" s="35">
        <v>-5.6692799459796799</v>
      </c>
      <c r="I998" s="106">
        <v>-72.19</v>
      </c>
      <c r="J998" s="24">
        <v>0</v>
      </c>
      <c r="K998" s="22">
        <v>-52.45</v>
      </c>
      <c r="L998" s="22">
        <v>46.74</v>
      </c>
      <c r="M998" s="22">
        <v>108.01</v>
      </c>
      <c r="N998" s="22">
        <v>-102.32</v>
      </c>
      <c r="O998" s="22">
        <v>-96.02</v>
      </c>
    </row>
    <row r="999" spans="1:15" ht="20" customHeight="1" x14ac:dyDescent="0.3">
      <c r="A999" s="17">
        <v>17.511618777961399</v>
      </c>
      <c r="B999" s="24">
        <v>0</v>
      </c>
      <c r="C999" s="24">
        <v>0</v>
      </c>
      <c r="D999" s="24">
        <v>37247</v>
      </c>
      <c r="E999" s="22">
        <v>1331.18</v>
      </c>
      <c r="F999" s="105">
        <v>108.98</v>
      </c>
      <c r="G999" s="22">
        <v>168.13</v>
      </c>
      <c r="H999" s="33">
        <v>40.825990174490101</v>
      </c>
      <c r="I999" s="106">
        <v>291.44</v>
      </c>
      <c r="J999" s="22">
        <v>6.21</v>
      </c>
      <c r="K999" s="22">
        <v>654.84</v>
      </c>
      <c r="L999" s="22">
        <v>264.16000000000003</v>
      </c>
      <c r="M999" s="22">
        <v>681.53</v>
      </c>
      <c r="N999" s="22">
        <v>177.25</v>
      </c>
      <c r="O999" s="22">
        <v>255.97</v>
      </c>
    </row>
    <row r="1000" spans="1:15" ht="20" customHeight="1" x14ac:dyDescent="0.3">
      <c r="A1000" s="17">
        <v>24.605299522850402</v>
      </c>
      <c r="B1000" s="19">
        <v>4.1143566627579302</v>
      </c>
      <c r="C1000" s="24">
        <v>0</v>
      </c>
      <c r="D1000" s="24">
        <v>29825</v>
      </c>
      <c r="E1000" s="22">
        <v>1155.1300000000001</v>
      </c>
      <c r="F1000" s="105">
        <v>110.64</v>
      </c>
      <c r="G1000" s="22">
        <v>149.26</v>
      </c>
      <c r="H1000" s="42">
        <v>68.042773960724006</v>
      </c>
      <c r="I1000" s="106">
        <v>202.06</v>
      </c>
      <c r="J1000" s="24">
        <v>0</v>
      </c>
      <c r="K1000" s="22">
        <v>542.69000000000005</v>
      </c>
      <c r="L1000" s="22">
        <v>116.81</v>
      </c>
      <c r="M1000" s="22">
        <v>626.91999999999996</v>
      </c>
      <c r="N1000" s="22">
        <v>239.96</v>
      </c>
      <c r="O1000" s="22">
        <v>294.26</v>
      </c>
    </row>
    <row r="1001" spans="1:15" ht="20" customHeight="1" x14ac:dyDescent="0.3">
      <c r="A1001" s="17">
        <v>11.7160386562424</v>
      </c>
      <c r="B1001" s="24">
        <v>0</v>
      </c>
      <c r="C1001" s="24">
        <v>0</v>
      </c>
      <c r="D1001" s="24">
        <v>14561</v>
      </c>
      <c r="E1001" s="22">
        <v>406.45</v>
      </c>
      <c r="F1001" s="18">
        <v>62.660000000000103</v>
      </c>
      <c r="G1001" s="18">
        <v>81.070000000000107</v>
      </c>
      <c r="H1001" s="33">
        <v>14.3570116336245</v>
      </c>
      <c r="I1001" s="106">
        <v>107.99</v>
      </c>
      <c r="J1001" s="22">
        <v>0.45</v>
      </c>
      <c r="K1001" s="22">
        <v>429.86</v>
      </c>
      <c r="L1001" s="22">
        <v>26.02</v>
      </c>
      <c r="M1001" s="22">
        <v>451.69</v>
      </c>
      <c r="N1001" s="22">
        <v>18.34</v>
      </c>
      <c r="O1001" s="22">
        <v>57.98</v>
      </c>
    </row>
    <row r="1002" spans="1:15" ht="20" customHeight="1" x14ac:dyDescent="0.3">
      <c r="A1002" s="23">
        <v>17.633806030471</v>
      </c>
      <c r="B1002" s="24">
        <v>0</v>
      </c>
      <c r="C1002" s="24">
        <v>0</v>
      </c>
      <c r="D1002" s="24">
        <v>11073</v>
      </c>
      <c r="E1002" s="22">
        <v>480.32</v>
      </c>
      <c r="F1002" s="25">
        <v>4.6200000000000303</v>
      </c>
      <c r="G1002" s="25">
        <v>7.6800000000000299</v>
      </c>
      <c r="H1002" s="35">
        <v>6.4275309794472397</v>
      </c>
      <c r="I1002" s="22">
        <v>51.97</v>
      </c>
      <c r="J1002" s="22">
        <v>0.56000000000000005</v>
      </c>
      <c r="K1002" s="22">
        <v>239.01</v>
      </c>
      <c r="L1002" s="22">
        <v>35.68</v>
      </c>
      <c r="M1002" s="22">
        <v>251.38</v>
      </c>
      <c r="N1002" s="16">
        <v>67.2</v>
      </c>
      <c r="O1002" s="22">
        <v>82.05</v>
      </c>
    </row>
    <row r="1003" spans="1:15" ht="20" customHeight="1" x14ac:dyDescent="0.3">
      <c r="A1003" s="40">
        <v>17.047350000000002</v>
      </c>
      <c r="B1003" s="24">
        <v>0</v>
      </c>
      <c r="C1003" s="24">
        <v>0</v>
      </c>
      <c r="D1003" s="24">
        <v>6992</v>
      </c>
      <c r="E1003" s="22">
        <v>140.58000000000001</v>
      </c>
      <c r="F1003" s="22">
        <v>12.76</v>
      </c>
      <c r="G1003" s="24">
        <v>17</v>
      </c>
      <c r="H1003" s="16">
        <v>63.8</v>
      </c>
      <c r="I1003" s="16">
        <v>26.6</v>
      </c>
      <c r="J1003" s="24">
        <v>0</v>
      </c>
      <c r="K1003" s="22">
        <v>141.38</v>
      </c>
      <c r="L1003" s="22">
        <v>52.02</v>
      </c>
      <c r="M1003" s="22">
        <v>143.38</v>
      </c>
      <c r="N1003" s="22">
        <v>-2.12</v>
      </c>
      <c r="O1003" s="22">
        <v>8.2200000000000006</v>
      </c>
    </row>
    <row r="1004" spans="1:15" ht="20" customHeight="1" x14ac:dyDescent="0.3">
      <c r="A1004" s="17">
        <v>19.449674028639802</v>
      </c>
      <c r="B1004" s="24">
        <v>0</v>
      </c>
      <c r="C1004" s="24">
        <v>0</v>
      </c>
      <c r="D1004" s="24">
        <v>21634</v>
      </c>
      <c r="E1004" s="22">
        <v>2365.4299999999998</v>
      </c>
      <c r="F1004" s="18">
        <v>20.849999999999898</v>
      </c>
      <c r="G1004" s="25">
        <v>3.4899999999998701</v>
      </c>
      <c r="H1004" s="35">
        <v>8.8531866503965606</v>
      </c>
      <c r="I1004" s="16">
        <v>214.2</v>
      </c>
      <c r="J1004" s="22">
        <v>122.25</v>
      </c>
      <c r="K1004" s="22">
        <v>672.09</v>
      </c>
      <c r="L1004" s="22">
        <v>7.43</v>
      </c>
      <c r="M1004" s="22">
        <v>791.83</v>
      </c>
      <c r="N1004" s="22">
        <v>288.06</v>
      </c>
      <c r="O1004" s="22">
        <v>319.93</v>
      </c>
    </row>
    <row r="1005" spans="1:15" ht="20" customHeight="1" x14ac:dyDescent="0.3">
      <c r="A1005" s="17">
        <v>39.8856601518399</v>
      </c>
      <c r="B1005" s="24">
        <v>0</v>
      </c>
      <c r="C1005" s="24">
        <v>0</v>
      </c>
      <c r="D1005" s="24">
        <v>188981</v>
      </c>
      <c r="E1005" s="22">
        <v>251.98</v>
      </c>
      <c r="F1005" s="22">
        <v>29.18</v>
      </c>
      <c r="G1005" s="22">
        <v>40.71</v>
      </c>
      <c r="H1005" s="30">
        <v>0.37157670949035199</v>
      </c>
      <c r="I1005" s="22">
        <v>45.13</v>
      </c>
      <c r="J1005" s="22">
        <v>1.17</v>
      </c>
      <c r="K1005" s="22">
        <v>97.42</v>
      </c>
      <c r="L1005" s="22">
        <v>74.09</v>
      </c>
      <c r="M1005" s="22">
        <v>187.59</v>
      </c>
      <c r="N1005" s="22">
        <v>-1.99</v>
      </c>
      <c r="O1005" s="22">
        <v>-1.99</v>
      </c>
    </row>
    <row r="1006" spans="1:15" ht="20" customHeight="1" x14ac:dyDescent="0.3">
      <c r="A1006" s="17">
        <v>12.4337788896134</v>
      </c>
      <c r="B1006" s="17">
        <v>13.5947726133285</v>
      </c>
      <c r="C1006" s="24">
        <v>0</v>
      </c>
      <c r="D1006" s="24">
        <v>43226</v>
      </c>
      <c r="E1006" s="22">
        <v>513.14</v>
      </c>
      <c r="F1006" s="18">
        <v>-46.870000000000097</v>
      </c>
      <c r="G1006" s="17">
        <v>-32.000000000000099</v>
      </c>
      <c r="H1006" s="35">
        <v>-1.1265933231258101</v>
      </c>
      <c r="I1006" s="40">
        <v>-12.81</v>
      </c>
      <c r="J1006" s="22">
        <v>77.83</v>
      </c>
      <c r="K1006" s="22">
        <v>328.98</v>
      </c>
      <c r="L1006" s="22">
        <v>472.27</v>
      </c>
      <c r="M1006" s="22">
        <v>776.25</v>
      </c>
      <c r="N1006" s="22">
        <v>-45.76</v>
      </c>
      <c r="O1006" s="22">
        <v>-40.369999999999997</v>
      </c>
    </row>
    <row r="1007" spans="1:15" ht="20" customHeight="1" x14ac:dyDescent="0.3">
      <c r="A1007" s="17">
        <v>26.3765418997842</v>
      </c>
      <c r="B1007" s="24">
        <v>0</v>
      </c>
      <c r="C1007" s="49">
        <v>1.1954198160971301E-3</v>
      </c>
      <c r="D1007" s="24">
        <v>25659</v>
      </c>
      <c r="E1007" s="16">
        <v>1226.8</v>
      </c>
      <c r="F1007" s="18">
        <v>56.410000000000103</v>
      </c>
      <c r="G1007" s="18">
        <v>91.650000000000105</v>
      </c>
      <c r="H1007" s="33">
        <v>36.076217324514602</v>
      </c>
      <c r="I1007" s="106">
        <v>120.86</v>
      </c>
      <c r="J1007" s="24">
        <v>0</v>
      </c>
      <c r="K1007" s="22">
        <v>476.68</v>
      </c>
      <c r="L1007" s="22">
        <v>132.75</v>
      </c>
      <c r="M1007" s="16">
        <v>508.5</v>
      </c>
      <c r="N1007" s="22">
        <v>247.28</v>
      </c>
      <c r="O1007" s="22">
        <v>263.92</v>
      </c>
    </row>
    <row r="1008" spans="1:15" ht="20" customHeight="1" x14ac:dyDescent="0.3">
      <c r="A1008" s="19">
        <v>8.9072834797011904</v>
      </c>
      <c r="B1008" s="24">
        <v>0</v>
      </c>
      <c r="C1008" s="24">
        <v>0</v>
      </c>
      <c r="D1008" s="24">
        <v>15618</v>
      </c>
      <c r="E1008" s="22">
        <v>291.18</v>
      </c>
      <c r="F1008" s="58">
        <v>-110.51</v>
      </c>
      <c r="G1008" s="22">
        <v>-154.59</v>
      </c>
      <c r="H1008" s="32">
        <v>-23.182093128411001</v>
      </c>
      <c r="I1008" s="106">
        <v>-36.450000000000003</v>
      </c>
      <c r="J1008" s="24">
        <v>0</v>
      </c>
      <c r="K1008" s="22">
        <v>565.88</v>
      </c>
      <c r="L1008" s="16">
        <v>233.3</v>
      </c>
      <c r="M1008" s="22">
        <v>802.26</v>
      </c>
      <c r="N1008" s="22">
        <v>21.36</v>
      </c>
      <c r="O1008" s="22">
        <v>30.76</v>
      </c>
    </row>
    <row r="1009" spans="1:15" ht="20" customHeight="1" x14ac:dyDescent="0.3">
      <c r="A1009" s="17">
        <v>13.7972948568941</v>
      </c>
      <c r="B1009" s="24">
        <v>0</v>
      </c>
      <c r="C1009" s="24">
        <v>0</v>
      </c>
      <c r="D1009" s="24">
        <v>33342</v>
      </c>
      <c r="E1009" s="22">
        <v>642.19000000000005</v>
      </c>
      <c r="F1009" s="22">
        <v>66.290000000000006</v>
      </c>
      <c r="G1009" s="22">
        <v>88.02</v>
      </c>
      <c r="H1009" s="42">
        <v>31.974626356546</v>
      </c>
      <c r="I1009" s="106">
        <v>135.72999999999999</v>
      </c>
      <c r="J1009" s="22">
        <v>3.92</v>
      </c>
      <c r="K1009" s="22">
        <v>508.66</v>
      </c>
      <c r="L1009" s="22">
        <v>214.45</v>
      </c>
      <c r="M1009" s="22">
        <v>604.09</v>
      </c>
      <c r="N1009" s="22">
        <v>94.78</v>
      </c>
      <c r="O1009" s="22">
        <v>112.11</v>
      </c>
    </row>
    <row r="1010" spans="1:15" ht="20" customHeight="1" x14ac:dyDescent="0.3">
      <c r="A1010" s="17">
        <v>19.832403181330299</v>
      </c>
      <c r="B1010" s="24">
        <v>0</v>
      </c>
      <c r="C1010" s="34">
        <v>6.6022647722439196E-2</v>
      </c>
      <c r="D1010" s="24">
        <v>169663</v>
      </c>
      <c r="E1010" s="22">
        <v>349.96</v>
      </c>
      <c r="F1010" s="58">
        <v>-152.04</v>
      </c>
      <c r="G1010" s="22">
        <v>-152.04</v>
      </c>
      <c r="H1010" s="22">
        <v>-13.38</v>
      </c>
      <c r="I1010" s="22">
        <v>73.05</v>
      </c>
      <c r="J1010" s="22">
        <v>696.17</v>
      </c>
      <c r="K1010" s="22">
        <v>-19135.990000000002</v>
      </c>
      <c r="L1010" s="16">
        <v>119.2</v>
      </c>
      <c r="M1010" s="22">
        <v>-15579.86</v>
      </c>
      <c r="N1010" s="22">
        <v>-2623.82</v>
      </c>
      <c r="O1010" s="22">
        <v>-2619.71</v>
      </c>
    </row>
    <row r="1011" spans="1:15" ht="20" customHeight="1" x14ac:dyDescent="0.3">
      <c r="A1011" s="17">
        <v>19.235080977565801</v>
      </c>
      <c r="B1011" s="24">
        <v>0</v>
      </c>
      <c r="C1011" s="24">
        <v>0</v>
      </c>
      <c r="D1011" s="24">
        <v>90235</v>
      </c>
      <c r="E1011" s="22">
        <v>248.13</v>
      </c>
      <c r="F1011" s="22">
        <v>56.41</v>
      </c>
      <c r="G1011" s="22">
        <v>76.06</v>
      </c>
      <c r="H1011" s="42">
        <v>16.491499904986</v>
      </c>
      <c r="I1011" s="22">
        <v>85.77</v>
      </c>
      <c r="J1011" s="24">
        <v>0</v>
      </c>
      <c r="K1011" s="22">
        <v>170.93</v>
      </c>
      <c r="L1011" s="22">
        <v>121.85</v>
      </c>
      <c r="M1011" s="22">
        <v>353.69</v>
      </c>
      <c r="N1011" s="22">
        <v>33.17</v>
      </c>
      <c r="O1011" s="22">
        <v>65.03</v>
      </c>
    </row>
    <row r="1012" spans="1:15" ht="20" customHeight="1" x14ac:dyDescent="0.3">
      <c r="A1012" s="17">
        <v>58.145182571616203</v>
      </c>
      <c r="B1012" s="24">
        <v>0</v>
      </c>
      <c r="C1012" s="24">
        <v>0</v>
      </c>
      <c r="D1012" s="24">
        <v>401082</v>
      </c>
      <c r="E1012" s="22">
        <v>151.82</v>
      </c>
      <c r="F1012" s="25">
        <v>1.74000000000002</v>
      </c>
      <c r="G1012" s="25">
        <v>2.1800000000000201</v>
      </c>
      <c r="H1012" s="34">
        <v>3.3183089899302402E-2</v>
      </c>
      <c r="I1012" s="27">
        <v>3.29</v>
      </c>
      <c r="J1012" s="22">
        <v>0.65</v>
      </c>
      <c r="K1012" s="22">
        <v>42.07</v>
      </c>
      <c r="L1012" s="22">
        <v>0.44</v>
      </c>
      <c r="M1012" s="22">
        <v>172.14</v>
      </c>
      <c r="N1012" s="22">
        <v>-8.35</v>
      </c>
      <c r="O1012" s="22">
        <v>-7.16</v>
      </c>
    </row>
    <row r="1013" spans="1:15" ht="20" customHeight="1" x14ac:dyDescent="0.3">
      <c r="A1013" s="17">
        <v>6.0266287654415001</v>
      </c>
      <c r="B1013" s="17">
        <v>19.176402427838799</v>
      </c>
      <c r="C1013" s="24">
        <v>0</v>
      </c>
      <c r="D1013" s="24">
        <v>5515</v>
      </c>
      <c r="E1013" s="22">
        <v>79.05</v>
      </c>
      <c r="F1013" s="22">
        <v>19.739999999999998</v>
      </c>
      <c r="G1013" s="22">
        <v>17.55</v>
      </c>
      <c r="H1013" s="35">
        <v>1.16470336021728</v>
      </c>
      <c r="I1013" s="22">
        <v>46.27</v>
      </c>
      <c r="J1013" s="22">
        <v>192.73</v>
      </c>
      <c r="K1013" s="22">
        <v>-35.92</v>
      </c>
      <c r="L1013" s="22">
        <v>5.53</v>
      </c>
      <c r="M1013" s="16">
        <v>182.7</v>
      </c>
      <c r="N1013" s="22">
        <v>14.19</v>
      </c>
      <c r="O1013" s="22">
        <v>15.72</v>
      </c>
    </row>
    <row r="1014" spans="1:15" ht="20" customHeight="1" x14ac:dyDescent="0.3">
      <c r="A1014" s="17">
        <v>20.941217790012399</v>
      </c>
      <c r="B1014" s="19">
        <v>8.4540935986498091</v>
      </c>
      <c r="C1014" s="24">
        <v>0</v>
      </c>
      <c r="D1014" s="24">
        <v>153500</v>
      </c>
      <c r="E1014" s="22">
        <v>663.35</v>
      </c>
      <c r="F1014" s="22">
        <v>75.75</v>
      </c>
      <c r="G1014" s="22">
        <v>107.03</v>
      </c>
      <c r="H1014" s="35">
        <v>1.6089993340017199</v>
      </c>
      <c r="I1014" s="106">
        <v>212.12</v>
      </c>
      <c r="J1014" s="22">
        <v>70.55</v>
      </c>
      <c r="K1014" s="16">
        <v>205.6</v>
      </c>
      <c r="L1014" s="22">
        <v>90.69</v>
      </c>
      <c r="M1014" s="22">
        <v>531.95000000000005</v>
      </c>
      <c r="N1014" s="22">
        <v>78.78</v>
      </c>
      <c r="O1014" s="22">
        <v>123.17</v>
      </c>
    </row>
    <row r="1015" spans="1:15" ht="20" customHeight="1" x14ac:dyDescent="0.3">
      <c r="A1015" s="19">
        <v>2.45792988829916</v>
      </c>
      <c r="B1015" s="24">
        <v>0</v>
      </c>
      <c r="C1015" s="24">
        <v>0</v>
      </c>
      <c r="D1015" s="24">
        <v>2712</v>
      </c>
      <c r="E1015" s="22">
        <v>30.06</v>
      </c>
      <c r="F1015" s="16">
        <v>1.3</v>
      </c>
      <c r="G1015" s="22">
        <v>2.78</v>
      </c>
      <c r="H1015" s="30">
        <v>0.18055439574433299</v>
      </c>
      <c r="I1015" s="22">
        <v>4.05</v>
      </c>
      <c r="J1015" s="22">
        <v>11.03</v>
      </c>
      <c r="K1015" s="22">
        <v>59.31</v>
      </c>
      <c r="L1015" s="22">
        <v>47.53</v>
      </c>
      <c r="M1015" s="22">
        <v>99.91</v>
      </c>
      <c r="N1015" s="22">
        <v>-93.37</v>
      </c>
      <c r="O1015" s="22">
        <v>-80.37</v>
      </c>
    </row>
    <row r="1016" spans="1:15" ht="20" customHeight="1" x14ac:dyDescent="0.3">
      <c r="A1016" s="19">
        <v>3.99916716136328</v>
      </c>
      <c r="B1016" s="24">
        <v>0</v>
      </c>
      <c r="C1016" s="24">
        <v>0</v>
      </c>
      <c r="D1016" s="24">
        <v>2034</v>
      </c>
      <c r="E1016" s="22">
        <v>214.08</v>
      </c>
      <c r="F1016" s="22">
        <v>1.78</v>
      </c>
      <c r="G1016" s="16">
        <v>1.2</v>
      </c>
      <c r="H1016" s="30">
        <v>0.70727708652700605</v>
      </c>
      <c r="I1016" s="22">
        <v>2.63</v>
      </c>
      <c r="J1016" s="24">
        <v>0</v>
      </c>
      <c r="K1016" s="22">
        <v>24.42</v>
      </c>
      <c r="L1016" s="22">
        <v>5.96</v>
      </c>
      <c r="M1016" s="22">
        <v>53.46</v>
      </c>
      <c r="N1016" s="16">
        <v>-36.4</v>
      </c>
      <c r="O1016" s="22">
        <v>-14.73</v>
      </c>
    </row>
    <row r="1017" spans="1:15" ht="20" customHeight="1" x14ac:dyDescent="0.3">
      <c r="A1017" s="17">
        <v>12.523423646265099</v>
      </c>
      <c r="B1017" s="24">
        <v>0</v>
      </c>
      <c r="C1017" s="28">
        <v>0.37678496042190801</v>
      </c>
      <c r="D1017" s="24">
        <v>53237</v>
      </c>
      <c r="E1017" s="16">
        <v>3445.5</v>
      </c>
      <c r="F1017" s="18">
        <v>70.459999999999894</v>
      </c>
      <c r="G1017" s="18">
        <v>99.209999999999894</v>
      </c>
      <c r="H1017" s="42">
        <v>10.480834538607001</v>
      </c>
      <c r="I1017" s="106">
        <v>230.51</v>
      </c>
      <c r="J1017" s="22">
        <v>2.67</v>
      </c>
      <c r="K1017" s="22">
        <v>904.41</v>
      </c>
      <c r="L1017" s="22">
        <v>219.78</v>
      </c>
      <c r="M1017" s="22">
        <v>971.64</v>
      </c>
      <c r="N1017" s="22">
        <v>-481.06</v>
      </c>
      <c r="O1017" s="22">
        <v>-477.64</v>
      </c>
    </row>
    <row r="1018" spans="1:15" ht="20" customHeight="1" x14ac:dyDescent="0.3">
      <c r="A1018" s="17">
        <v>18.5482176051962</v>
      </c>
      <c r="B1018" s="24">
        <v>0</v>
      </c>
      <c r="C1018" s="87">
        <v>3.1281438279935798E-4</v>
      </c>
      <c r="D1018" s="24">
        <v>66179</v>
      </c>
      <c r="E1018" s="22">
        <v>509.14</v>
      </c>
      <c r="F1018" s="22">
        <v>53.97</v>
      </c>
      <c r="G1018" s="22">
        <v>82.91</v>
      </c>
      <c r="H1018" s="35">
        <v>3.80515311926986</v>
      </c>
      <c r="I1018" s="106">
        <v>111.33</v>
      </c>
      <c r="J1018" s="24">
        <v>0</v>
      </c>
      <c r="K1018" s="22">
        <v>167.68</v>
      </c>
      <c r="L1018" s="22">
        <v>123.88</v>
      </c>
      <c r="M1018" s="22">
        <v>311.02</v>
      </c>
      <c r="N1018" s="22">
        <v>67.02</v>
      </c>
      <c r="O1018" s="22">
        <v>94.96</v>
      </c>
    </row>
    <row r="1019" spans="1:15" ht="20" customHeight="1" x14ac:dyDescent="0.3">
      <c r="A1019" s="17">
        <v>10.505055930501401</v>
      </c>
      <c r="B1019" s="24">
        <v>0</v>
      </c>
      <c r="C1019" s="24">
        <v>0</v>
      </c>
      <c r="D1019" s="24">
        <v>15314</v>
      </c>
      <c r="E1019" s="22">
        <v>653.69000000000005</v>
      </c>
      <c r="F1019" s="18">
        <v>43.159999999999897</v>
      </c>
      <c r="G1019" s="18">
        <v>59.129999999999903</v>
      </c>
      <c r="H1019" s="33">
        <v>16.798611273284902</v>
      </c>
      <c r="I1019" s="106">
        <v>105.72</v>
      </c>
      <c r="J1019" s="22">
        <v>0.19</v>
      </c>
      <c r="K1019" s="16">
        <v>280.7</v>
      </c>
      <c r="L1019" s="22">
        <v>41.18</v>
      </c>
      <c r="M1019" s="22">
        <v>551.92999999999995</v>
      </c>
      <c r="N1019" s="16">
        <v>36.200000000000003</v>
      </c>
      <c r="O1019" s="16">
        <v>80.5</v>
      </c>
    </row>
    <row r="1020" spans="1:15" ht="20" customHeight="1" x14ac:dyDescent="0.3">
      <c r="A1020" s="17">
        <v>15.8992442867672</v>
      </c>
      <c r="B1020" s="24">
        <v>0</v>
      </c>
      <c r="C1020" s="24">
        <v>0</v>
      </c>
      <c r="D1020" s="24">
        <v>12306</v>
      </c>
      <c r="E1020" s="16">
        <v>90.2</v>
      </c>
      <c r="F1020" s="22">
        <v>60.98</v>
      </c>
      <c r="G1020" s="22">
        <v>83.71</v>
      </c>
      <c r="H1020" s="33">
        <v>36.414303046183598</v>
      </c>
      <c r="I1020" s="22">
        <v>84.54</v>
      </c>
      <c r="J1020" s="16">
        <v>1013.8</v>
      </c>
      <c r="K1020" s="22">
        <v>909.12</v>
      </c>
      <c r="L1020" s="22">
        <v>8.1300000000000008</v>
      </c>
      <c r="M1020" s="22">
        <v>1043.4100000000001</v>
      </c>
      <c r="N1020" s="22">
        <v>-54.92</v>
      </c>
      <c r="O1020" s="22">
        <v>-54.85</v>
      </c>
    </row>
    <row r="1021" spans="1:15" ht="20" customHeight="1" x14ac:dyDescent="0.3">
      <c r="A1021" s="19">
        <v>1.55350334385822</v>
      </c>
      <c r="B1021" s="24">
        <v>0</v>
      </c>
      <c r="C1021" s="24">
        <v>0</v>
      </c>
      <c r="D1021" s="24">
        <v>5314</v>
      </c>
      <c r="E1021" s="22">
        <v>92.34</v>
      </c>
      <c r="F1021" s="22">
        <v>63.62</v>
      </c>
      <c r="G1021" s="22">
        <v>43.53</v>
      </c>
      <c r="H1021" s="33">
        <v>62.371824405765501</v>
      </c>
      <c r="I1021" s="22">
        <v>49.93</v>
      </c>
      <c r="J1021" s="24">
        <v>0</v>
      </c>
      <c r="K1021" s="16">
        <v>5.6</v>
      </c>
      <c r="L1021" s="22">
        <v>0.35</v>
      </c>
      <c r="M1021" s="16">
        <v>26.3</v>
      </c>
      <c r="N1021" s="22">
        <v>-16.84</v>
      </c>
      <c r="O1021" s="16">
        <v>-15.8</v>
      </c>
    </row>
    <row r="1022" spans="1:15" ht="20" customHeight="1" x14ac:dyDescent="0.3">
      <c r="A1022" s="17">
        <v>13.677923291221299</v>
      </c>
      <c r="B1022" s="24">
        <v>0</v>
      </c>
      <c r="C1022" s="24">
        <v>0</v>
      </c>
      <c r="D1022" s="24">
        <v>12138</v>
      </c>
      <c r="E1022" s="16">
        <v>146.5</v>
      </c>
      <c r="F1022" s="22">
        <v>32.69</v>
      </c>
      <c r="G1022" s="22">
        <v>39.130000000000003</v>
      </c>
      <c r="H1022" s="42">
        <v>16.100968885284001</v>
      </c>
      <c r="I1022" s="22">
        <v>42.69</v>
      </c>
      <c r="J1022" s="24">
        <v>0</v>
      </c>
      <c r="K1022" s="22">
        <v>161.08000000000001</v>
      </c>
      <c r="L1022" s="22">
        <v>5.66</v>
      </c>
      <c r="M1022" s="22">
        <v>193.73</v>
      </c>
      <c r="N1022" s="22">
        <v>-19.88</v>
      </c>
      <c r="O1022" s="22">
        <v>-4.7699999999999996</v>
      </c>
    </row>
    <row r="1023" spans="1:15" ht="20" customHeight="1" x14ac:dyDescent="0.3">
      <c r="A1023" s="17">
        <v>10.320400224348401</v>
      </c>
      <c r="B1023" s="23">
        <v>73.405952438018005</v>
      </c>
      <c r="C1023" s="24">
        <v>0</v>
      </c>
      <c r="D1023" s="24">
        <v>8191</v>
      </c>
      <c r="E1023" s="22">
        <v>31.92</v>
      </c>
      <c r="F1023" s="30">
        <v>0.53999999999999904</v>
      </c>
      <c r="G1023" s="28">
        <v>0.80999999999999905</v>
      </c>
      <c r="H1023" s="30">
        <v>0.41218064015011802</v>
      </c>
      <c r="I1023" s="22">
        <v>14.99</v>
      </c>
      <c r="J1023" s="22">
        <v>0.49</v>
      </c>
      <c r="K1023" s="22">
        <v>64.37</v>
      </c>
      <c r="L1023" s="22">
        <v>5.96</v>
      </c>
      <c r="M1023" s="22">
        <v>77.47</v>
      </c>
      <c r="N1023" s="22">
        <v>-4.21</v>
      </c>
      <c r="O1023" s="22">
        <v>7.23</v>
      </c>
    </row>
    <row r="1024" spans="1:15" ht="20" customHeight="1" x14ac:dyDescent="0.3">
      <c r="A1024" s="17">
        <v>18.820419474799401</v>
      </c>
      <c r="B1024" s="24">
        <v>0</v>
      </c>
      <c r="C1024" s="24">
        <v>0</v>
      </c>
      <c r="D1024" s="24">
        <v>22768</v>
      </c>
      <c r="E1024" s="22">
        <v>390.05</v>
      </c>
      <c r="F1024" s="24">
        <v>40</v>
      </c>
      <c r="G1024" s="22">
        <v>53.58</v>
      </c>
      <c r="H1024" s="33">
        <v>24.185237149854402</v>
      </c>
      <c r="I1024" s="22">
        <v>71.84</v>
      </c>
      <c r="J1024" s="24">
        <v>0</v>
      </c>
      <c r="K1024" s="22">
        <v>168.76</v>
      </c>
      <c r="L1024" s="22">
        <v>40.75</v>
      </c>
      <c r="M1024" s="22">
        <v>216.45</v>
      </c>
      <c r="N1024" s="22">
        <v>49.76</v>
      </c>
      <c r="O1024" s="22">
        <v>58.27</v>
      </c>
    </row>
    <row r="1025" spans="1:15" ht="20" customHeight="1" x14ac:dyDescent="0.3">
      <c r="A1025" s="19">
        <v>5.4441763961582899</v>
      </c>
      <c r="B1025" s="24">
        <v>0</v>
      </c>
      <c r="C1025" s="24">
        <v>0</v>
      </c>
      <c r="D1025" s="24">
        <v>13931</v>
      </c>
      <c r="E1025" s="22">
        <v>1309.04</v>
      </c>
      <c r="F1025" s="18">
        <v>51.059999999999903</v>
      </c>
      <c r="G1025" s="22">
        <v>102.62</v>
      </c>
      <c r="H1025" s="35">
        <v>8.4398019473032804</v>
      </c>
      <c r="I1025" s="106">
        <v>270.02999999999997</v>
      </c>
      <c r="J1025" s="22">
        <v>53.52</v>
      </c>
      <c r="K1025" s="22">
        <v>265.91000000000003</v>
      </c>
      <c r="L1025" s="22">
        <v>13.72</v>
      </c>
      <c r="M1025" s="22">
        <v>539.46</v>
      </c>
      <c r="N1025" s="16">
        <v>236.5</v>
      </c>
      <c r="O1025" s="22">
        <v>246.29</v>
      </c>
    </row>
    <row r="1026" spans="1:15" ht="20" customHeight="1" x14ac:dyDescent="0.3">
      <c r="A1026" s="17">
        <v>11.319046509488899</v>
      </c>
      <c r="B1026" s="24">
        <v>0</v>
      </c>
      <c r="C1026" s="24">
        <v>0</v>
      </c>
      <c r="D1026" s="24">
        <v>77927</v>
      </c>
      <c r="E1026" s="22">
        <v>104.57</v>
      </c>
      <c r="F1026" s="22">
        <v>12.79</v>
      </c>
      <c r="G1026" s="22">
        <v>18.05</v>
      </c>
      <c r="H1026" s="30">
        <v>0.78425361008063299</v>
      </c>
      <c r="I1026" s="16">
        <v>25.4</v>
      </c>
      <c r="J1026" s="24">
        <v>0</v>
      </c>
      <c r="K1026" s="22">
        <v>47.02</v>
      </c>
      <c r="L1026" s="16">
        <v>17.7</v>
      </c>
      <c r="M1026" s="22">
        <v>63.33</v>
      </c>
      <c r="N1026" s="22">
        <v>-15.25</v>
      </c>
      <c r="O1026" s="16">
        <v>25.6</v>
      </c>
    </row>
    <row r="1027" spans="1:15" ht="20" customHeight="1" x14ac:dyDescent="0.3">
      <c r="A1027" s="17">
        <v>38.176047945205497</v>
      </c>
      <c r="B1027" s="24">
        <v>0</v>
      </c>
      <c r="C1027" s="24">
        <v>0</v>
      </c>
      <c r="D1027" s="24">
        <v>20800</v>
      </c>
      <c r="E1027" s="22">
        <v>317.79000000000002</v>
      </c>
      <c r="F1027" s="22">
        <v>55.78</v>
      </c>
      <c r="G1027" s="22">
        <v>74.95</v>
      </c>
      <c r="H1027" s="33">
        <v>19.102739726027401</v>
      </c>
      <c r="I1027" s="16">
        <v>85.4</v>
      </c>
      <c r="J1027" s="22">
        <v>178.84</v>
      </c>
      <c r="K1027" s="22">
        <v>455.23</v>
      </c>
      <c r="L1027" s="22">
        <v>86.64</v>
      </c>
      <c r="M1027" s="22">
        <v>461.07</v>
      </c>
      <c r="N1027" s="22">
        <v>14.91</v>
      </c>
      <c r="O1027" s="22">
        <v>57.72</v>
      </c>
    </row>
    <row r="1028" spans="1:15" ht="20" customHeight="1" x14ac:dyDescent="0.3">
      <c r="A1028" s="19">
        <v>5.9312005762159297</v>
      </c>
      <c r="B1028" s="17">
        <v>11.372682815876299</v>
      </c>
      <c r="C1028" s="24">
        <v>0</v>
      </c>
      <c r="D1028" s="24">
        <v>22165</v>
      </c>
      <c r="E1028" s="22">
        <v>8401.75</v>
      </c>
      <c r="F1028" s="22">
        <v>44.69</v>
      </c>
      <c r="G1028" s="22">
        <v>66.05</v>
      </c>
      <c r="H1028" s="35">
        <v>3.3883013002767299</v>
      </c>
      <c r="I1028" s="106">
        <v>157.41999999999999</v>
      </c>
      <c r="J1028" s="24">
        <v>0</v>
      </c>
      <c r="K1028" s="22">
        <v>273.99</v>
      </c>
      <c r="L1028" s="16">
        <v>248.1</v>
      </c>
      <c r="M1028" s="22">
        <v>345.37</v>
      </c>
      <c r="N1028" s="22">
        <v>122.98</v>
      </c>
      <c r="O1028" s="22">
        <v>147.08000000000001</v>
      </c>
    </row>
    <row r="1029" spans="1:15" ht="20" customHeight="1" x14ac:dyDescent="0.3">
      <c r="A1029" s="17">
        <v>15.139122468769401</v>
      </c>
      <c r="B1029" s="24">
        <v>0</v>
      </c>
      <c r="C1029" s="24">
        <v>0</v>
      </c>
      <c r="D1029" s="24">
        <v>58955</v>
      </c>
      <c r="E1029" s="22">
        <v>211.67</v>
      </c>
      <c r="F1029" s="22">
        <v>62.44</v>
      </c>
      <c r="G1029" s="22">
        <v>69.67</v>
      </c>
      <c r="H1029" s="44">
        <v>5.6048399678158001</v>
      </c>
      <c r="I1029" s="22">
        <v>71.31</v>
      </c>
      <c r="J1029" s="24">
        <v>0</v>
      </c>
      <c r="K1029" s="22">
        <v>360.12</v>
      </c>
      <c r="L1029" s="22">
        <v>392.19</v>
      </c>
      <c r="M1029" s="22">
        <v>555.69000000000005</v>
      </c>
      <c r="N1029" s="22">
        <v>61.42</v>
      </c>
      <c r="O1029" s="22">
        <v>61.98</v>
      </c>
    </row>
    <row r="1030" spans="1:15" ht="20" customHeight="1" x14ac:dyDescent="0.3">
      <c r="A1030" s="17">
        <v>14.3188905621251</v>
      </c>
      <c r="B1030" s="24">
        <v>0</v>
      </c>
      <c r="C1030" s="24">
        <v>0</v>
      </c>
      <c r="D1030" s="24">
        <v>36765</v>
      </c>
      <c r="E1030" s="22">
        <v>950.04</v>
      </c>
      <c r="F1030" s="16">
        <v>44.2</v>
      </c>
      <c r="G1030" s="22">
        <v>66.38</v>
      </c>
      <c r="H1030" s="33">
        <v>10.9268675876994</v>
      </c>
      <c r="I1030" s="106">
        <v>116.32</v>
      </c>
      <c r="J1030" s="24">
        <v>0</v>
      </c>
      <c r="K1030" s="22">
        <v>274.17</v>
      </c>
      <c r="L1030" s="22">
        <v>52.34</v>
      </c>
      <c r="M1030" s="22">
        <v>459.37</v>
      </c>
      <c r="N1030" s="22">
        <v>77.760000000000005</v>
      </c>
      <c r="O1030" s="22">
        <v>87.24</v>
      </c>
    </row>
    <row r="1031" spans="1:15" ht="20" customHeight="1" x14ac:dyDescent="0.3">
      <c r="A1031" s="17">
        <v>18.516782352941199</v>
      </c>
      <c r="B1031" s="24">
        <v>0</v>
      </c>
      <c r="C1031" s="24">
        <v>0</v>
      </c>
      <c r="D1031" s="24">
        <v>66545</v>
      </c>
      <c r="E1031" s="22">
        <v>380.51</v>
      </c>
      <c r="F1031" s="22">
        <v>27.44</v>
      </c>
      <c r="G1031" s="22">
        <v>36.79</v>
      </c>
      <c r="H1031" s="35">
        <v>5.3803921568627402</v>
      </c>
      <c r="I1031" s="22">
        <v>41.06</v>
      </c>
      <c r="J1031" s="24">
        <v>0</v>
      </c>
      <c r="K1031" s="22">
        <v>81.44</v>
      </c>
      <c r="L1031" s="22">
        <v>7.84</v>
      </c>
      <c r="M1031" s="22">
        <v>92.99</v>
      </c>
      <c r="N1031" s="22">
        <v>4.3600000000000003</v>
      </c>
      <c r="O1031" s="22">
        <v>10.34</v>
      </c>
    </row>
    <row r="1032" spans="1:15" ht="20" customHeight="1" x14ac:dyDescent="0.3">
      <c r="A1032" s="17">
        <v>26.956482371794898</v>
      </c>
      <c r="B1032" s="24">
        <v>0</v>
      </c>
      <c r="C1032" s="24">
        <v>0</v>
      </c>
      <c r="D1032" s="24">
        <v>8984</v>
      </c>
      <c r="E1032" s="22">
        <v>553.96</v>
      </c>
      <c r="F1032" s="18">
        <v>52.889999999999901</v>
      </c>
      <c r="G1032" s="18">
        <v>66.699999999999903</v>
      </c>
      <c r="H1032" s="33">
        <v>42.379807692307601</v>
      </c>
      <c r="I1032" s="26">
        <v>67.819998999999996</v>
      </c>
      <c r="J1032" s="22">
        <v>1227.92</v>
      </c>
      <c r="K1032" s="16">
        <v>1428.5</v>
      </c>
      <c r="L1032" s="22">
        <v>251.54</v>
      </c>
      <c r="M1032" s="22">
        <v>1441.75</v>
      </c>
      <c r="N1032" s="22">
        <v>91.24</v>
      </c>
      <c r="O1032" s="22">
        <v>91.44</v>
      </c>
    </row>
    <row r="1033" spans="1:15" ht="20" customHeight="1" x14ac:dyDescent="0.3">
      <c r="A1033" s="17">
        <v>24.9660122580026</v>
      </c>
      <c r="B1033" s="24">
        <v>0</v>
      </c>
      <c r="C1033" s="24">
        <v>0</v>
      </c>
      <c r="D1033" s="24">
        <v>39839</v>
      </c>
      <c r="E1033" s="22">
        <v>933.43</v>
      </c>
      <c r="F1033" s="22">
        <v>75.58</v>
      </c>
      <c r="G1033" s="22">
        <v>111.24</v>
      </c>
      <c r="H1033" s="33">
        <v>41.1204344511548</v>
      </c>
      <c r="I1033" s="106">
        <v>145.81</v>
      </c>
      <c r="J1033" s="24">
        <v>0</v>
      </c>
      <c r="K1033" s="22">
        <v>234.25</v>
      </c>
      <c r="L1033" s="22">
        <v>41.47</v>
      </c>
      <c r="M1033" s="22">
        <v>340.61</v>
      </c>
      <c r="N1033" s="16">
        <v>107.5</v>
      </c>
      <c r="O1033" s="22">
        <v>120.64</v>
      </c>
    </row>
    <row r="1034" spans="1:15" ht="20" customHeight="1" x14ac:dyDescent="0.3">
      <c r="A1034" s="17">
        <v>19.814959377350899</v>
      </c>
      <c r="B1034" s="24">
        <v>0</v>
      </c>
      <c r="C1034" s="24">
        <v>0</v>
      </c>
      <c r="D1034" s="24">
        <v>25767</v>
      </c>
      <c r="E1034" s="22">
        <v>1722.89</v>
      </c>
      <c r="F1034" s="18">
        <v>39.299999999999798</v>
      </c>
      <c r="G1034" s="18">
        <v>51.5399999999998</v>
      </c>
      <c r="H1034" s="35">
        <v>3.3981186527920602</v>
      </c>
      <c r="I1034" s="26">
        <v>82.799999</v>
      </c>
      <c r="J1034" s="22">
        <v>2.33</v>
      </c>
      <c r="K1034" s="16">
        <v>286.10000000000002</v>
      </c>
      <c r="L1034" s="22">
        <v>59.44</v>
      </c>
      <c r="M1034" s="22">
        <v>316.05</v>
      </c>
      <c r="N1034" s="22">
        <v>52.18</v>
      </c>
      <c r="O1034" s="22">
        <v>61.37</v>
      </c>
    </row>
    <row r="1035" spans="1:15" ht="20" customHeight="1" x14ac:dyDescent="0.3">
      <c r="A1035" s="19">
        <v>9.8899806966348294</v>
      </c>
      <c r="B1035" s="24">
        <v>0</v>
      </c>
      <c r="C1035" s="24">
        <v>0</v>
      </c>
      <c r="D1035" s="24">
        <v>18187</v>
      </c>
      <c r="E1035" s="22">
        <v>1042.45</v>
      </c>
      <c r="F1035" s="18">
        <v>65.589999999999904</v>
      </c>
      <c r="G1035" s="22">
        <v>124.22</v>
      </c>
      <c r="H1035" s="33">
        <v>18.1995705134437</v>
      </c>
      <c r="I1035" s="106">
        <v>175.86</v>
      </c>
      <c r="J1035" s="22">
        <v>6.19</v>
      </c>
      <c r="K1035" s="22">
        <v>456.97</v>
      </c>
      <c r="L1035" s="22">
        <v>312.48</v>
      </c>
      <c r="M1035" s="22">
        <v>890.49</v>
      </c>
      <c r="N1035" s="22">
        <v>108.31</v>
      </c>
      <c r="O1035" s="22">
        <v>139.38999999999999</v>
      </c>
    </row>
    <row r="1036" spans="1:15" ht="20" customHeight="1" x14ac:dyDescent="0.3">
      <c r="A1036" s="17">
        <v>17.4874547108843</v>
      </c>
      <c r="B1036" s="24">
        <v>0</v>
      </c>
      <c r="C1036" s="24">
        <v>0</v>
      </c>
      <c r="D1036" s="24">
        <v>56093</v>
      </c>
      <c r="E1036" s="22">
        <v>1855.27</v>
      </c>
      <c r="F1036" s="18">
        <v>20.700000000000099</v>
      </c>
      <c r="G1036" s="18">
        <v>40.720000000000098</v>
      </c>
      <c r="H1036" s="35">
        <v>2.4660892769351301</v>
      </c>
      <c r="I1036" s="106">
        <v>138.29</v>
      </c>
      <c r="J1036" s="22">
        <v>0.82</v>
      </c>
      <c r="K1036" s="22">
        <v>399.41</v>
      </c>
      <c r="L1036" s="22">
        <v>18.649999999999999</v>
      </c>
      <c r="M1036" s="22">
        <v>928.14</v>
      </c>
      <c r="N1036" s="22">
        <v>55.59</v>
      </c>
      <c r="O1036" s="22">
        <v>99.95</v>
      </c>
    </row>
    <row r="1037" spans="1:15" ht="20" customHeight="1" x14ac:dyDescent="0.3">
      <c r="A1037" s="17">
        <v>32.1180166504775</v>
      </c>
      <c r="B1037" s="24">
        <v>0</v>
      </c>
      <c r="C1037" s="87">
        <v>3.3343901868274398E-4</v>
      </c>
      <c r="D1037" s="24">
        <v>112279</v>
      </c>
      <c r="E1037" s="22">
        <v>1185.1099999999999</v>
      </c>
      <c r="F1037" s="105">
        <v>126.21</v>
      </c>
      <c r="G1037" s="22">
        <v>174.55</v>
      </c>
      <c r="H1037" s="33">
        <v>14.0277795159831</v>
      </c>
      <c r="I1037" s="106">
        <v>204.51</v>
      </c>
      <c r="J1037" s="22">
        <v>1.47</v>
      </c>
      <c r="K1037" s="22">
        <v>454.73</v>
      </c>
      <c r="L1037" s="22">
        <v>301.97000000000003</v>
      </c>
      <c r="M1037" s="22">
        <v>590.82000000000005</v>
      </c>
      <c r="N1037" s="22">
        <v>89.93</v>
      </c>
      <c r="O1037" s="22">
        <v>100.04</v>
      </c>
    </row>
    <row r="1038" spans="1:15" ht="20" customHeight="1" x14ac:dyDescent="0.3">
      <c r="A1038" s="17">
        <v>23.204175755331502</v>
      </c>
      <c r="B1038" s="24">
        <v>0</v>
      </c>
      <c r="C1038" s="24">
        <v>0</v>
      </c>
      <c r="D1038" s="24">
        <v>219332</v>
      </c>
      <c r="E1038" s="22">
        <v>2850.42</v>
      </c>
      <c r="F1038" s="18">
        <v>62.000000000000099</v>
      </c>
      <c r="G1038" s="25">
        <v>7.81000000000006</v>
      </c>
      <c r="H1038" s="35">
        <v>1.44058458792461</v>
      </c>
      <c r="I1038" s="106">
        <v>438.92</v>
      </c>
      <c r="J1038" s="22">
        <v>6.31</v>
      </c>
      <c r="K1038" s="22">
        <v>2734.96</v>
      </c>
      <c r="L1038" s="22">
        <v>185.89</v>
      </c>
      <c r="M1038" s="22">
        <v>4269.3100000000004</v>
      </c>
      <c r="N1038" s="22">
        <v>114.15</v>
      </c>
      <c r="O1038" s="22">
        <v>114.84</v>
      </c>
    </row>
    <row r="1039" spans="1:15" ht="20" customHeight="1" x14ac:dyDescent="0.3">
      <c r="A1039" s="17">
        <v>16.541044685286099</v>
      </c>
      <c r="B1039" s="24">
        <v>0</v>
      </c>
      <c r="C1039" s="28">
        <v>0.246685936202823</v>
      </c>
      <c r="D1039" s="24">
        <v>26382</v>
      </c>
      <c r="E1039" s="22">
        <v>367.86</v>
      </c>
      <c r="F1039" s="18">
        <v>-49.879999999999903</v>
      </c>
      <c r="G1039" s="17">
        <v>-23.799999999999901</v>
      </c>
      <c r="H1039" s="33">
        <v>-9.1859507329174992</v>
      </c>
      <c r="I1039" s="27">
        <v>8.81</v>
      </c>
      <c r="J1039" s="24">
        <v>0</v>
      </c>
      <c r="K1039" s="22">
        <v>-45.77</v>
      </c>
      <c r="L1039" s="16">
        <v>7.7</v>
      </c>
      <c r="M1039" s="22">
        <v>223.07</v>
      </c>
      <c r="N1039" s="22">
        <v>12.41</v>
      </c>
      <c r="O1039" s="22">
        <v>15.76</v>
      </c>
    </row>
    <row r="1040" spans="1:15" ht="20" customHeight="1" x14ac:dyDescent="0.3">
      <c r="A1040" s="23">
        <v>46.497889878610998</v>
      </c>
      <c r="B1040" s="24">
        <v>0</v>
      </c>
      <c r="C1040" s="28">
        <v>0.85092733956797395</v>
      </c>
      <c r="D1040" s="24">
        <v>362268</v>
      </c>
      <c r="E1040" s="22">
        <v>1294.8399999999999</v>
      </c>
      <c r="F1040" s="105">
        <v>391.16</v>
      </c>
      <c r="G1040" s="22">
        <v>414.22</v>
      </c>
      <c r="H1040" s="35">
        <v>2.4195640530735298</v>
      </c>
      <c r="I1040" s="106">
        <v>514.37</v>
      </c>
      <c r="J1040" s="22">
        <v>0.16</v>
      </c>
      <c r="K1040" s="22">
        <v>-1778.83</v>
      </c>
      <c r="L1040" s="22">
        <v>690.59</v>
      </c>
      <c r="M1040" s="16">
        <v>1183.4000000000001</v>
      </c>
      <c r="N1040" s="22">
        <v>79.03</v>
      </c>
      <c r="O1040" s="22">
        <v>79.03</v>
      </c>
    </row>
    <row r="1041" spans="1:15" ht="20" customHeight="1" x14ac:dyDescent="0.3">
      <c r="A1041" s="19">
        <v>3.58027546596331</v>
      </c>
      <c r="B1041" s="17">
        <v>29.962203565620602</v>
      </c>
      <c r="C1041" s="24">
        <v>0</v>
      </c>
      <c r="D1041" s="24">
        <v>84608</v>
      </c>
      <c r="E1041" s="22">
        <v>232.65</v>
      </c>
      <c r="F1041" s="16">
        <v>93.2</v>
      </c>
      <c r="G1041" s="22">
        <v>93.29</v>
      </c>
      <c r="H1041" s="44">
        <v>1.8302681650393999</v>
      </c>
      <c r="I1041" s="106">
        <v>118.57</v>
      </c>
      <c r="J1041" s="24">
        <v>0</v>
      </c>
      <c r="K1041" s="22">
        <v>-566.07000000000005</v>
      </c>
      <c r="L1041" s="22">
        <v>0.67</v>
      </c>
      <c r="M1041" s="22">
        <v>89.67</v>
      </c>
      <c r="N1041" s="22">
        <v>30.65</v>
      </c>
      <c r="O1041" s="22">
        <v>42.83</v>
      </c>
    </row>
    <row r="1042" spans="1:15" ht="20" customHeight="1" x14ac:dyDescent="0.3">
      <c r="A1042" s="17">
        <v>22.386324496607099</v>
      </c>
      <c r="B1042" s="17">
        <v>12.134327207490699</v>
      </c>
      <c r="C1042" s="24">
        <v>0</v>
      </c>
      <c r="D1042" s="24">
        <v>20453</v>
      </c>
      <c r="E1042" s="22">
        <v>542.04</v>
      </c>
      <c r="F1042" s="22">
        <v>28.76</v>
      </c>
      <c r="G1042" s="22">
        <v>38.54</v>
      </c>
      <c r="H1042" s="35">
        <v>8.9711369265939407</v>
      </c>
      <c r="I1042" s="22">
        <v>98.54</v>
      </c>
      <c r="J1042" s="22">
        <v>16.41</v>
      </c>
      <c r="K1042" s="16">
        <v>138.69999999999999</v>
      </c>
      <c r="L1042" s="22">
        <v>8.9499999999999993</v>
      </c>
      <c r="M1042" s="22">
        <v>235.79</v>
      </c>
      <c r="N1042" s="22">
        <v>-1.21</v>
      </c>
      <c r="O1042" s="22">
        <v>31.71</v>
      </c>
    </row>
    <row r="1043" spans="1:15" ht="20" customHeight="1" x14ac:dyDescent="0.3">
      <c r="A1043" s="17">
        <v>24.361197146337201</v>
      </c>
      <c r="B1043" s="24">
        <v>0</v>
      </c>
      <c r="C1043" s="24">
        <v>0</v>
      </c>
      <c r="D1043" s="24">
        <v>20109</v>
      </c>
      <c r="E1043" s="22">
        <v>227.79</v>
      </c>
      <c r="F1043" s="22">
        <v>21.18</v>
      </c>
      <c r="G1043" s="16">
        <v>12.3</v>
      </c>
      <c r="H1043" s="33">
        <v>36.854010788237296</v>
      </c>
      <c r="I1043" s="22">
        <v>42.46</v>
      </c>
      <c r="J1043" s="22">
        <v>746.02</v>
      </c>
      <c r="K1043" s="22">
        <v>1061.02</v>
      </c>
      <c r="L1043" s="16">
        <v>7.7</v>
      </c>
      <c r="M1043" s="22">
        <v>1066.77</v>
      </c>
      <c r="N1043" s="22">
        <v>37.64</v>
      </c>
      <c r="O1043" s="22">
        <v>61.04</v>
      </c>
    </row>
    <row r="1044" spans="1:15" ht="20" customHeight="1" x14ac:dyDescent="0.3">
      <c r="A1044" s="17">
        <v>7.0613761577631999</v>
      </c>
      <c r="B1044" s="24">
        <v>0</v>
      </c>
      <c r="C1044" s="24">
        <v>0</v>
      </c>
      <c r="D1044" s="24">
        <v>12390</v>
      </c>
      <c r="E1044" s="22">
        <v>27.33</v>
      </c>
      <c r="F1044" s="22">
        <v>24.45</v>
      </c>
      <c r="G1044" s="16">
        <v>23.4</v>
      </c>
      <c r="H1044" s="35">
        <v>3.5156663340180101</v>
      </c>
      <c r="I1044" s="22">
        <v>23.43</v>
      </c>
      <c r="J1044" s="16">
        <v>2509.1999999999998</v>
      </c>
      <c r="K1044" s="16">
        <v>2635.8</v>
      </c>
      <c r="L1044" s="22">
        <v>45.15</v>
      </c>
      <c r="M1044" s="22">
        <v>2714.71</v>
      </c>
      <c r="N1044" s="22">
        <v>-4.59</v>
      </c>
      <c r="O1044" s="22">
        <v>-4.59</v>
      </c>
    </row>
    <row r="1045" spans="1:15" ht="20" customHeight="1" x14ac:dyDescent="0.3">
      <c r="A1045" s="17">
        <v>14.826828297936601</v>
      </c>
      <c r="B1045" s="17">
        <v>15.792550497090099</v>
      </c>
      <c r="C1045" s="24">
        <v>0</v>
      </c>
      <c r="D1045" s="24">
        <v>6212</v>
      </c>
      <c r="E1045" s="22">
        <v>243.77</v>
      </c>
      <c r="F1045" s="16">
        <v>35.700000000000003</v>
      </c>
      <c r="G1045" s="22">
        <v>41.33</v>
      </c>
      <c r="H1045" s="33">
        <v>38.854085278513601</v>
      </c>
      <c r="I1045" s="22">
        <v>62.59</v>
      </c>
      <c r="J1045" s="22">
        <v>44.96</v>
      </c>
      <c r="K1045" s="22">
        <v>174.26</v>
      </c>
      <c r="L1045" s="22">
        <v>24.63</v>
      </c>
      <c r="M1045" s="22">
        <v>218.51</v>
      </c>
      <c r="N1045" s="22">
        <v>38.94</v>
      </c>
      <c r="O1045" s="22">
        <v>56.98</v>
      </c>
    </row>
    <row r="1046" spans="1:15" ht="20" customHeight="1" x14ac:dyDescent="0.3">
      <c r="A1046" s="17">
        <v>15.872836947093299</v>
      </c>
      <c r="B1046" s="24">
        <v>0</v>
      </c>
      <c r="C1046" s="24">
        <v>0</v>
      </c>
      <c r="D1046" s="24">
        <v>36544</v>
      </c>
      <c r="E1046" s="22">
        <v>1558.93</v>
      </c>
      <c r="F1046" s="105">
        <v>103.66</v>
      </c>
      <c r="G1046" s="22">
        <v>145.43</v>
      </c>
      <c r="H1046" s="33">
        <v>22.197952803117801</v>
      </c>
      <c r="I1046" s="106">
        <v>237.23</v>
      </c>
      <c r="J1046" s="24">
        <v>0</v>
      </c>
      <c r="K1046" s="22">
        <v>1200.8900000000001</v>
      </c>
      <c r="L1046" s="22">
        <v>519.42999999999995</v>
      </c>
      <c r="M1046" s="24">
        <v>1487</v>
      </c>
      <c r="N1046" s="22">
        <v>405.48</v>
      </c>
      <c r="O1046" s="22">
        <v>548.91</v>
      </c>
    </row>
    <row r="1047" spans="1:15" ht="20" customHeight="1" x14ac:dyDescent="0.3">
      <c r="A1047" s="28">
        <v>0.53087789090678905</v>
      </c>
      <c r="B1047" s="24">
        <v>0</v>
      </c>
      <c r="C1047" s="24">
        <v>0</v>
      </c>
      <c r="D1047" s="24">
        <v>1182</v>
      </c>
      <c r="E1047" s="22">
        <v>579.51</v>
      </c>
      <c r="F1047" s="25">
        <v>9.6199999999999601</v>
      </c>
      <c r="G1047" s="22">
        <v>14.77</v>
      </c>
      <c r="H1047" s="35">
        <v>1.2375495695205601</v>
      </c>
      <c r="I1047" s="22">
        <v>29.42</v>
      </c>
      <c r="J1047" s="24">
        <v>0</v>
      </c>
      <c r="K1047" s="22">
        <v>30.97</v>
      </c>
      <c r="L1047" s="22">
        <v>228.01</v>
      </c>
      <c r="M1047" s="22">
        <v>596.55999999999995</v>
      </c>
      <c r="N1047" s="22">
        <v>-80.98</v>
      </c>
      <c r="O1047" s="22">
        <v>-69.48</v>
      </c>
    </row>
    <row r="1048" spans="1:15" ht="20" customHeight="1" x14ac:dyDescent="0.3">
      <c r="A1048" s="17">
        <v>15.4400227725591</v>
      </c>
      <c r="B1048" s="24">
        <v>0</v>
      </c>
      <c r="C1048" s="24">
        <v>0</v>
      </c>
      <c r="D1048" s="24">
        <v>27272</v>
      </c>
      <c r="E1048" s="16">
        <v>389.9</v>
      </c>
      <c r="F1048" s="22">
        <v>45.45</v>
      </c>
      <c r="G1048" s="16">
        <v>58.4</v>
      </c>
      <c r="H1048" s="33">
        <v>45.678208328810697</v>
      </c>
      <c r="I1048" s="22">
        <v>68.510000000000005</v>
      </c>
      <c r="J1048" s="24">
        <v>0</v>
      </c>
      <c r="K1048" s="22">
        <v>239.97</v>
      </c>
      <c r="L1048" s="22">
        <v>100.47</v>
      </c>
      <c r="M1048" s="22">
        <v>259.29000000000002</v>
      </c>
      <c r="N1048" s="22">
        <v>62.71</v>
      </c>
      <c r="O1048" s="22">
        <v>69.78</v>
      </c>
    </row>
    <row r="1049" spans="1:15" ht="20" customHeight="1" x14ac:dyDescent="0.3">
      <c r="A1049" s="19">
        <v>8.0912670674771601</v>
      </c>
      <c r="B1049" s="24">
        <v>0</v>
      </c>
      <c r="C1049" s="34">
        <v>2.0296403188395502E-2</v>
      </c>
      <c r="D1049" s="24">
        <v>13600</v>
      </c>
      <c r="E1049" s="22">
        <v>1537.79</v>
      </c>
      <c r="F1049" s="18">
        <v>17.279999999999902</v>
      </c>
      <c r="G1049" s="18">
        <v>11.3599999999999</v>
      </c>
      <c r="H1049" s="35">
        <v>7.9763895177501301</v>
      </c>
      <c r="I1049" s="106">
        <v>102.92</v>
      </c>
      <c r="J1049" s="22">
        <v>47.36</v>
      </c>
      <c r="K1049" s="22">
        <v>324.51</v>
      </c>
      <c r="L1049" s="22">
        <v>124.59</v>
      </c>
      <c r="M1049" s="22">
        <v>530.15</v>
      </c>
      <c r="N1049" s="22">
        <v>73.72</v>
      </c>
      <c r="O1049" s="22">
        <v>94.61</v>
      </c>
    </row>
    <row r="1050" spans="1:15" ht="20" customHeight="1" x14ac:dyDescent="0.3">
      <c r="A1050" s="17">
        <v>15.9789997560381</v>
      </c>
      <c r="B1050" s="24">
        <v>0</v>
      </c>
      <c r="C1050" s="24">
        <v>0</v>
      </c>
      <c r="D1050" s="24">
        <v>86181</v>
      </c>
      <c r="E1050" s="22">
        <v>196.01</v>
      </c>
      <c r="F1050" s="22">
        <v>30.26</v>
      </c>
      <c r="G1050" s="22">
        <v>38.479999999999997</v>
      </c>
      <c r="H1050" s="33">
        <v>13.1294066601584</v>
      </c>
      <c r="I1050" s="22">
        <v>42.04</v>
      </c>
      <c r="J1050" s="22">
        <v>0.15</v>
      </c>
      <c r="K1050" s="22">
        <v>84.87</v>
      </c>
      <c r="L1050" s="22">
        <v>18.02</v>
      </c>
      <c r="M1050" s="16">
        <v>94.2</v>
      </c>
      <c r="N1050" s="22">
        <v>20.27</v>
      </c>
      <c r="O1050" s="22">
        <v>29.55</v>
      </c>
    </row>
    <row r="1051" spans="1:15" ht="20" customHeight="1" x14ac:dyDescent="0.3">
      <c r="A1051" s="17">
        <v>16.835411430488598</v>
      </c>
      <c r="B1051" s="17">
        <v>24.8564257271088</v>
      </c>
      <c r="C1051" s="24">
        <v>0</v>
      </c>
      <c r="D1051" s="24">
        <v>24002</v>
      </c>
      <c r="E1051" s="22">
        <v>1240.8599999999999</v>
      </c>
      <c r="F1051" s="18">
        <v>87.479999999999905</v>
      </c>
      <c r="G1051" s="22">
        <v>110.14</v>
      </c>
      <c r="H1051" s="33">
        <v>10.056779417786901</v>
      </c>
      <c r="I1051" s="106">
        <v>215.06</v>
      </c>
      <c r="J1051" s="16">
        <v>290.2</v>
      </c>
      <c r="K1051" s="22">
        <v>235.99</v>
      </c>
      <c r="L1051" s="22">
        <v>44.29</v>
      </c>
      <c r="M1051" s="22">
        <v>434.12</v>
      </c>
      <c r="N1051" s="16">
        <v>-203.1</v>
      </c>
      <c r="O1051" s="22">
        <v>-19.64</v>
      </c>
    </row>
    <row r="1052" spans="1:15" ht="20" customHeight="1" x14ac:dyDescent="0.3">
      <c r="A1052" s="19">
        <v>6.1152830142777104</v>
      </c>
      <c r="B1052" s="24">
        <v>0</v>
      </c>
      <c r="C1052" s="24">
        <v>0</v>
      </c>
      <c r="D1052" s="24">
        <v>15318</v>
      </c>
      <c r="E1052" s="22">
        <v>0.39</v>
      </c>
      <c r="F1052" s="22">
        <v>9.5299999999999994</v>
      </c>
      <c r="G1052" s="22">
        <v>10.01</v>
      </c>
      <c r="H1052" s="35">
        <v>1.72503193662222</v>
      </c>
      <c r="I1052" s="22">
        <v>10.28</v>
      </c>
      <c r="J1052" s="22">
        <v>1488.86</v>
      </c>
      <c r="K1052" s="22">
        <v>1007.42</v>
      </c>
      <c r="L1052" s="16">
        <v>0.1</v>
      </c>
      <c r="M1052" s="22">
        <v>1215.44</v>
      </c>
      <c r="N1052" s="22">
        <v>-2.2599999999999998</v>
      </c>
      <c r="O1052" s="22">
        <v>-2.25</v>
      </c>
    </row>
    <row r="1053" spans="1:15" ht="20" customHeight="1" x14ac:dyDescent="0.3">
      <c r="A1053" s="17">
        <v>17.662385714285701</v>
      </c>
      <c r="B1053" s="24">
        <v>0</v>
      </c>
      <c r="C1053" s="40">
        <v>2.3116500000000002</v>
      </c>
      <c r="D1053" s="24">
        <v>51364</v>
      </c>
      <c r="E1053" s="22">
        <v>766.92</v>
      </c>
      <c r="F1053" s="58">
        <v>-172.41</v>
      </c>
      <c r="G1053" s="22">
        <v>-170.59</v>
      </c>
      <c r="H1053" s="43">
        <v>-61.575000000000003</v>
      </c>
      <c r="I1053" s="106">
        <v>-31.21</v>
      </c>
      <c r="J1053" s="24">
        <v>0</v>
      </c>
      <c r="K1053" s="22">
        <v>1374.12</v>
      </c>
      <c r="L1053" s="22">
        <v>48.59</v>
      </c>
      <c r="M1053" s="22">
        <v>1402.12</v>
      </c>
      <c r="N1053" s="22">
        <v>121.65</v>
      </c>
      <c r="O1053" s="22">
        <v>124.66</v>
      </c>
    </row>
    <row r="1054" spans="1:15" ht="20" customHeight="1" x14ac:dyDescent="0.3">
      <c r="A1054" s="19">
        <v>9.4233185387727207</v>
      </c>
      <c r="B1054" s="19">
        <v>9.9752903830801802</v>
      </c>
      <c r="C1054" s="24">
        <v>0</v>
      </c>
      <c r="D1054" s="24">
        <v>7374</v>
      </c>
      <c r="E1054" s="22">
        <v>341.28</v>
      </c>
      <c r="F1054" s="16">
        <v>13.7</v>
      </c>
      <c r="G1054" s="22">
        <v>18.649999999999999</v>
      </c>
      <c r="H1054" s="35">
        <v>7.4043834470708703</v>
      </c>
      <c r="I1054" s="16">
        <v>40.799999999999997</v>
      </c>
      <c r="J1054" s="22">
        <v>0.01</v>
      </c>
      <c r="K1054" s="22">
        <v>164.59</v>
      </c>
      <c r="L1054" s="22">
        <v>11.63</v>
      </c>
      <c r="M1054" s="22">
        <v>264.14</v>
      </c>
      <c r="N1054" s="22">
        <v>14.35</v>
      </c>
      <c r="O1054" s="22">
        <v>77.09</v>
      </c>
    </row>
    <row r="1055" spans="1:15" ht="20" customHeight="1" x14ac:dyDescent="0.3">
      <c r="A1055" s="17">
        <v>20.9656539277733</v>
      </c>
      <c r="B1055" s="17">
        <v>18.755489742744501</v>
      </c>
      <c r="C1055" s="24">
        <v>0</v>
      </c>
      <c r="D1055" s="24">
        <v>25154</v>
      </c>
      <c r="E1055" s="22">
        <v>1268.6600000000001</v>
      </c>
      <c r="F1055" s="18">
        <v>42.020000000000202</v>
      </c>
      <c r="G1055" s="18">
        <v>56.990000000000201</v>
      </c>
      <c r="H1055" s="35">
        <v>8.6733652347495607</v>
      </c>
      <c r="I1055" s="106">
        <v>152.59</v>
      </c>
      <c r="J1055" s="22">
        <v>3.14</v>
      </c>
      <c r="K1055" s="22">
        <v>592.87</v>
      </c>
      <c r="L1055" s="22">
        <v>28.06</v>
      </c>
      <c r="M1055" s="22">
        <v>602.55999999999995</v>
      </c>
      <c r="N1055" s="22">
        <v>180.25</v>
      </c>
      <c r="O1055" s="22">
        <v>184.77</v>
      </c>
    </row>
    <row r="1056" spans="1:15" ht="20" customHeight="1" x14ac:dyDescent="0.3">
      <c r="A1056" s="19">
        <v>9.3146830520224899</v>
      </c>
      <c r="B1056" s="17">
        <v>24.867953637987402</v>
      </c>
      <c r="C1056" s="24">
        <v>0</v>
      </c>
      <c r="D1056" s="24">
        <v>23683</v>
      </c>
      <c r="E1056" s="16">
        <v>1827.2</v>
      </c>
      <c r="F1056" s="18">
        <v>59.7599999999997</v>
      </c>
      <c r="G1056" s="24">
        <v>110</v>
      </c>
      <c r="H1056" s="42">
        <v>15.669361782909</v>
      </c>
      <c r="I1056" s="106">
        <v>224.63</v>
      </c>
      <c r="J1056" s="22">
        <v>2.5099999999999998</v>
      </c>
      <c r="K1056" s="22">
        <v>147.28</v>
      </c>
      <c r="L1056" s="22">
        <v>8.94</v>
      </c>
      <c r="M1056" s="22">
        <v>337.95</v>
      </c>
      <c r="N1056" s="22">
        <v>86.88</v>
      </c>
      <c r="O1056" s="22">
        <v>178.67</v>
      </c>
    </row>
    <row r="1057" spans="1:15" ht="20" customHeight="1" x14ac:dyDescent="0.3">
      <c r="A1057" s="19">
        <v>2.8829377289377298</v>
      </c>
      <c r="B1057" s="24">
        <v>0</v>
      </c>
      <c r="C1057" s="24">
        <v>0</v>
      </c>
      <c r="D1057" s="24">
        <v>2933</v>
      </c>
      <c r="E1057" s="22">
        <v>0.43</v>
      </c>
      <c r="F1057" s="22">
        <v>-0.15</v>
      </c>
      <c r="G1057" s="22">
        <v>-0.15</v>
      </c>
      <c r="H1057" s="28">
        <v>-1.3736263736263001E-2</v>
      </c>
      <c r="I1057" s="22">
        <v>-0.05</v>
      </c>
      <c r="J1057" s="16">
        <v>1.9</v>
      </c>
      <c r="K1057" s="22">
        <v>52.04</v>
      </c>
      <c r="L1057" s="22">
        <v>6.21</v>
      </c>
      <c r="M1057" s="22">
        <v>63.54</v>
      </c>
      <c r="N1057" s="22">
        <v>0.15</v>
      </c>
      <c r="O1057" s="22">
        <v>0.15</v>
      </c>
    </row>
    <row r="1058" spans="1:15" ht="20" customHeight="1" x14ac:dyDescent="0.3">
      <c r="A1058" s="17">
        <v>13.9049763754421</v>
      </c>
      <c r="B1058" s="24">
        <v>0</v>
      </c>
      <c r="C1058" s="24">
        <v>0</v>
      </c>
      <c r="D1058" s="24">
        <v>32309</v>
      </c>
      <c r="E1058" s="22">
        <v>663.89</v>
      </c>
      <c r="F1058" s="22">
        <v>83.11</v>
      </c>
      <c r="G1058" s="22">
        <v>118.82</v>
      </c>
      <c r="H1058" s="33">
        <v>30.114817453890499</v>
      </c>
      <c r="I1058" s="106">
        <v>143.28</v>
      </c>
      <c r="J1058" s="24">
        <v>0</v>
      </c>
      <c r="K1058" s="22">
        <v>244.61</v>
      </c>
      <c r="L1058" s="22">
        <v>14.24</v>
      </c>
      <c r="M1058" s="22">
        <v>258.41000000000003</v>
      </c>
      <c r="N1058" s="22">
        <v>-18.63</v>
      </c>
      <c r="O1058" s="22">
        <v>43.56</v>
      </c>
    </row>
    <row r="1059" spans="1:15" ht="20" customHeight="1" x14ac:dyDescent="0.3">
      <c r="A1059" s="17">
        <v>15.3919210702238</v>
      </c>
      <c r="B1059" s="24">
        <v>0</v>
      </c>
      <c r="C1059" s="24">
        <v>0</v>
      </c>
      <c r="D1059" s="24">
        <v>7077</v>
      </c>
      <c r="E1059" s="22">
        <v>116.62</v>
      </c>
      <c r="F1059" s="22">
        <v>34.67</v>
      </c>
      <c r="G1059" s="22">
        <v>43.74</v>
      </c>
      <c r="H1059" s="33">
        <v>16.650210156676199</v>
      </c>
      <c r="I1059" s="22">
        <v>45.01</v>
      </c>
      <c r="J1059" s="22">
        <v>16.190000000000001</v>
      </c>
      <c r="K1059" s="16">
        <v>171.7</v>
      </c>
      <c r="L1059" s="16">
        <v>102.2</v>
      </c>
      <c r="M1059" s="22">
        <v>182.11</v>
      </c>
      <c r="N1059" s="22">
        <v>-32.409999999999997</v>
      </c>
      <c r="O1059" s="22">
        <v>-31.69</v>
      </c>
    </row>
    <row r="1060" spans="1:15" ht="20" customHeight="1" x14ac:dyDescent="0.3">
      <c r="A1060" s="19">
        <v>1.5804055843893601</v>
      </c>
      <c r="B1060" s="24">
        <v>0</v>
      </c>
      <c r="C1060" s="24">
        <v>0</v>
      </c>
      <c r="D1060" s="24">
        <v>2647</v>
      </c>
      <c r="E1060" s="22">
        <v>147.34</v>
      </c>
      <c r="F1060" s="25">
        <v>7.6300000000000203</v>
      </c>
      <c r="G1060" s="25">
        <v>9.7500000000000195</v>
      </c>
      <c r="H1060" s="35">
        <v>2.2127165953744701</v>
      </c>
      <c r="I1060" s="16">
        <v>17.5</v>
      </c>
      <c r="J1060" s="24">
        <v>0</v>
      </c>
      <c r="K1060" s="16">
        <v>6.6</v>
      </c>
      <c r="L1060" s="22">
        <v>3.06</v>
      </c>
      <c r="M1060" s="22">
        <v>77.52</v>
      </c>
      <c r="N1060" s="22">
        <v>-17.440000000000001</v>
      </c>
      <c r="O1060" s="22">
        <v>-14.21</v>
      </c>
    </row>
    <row r="1061" spans="1:15" ht="20" customHeight="1" x14ac:dyDescent="0.3">
      <c r="A1061" s="17">
        <v>20.5862667889946</v>
      </c>
      <c r="B1061" s="24">
        <v>0</v>
      </c>
      <c r="C1061" s="24">
        <v>0</v>
      </c>
      <c r="D1061" s="24">
        <v>40187</v>
      </c>
      <c r="E1061" s="22">
        <v>640.91</v>
      </c>
      <c r="F1061" s="22">
        <v>55.77</v>
      </c>
      <c r="G1061" s="22">
        <v>107.92</v>
      </c>
      <c r="H1061" s="29">
        <v>18.08763375853</v>
      </c>
      <c r="I1061" s="106">
        <v>187.42</v>
      </c>
      <c r="J1061" s="22">
        <v>3.04</v>
      </c>
      <c r="K1061" s="22">
        <v>-42.27</v>
      </c>
      <c r="L1061" s="22">
        <v>15.33</v>
      </c>
      <c r="M1061" s="22">
        <v>654.85</v>
      </c>
      <c r="N1061" s="22">
        <v>96.35</v>
      </c>
      <c r="O1061" s="22">
        <v>165.61</v>
      </c>
    </row>
    <row r="1062" spans="1:15" ht="20" customHeight="1" x14ac:dyDescent="0.3">
      <c r="A1062" s="17">
        <v>16.491734367737202</v>
      </c>
      <c r="B1062" s="24">
        <v>0</v>
      </c>
      <c r="C1062" s="24">
        <v>0</v>
      </c>
      <c r="D1062" s="24">
        <v>64038</v>
      </c>
      <c r="E1062" s="22">
        <v>96.81</v>
      </c>
      <c r="F1062" s="105">
        <v>-39.97</v>
      </c>
      <c r="G1062" s="24">
        <v>-36</v>
      </c>
      <c r="H1062" s="35">
        <v>-6.3746486427476698</v>
      </c>
      <c r="I1062" s="27">
        <v>0.46999990000000003</v>
      </c>
      <c r="J1062" s="16">
        <v>92.3</v>
      </c>
      <c r="K1062" s="16">
        <v>323.2</v>
      </c>
      <c r="L1062" s="22">
        <v>10.91</v>
      </c>
      <c r="M1062" s="22">
        <v>367.06</v>
      </c>
      <c r="N1062" s="22">
        <v>4.38</v>
      </c>
      <c r="O1062" s="22">
        <v>5.32</v>
      </c>
    </row>
    <row r="1063" spans="1:15" ht="20" customHeight="1" x14ac:dyDescent="0.3">
      <c r="A1063" s="19">
        <v>6.2833674457477802</v>
      </c>
      <c r="B1063" s="24">
        <v>0</v>
      </c>
      <c r="C1063" s="24">
        <v>0</v>
      </c>
      <c r="D1063" s="24">
        <v>2703</v>
      </c>
      <c r="E1063" s="22">
        <v>1218.28</v>
      </c>
      <c r="F1063" s="18">
        <v>27.389999999999901</v>
      </c>
      <c r="G1063" s="18">
        <v>36.629999999999903</v>
      </c>
      <c r="H1063" s="33">
        <v>12.307429616465599</v>
      </c>
      <c r="I1063" s="26">
        <v>51.389999000000003</v>
      </c>
      <c r="J1063" s="24">
        <v>0</v>
      </c>
      <c r="K1063" s="22">
        <v>64.14</v>
      </c>
      <c r="L1063" s="16">
        <v>11.1</v>
      </c>
      <c r="M1063" s="22">
        <v>97.07</v>
      </c>
      <c r="N1063" s="22">
        <v>-38.07</v>
      </c>
      <c r="O1063" s="22">
        <v>-29.42</v>
      </c>
    </row>
    <row r="1064" spans="1:15" ht="20" customHeight="1" x14ac:dyDescent="0.3">
      <c r="A1064" s="17">
        <v>14.2285991314842</v>
      </c>
      <c r="B1064" s="24">
        <v>0</v>
      </c>
      <c r="C1064" s="24">
        <v>0</v>
      </c>
      <c r="D1064" s="24">
        <v>4202</v>
      </c>
      <c r="E1064" s="22">
        <v>194.44</v>
      </c>
      <c r="F1064" s="22">
        <v>24.15</v>
      </c>
      <c r="G1064" s="22">
        <v>32.35</v>
      </c>
      <c r="H1064" s="32">
        <v>166.070120787647</v>
      </c>
      <c r="I1064" s="22">
        <v>36.78</v>
      </c>
      <c r="J1064" s="24">
        <v>0</v>
      </c>
      <c r="K1064" s="22">
        <v>189.03</v>
      </c>
      <c r="L1064" s="22">
        <v>172.31</v>
      </c>
      <c r="M1064" s="22">
        <v>190.54</v>
      </c>
      <c r="N1064" s="16">
        <v>61.7</v>
      </c>
      <c r="O1064" s="22">
        <v>68.09</v>
      </c>
    </row>
    <row r="1065" spans="1:15" ht="20" customHeight="1" x14ac:dyDescent="0.3">
      <c r="A1065" s="17">
        <v>16.508892210431402</v>
      </c>
      <c r="B1065" s="24">
        <v>0</v>
      </c>
      <c r="C1065" s="24">
        <v>0</v>
      </c>
      <c r="D1065" s="24">
        <v>20733</v>
      </c>
      <c r="E1065" s="22">
        <v>1452.75</v>
      </c>
      <c r="F1065" s="22">
        <v>18.149999999999999</v>
      </c>
      <c r="G1065" s="22">
        <v>33.06</v>
      </c>
      <c r="H1065" s="42">
        <v>19.416474498841001</v>
      </c>
      <c r="I1065" s="106">
        <v>126.81</v>
      </c>
      <c r="J1065" s="22">
        <v>91.94</v>
      </c>
      <c r="K1065" s="22">
        <v>383.12</v>
      </c>
      <c r="L1065" s="22">
        <v>3.36</v>
      </c>
      <c r="M1065" s="22">
        <v>460.44</v>
      </c>
      <c r="N1065" s="22">
        <v>8.83</v>
      </c>
      <c r="O1065" s="22">
        <v>76.209999999999994</v>
      </c>
    </row>
    <row r="1066" spans="1:15" ht="20" customHeight="1" x14ac:dyDescent="0.3">
      <c r="A1066" s="27">
        <v>15.799571200000001</v>
      </c>
      <c r="B1066" s="24">
        <v>0</v>
      </c>
      <c r="C1066" s="24">
        <v>0</v>
      </c>
      <c r="D1066" s="24">
        <v>40738</v>
      </c>
      <c r="E1066" s="22">
        <v>826.01</v>
      </c>
      <c r="F1066" s="18">
        <v>44.280000000000101</v>
      </c>
      <c r="G1066" s="18">
        <v>60.590000000000103</v>
      </c>
      <c r="H1066" s="45">
        <v>14.169600000000001</v>
      </c>
      <c r="I1066" s="26">
        <v>98.46</v>
      </c>
      <c r="J1066" s="24">
        <v>0</v>
      </c>
      <c r="K1066" s="22">
        <v>298.18</v>
      </c>
      <c r="L1066" s="22">
        <v>9.89</v>
      </c>
      <c r="M1066" s="22">
        <v>439.82</v>
      </c>
      <c r="N1066" s="22">
        <v>0.33</v>
      </c>
      <c r="O1066" s="22">
        <v>12.92</v>
      </c>
    </row>
    <row r="1067" spans="1:15" ht="20" customHeight="1" x14ac:dyDescent="0.3">
      <c r="A1067" s="17">
        <v>37.336522207186697</v>
      </c>
      <c r="B1067" s="19">
        <v>6.6348768292653499</v>
      </c>
      <c r="C1067" s="24">
        <v>0</v>
      </c>
      <c r="D1067" s="24">
        <v>69487</v>
      </c>
      <c r="E1067" s="22">
        <v>780.33</v>
      </c>
      <c r="F1067" s="22">
        <v>71.12</v>
      </c>
      <c r="G1067" s="22">
        <v>86.73</v>
      </c>
      <c r="H1067" s="35">
        <v>7.3789353474534396</v>
      </c>
      <c r="I1067" s="16">
        <v>112.5</v>
      </c>
      <c r="J1067" s="24">
        <v>0</v>
      </c>
      <c r="K1067" s="22">
        <v>359.27</v>
      </c>
      <c r="L1067" s="22">
        <v>38.82</v>
      </c>
      <c r="M1067" s="22">
        <v>420.54</v>
      </c>
      <c r="N1067" s="22">
        <v>73.760000000000005</v>
      </c>
      <c r="O1067" s="22">
        <v>79.48</v>
      </c>
    </row>
    <row r="1068" spans="1:15" ht="20" customHeight="1" x14ac:dyDescent="0.3">
      <c r="A1068" s="17">
        <v>11.171649491401199</v>
      </c>
      <c r="B1068" s="24">
        <v>0</v>
      </c>
      <c r="C1068" s="24">
        <v>0</v>
      </c>
      <c r="D1068" s="24">
        <v>18911</v>
      </c>
      <c r="E1068" s="22">
        <v>70.09</v>
      </c>
      <c r="F1068" s="16">
        <v>1.7</v>
      </c>
      <c r="G1068" s="22">
        <v>3.92</v>
      </c>
      <c r="H1068" s="30">
        <v>0.140279672447295</v>
      </c>
      <c r="I1068" s="22">
        <v>8.7799999999999994</v>
      </c>
      <c r="J1068" s="22">
        <v>0.22</v>
      </c>
      <c r="K1068" s="22">
        <v>73.81</v>
      </c>
      <c r="L1068" s="22">
        <v>6.28</v>
      </c>
      <c r="M1068" s="22">
        <v>298.41000000000003</v>
      </c>
      <c r="N1068" s="22">
        <v>-11.36</v>
      </c>
      <c r="O1068" s="22">
        <v>-5.44</v>
      </c>
    </row>
    <row r="1069" spans="1:15" ht="20" customHeight="1" x14ac:dyDescent="0.3">
      <c r="A1069" s="17">
        <v>26.978416317922701</v>
      </c>
      <c r="B1069" s="24">
        <v>0</v>
      </c>
      <c r="C1069" s="24">
        <v>0</v>
      </c>
      <c r="D1069" s="24">
        <v>68374</v>
      </c>
      <c r="E1069" s="22">
        <v>569.94000000000005</v>
      </c>
      <c r="F1069" s="18">
        <v>76.470000000000098</v>
      </c>
      <c r="G1069" s="22">
        <v>117.94</v>
      </c>
      <c r="H1069" s="35">
        <v>8.9994774724731705</v>
      </c>
      <c r="I1069" s="16">
        <v>141.1</v>
      </c>
      <c r="J1069" s="22">
        <v>7.12</v>
      </c>
      <c r="K1069" s="22">
        <v>214.61</v>
      </c>
      <c r="L1069" s="22">
        <v>153.41</v>
      </c>
      <c r="M1069" s="22">
        <v>303.70999999999998</v>
      </c>
      <c r="N1069" s="22">
        <v>123.87</v>
      </c>
      <c r="O1069" s="22">
        <v>125.26</v>
      </c>
    </row>
    <row r="1070" spans="1:15" ht="20" customHeight="1" x14ac:dyDescent="0.3">
      <c r="A1070" s="17">
        <v>14.383197061961701</v>
      </c>
      <c r="B1070" s="28">
        <v>0.10728791478274199</v>
      </c>
      <c r="C1070" s="24">
        <v>0</v>
      </c>
      <c r="D1070" s="24">
        <v>104982</v>
      </c>
      <c r="E1070" s="22">
        <v>151.15</v>
      </c>
      <c r="F1070" s="25">
        <v>8.7499999999999805</v>
      </c>
      <c r="G1070" s="16">
        <v>14.5</v>
      </c>
      <c r="H1070" s="35">
        <v>2.4610763200861698</v>
      </c>
      <c r="I1070" s="16">
        <v>42.5</v>
      </c>
      <c r="J1070" s="22">
        <v>1.44</v>
      </c>
      <c r="K1070" s="22">
        <v>87.72</v>
      </c>
      <c r="L1070" s="22">
        <v>35.08</v>
      </c>
      <c r="M1070" s="22">
        <v>350.03</v>
      </c>
      <c r="N1070" s="22">
        <v>78.92</v>
      </c>
      <c r="O1070" s="22">
        <v>91.02</v>
      </c>
    </row>
    <row r="1071" spans="1:15" ht="20" customHeight="1" x14ac:dyDescent="0.3">
      <c r="A1071" s="17">
        <v>1.5075208165458001</v>
      </c>
      <c r="B1071" s="28">
        <v>0.24600461176645499</v>
      </c>
      <c r="C1071" s="24">
        <v>0</v>
      </c>
      <c r="D1071" s="24">
        <v>1899</v>
      </c>
      <c r="E1071" s="16">
        <v>21.8</v>
      </c>
      <c r="F1071" s="22">
        <v>-1.85</v>
      </c>
      <c r="G1071" s="22">
        <v>-1.92</v>
      </c>
      <c r="H1071" s="35">
        <v>-1.4257887733237899</v>
      </c>
      <c r="I1071" s="22">
        <v>1.61</v>
      </c>
      <c r="J1071" s="24">
        <v>0</v>
      </c>
      <c r="K1071" s="22">
        <v>-9.14</v>
      </c>
      <c r="L1071" s="22">
        <v>27.87</v>
      </c>
      <c r="M1071" s="22">
        <v>31.06</v>
      </c>
      <c r="N1071" s="22">
        <v>-8.92</v>
      </c>
      <c r="O1071" s="16">
        <v>-1.6</v>
      </c>
    </row>
    <row r="1072" spans="1:15" ht="20" customHeight="1" x14ac:dyDescent="0.3">
      <c r="A1072" s="17">
        <v>18.1757914329608</v>
      </c>
      <c r="B1072" s="24">
        <v>0</v>
      </c>
      <c r="C1072" s="24">
        <v>0</v>
      </c>
      <c r="D1072" s="24">
        <v>14632</v>
      </c>
      <c r="E1072" s="22">
        <v>455.07</v>
      </c>
      <c r="F1072" s="105">
        <v>-10.38</v>
      </c>
      <c r="G1072" s="22">
        <v>-14.06</v>
      </c>
      <c r="H1072" s="33">
        <v>-7.6332133614766997</v>
      </c>
      <c r="I1072" s="22">
        <v>5.27</v>
      </c>
      <c r="J1072" s="24">
        <v>0</v>
      </c>
      <c r="K1072" s="22">
        <v>223.94</v>
      </c>
      <c r="L1072" s="22">
        <v>28.84</v>
      </c>
      <c r="M1072" s="22">
        <v>237.54</v>
      </c>
      <c r="N1072" s="22">
        <v>69.92</v>
      </c>
      <c r="O1072" s="22">
        <v>79.02</v>
      </c>
    </row>
    <row r="1073" spans="1:15" ht="20" customHeight="1" x14ac:dyDescent="0.3">
      <c r="A1073" s="17">
        <v>19.394071559627601</v>
      </c>
      <c r="B1073" s="17">
        <v>49.4167893303093</v>
      </c>
      <c r="C1073" s="87">
        <v>3.3750959265545401E-4</v>
      </c>
      <c r="D1073" s="24">
        <v>64378</v>
      </c>
      <c r="E1073" s="22">
        <v>2170.73</v>
      </c>
      <c r="F1073" s="18">
        <v>67.100000000000193</v>
      </c>
      <c r="G1073" s="22">
        <v>105.56</v>
      </c>
      <c r="H1073" s="35">
        <v>5.6601235020390499</v>
      </c>
      <c r="I1073" s="16">
        <v>232.7</v>
      </c>
      <c r="J1073" s="24">
        <v>0</v>
      </c>
      <c r="K1073" s="22">
        <v>488.71</v>
      </c>
      <c r="L1073" s="22">
        <v>402.21</v>
      </c>
      <c r="M1073" s="22">
        <v>607.26</v>
      </c>
      <c r="N1073" s="22">
        <v>863.25</v>
      </c>
      <c r="O1073" s="22">
        <v>962.03</v>
      </c>
    </row>
    <row r="1074" spans="1:15" ht="20" customHeight="1" x14ac:dyDescent="0.3">
      <c r="A1074" s="19">
        <v>2.09567277715426</v>
      </c>
      <c r="B1074" s="24">
        <v>30</v>
      </c>
      <c r="C1074" s="24">
        <v>0</v>
      </c>
      <c r="D1074" s="24">
        <v>3668</v>
      </c>
      <c r="E1074" s="16">
        <v>749.7</v>
      </c>
      <c r="F1074" s="22">
        <v>24.68</v>
      </c>
      <c r="G1074" s="22">
        <v>32.979999999999997</v>
      </c>
      <c r="H1074" s="33">
        <v>18.883660430773901</v>
      </c>
      <c r="I1074" s="22">
        <v>43.31</v>
      </c>
      <c r="J1074" s="22">
        <v>0.13</v>
      </c>
      <c r="K1074" s="22">
        <v>44.81</v>
      </c>
      <c r="L1074" s="22">
        <v>22.25</v>
      </c>
      <c r="M1074" s="22">
        <v>56.84</v>
      </c>
      <c r="N1074" s="22">
        <v>4.95</v>
      </c>
      <c r="O1074" s="22">
        <v>10.95</v>
      </c>
    </row>
    <row r="1075" spans="1:15" ht="20" customHeight="1" x14ac:dyDescent="0.3">
      <c r="A1075" s="19">
        <v>1.51251555327683</v>
      </c>
      <c r="B1075" s="24">
        <v>0</v>
      </c>
      <c r="C1075" s="24">
        <v>0</v>
      </c>
      <c r="D1075" s="24">
        <v>15192</v>
      </c>
      <c r="E1075" s="22">
        <v>1.96</v>
      </c>
      <c r="F1075" s="22">
        <v>1.21</v>
      </c>
      <c r="G1075" s="22">
        <v>-0.24</v>
      </c>
      <c r="H1075" s="34">
        <v>1.06186414823381E-2</v>
      </c>
      <c r="I1075" s="22">
        <v>-0.22</v>
      </c>
      <c r="J1075" s="22">
        <v>179.07</v>
      </c>
      <c r="K1075" s="22">
        <v>-42.06</v>
      </c>
      <c r="L1075" s="22">
        <v>7.07</v>
      </c>
      <c r="M1075" s="22">
        <v>327.33</v>
      </c>
      <c r="N1075" s="22">
        <v>3.79</v>
      </c>
      <c r="O1075" s="22">
        <v>3.79</v>
      </c>
    </row>
    <row r="1076" spans="1:15" ht="20" customHeight="1" x14ac:dyDescent="0.3">
      <c r="A1076" s="17">
        <v>12.230559594230201</v>
      </c>
      <c r="B1076" s="19">
        <v>7.36469251812197</v>
      </c>
      <c r="C1076" s="24">
        <v>0</v>
      </c>
      <c r="D1076" s="24">
        <v>43663</v>
      </c>
      <c r="E1076" s="22">
        <v>908.52</v>
      </c>
      <c r="F1076" s="25">
        <v>1.5399999999998599</v>
      </c>
      <c r="G1076" s="25">
        <v>4.5799999999998597</v>
      </c>
      <c r="H1076" s="30">
        <v>0.22683252955813499</v>
      </c>
      <c r="I1076" s="106">
        <v>165.04</v>
      </c>
      <c r="J1076" s="22">
        <v>1.41</v>
      </c>
      <c r="K1076" s="16">
        <v>403.8</v>
      </c>
      <c r="L1076" s="22">
        <v>156.54</v>
      </c>
      <c r="M1076" s="22">
        <v>928.82</v>
      </c>
      <c r="N1076" s="22">
        <v>-35.54</v>
      </c>
      <c r="O1076" s="22">
        <v>77.03</v>
      </c>
    </row>
    <row r="1077" spans="1:15" ht="20" customHeight="1" x14ac:dyDescent="0.3">
      <c r="A1077" s="17">
        <v>28.0416279481393</v>
      </c>
      <c r="B1077" s="24">
        <v>0</v>
      </c>
      <c r="C1077" s="24">
        <v>0</v>
      </c>
      <c r="D1077" s="24">
        <v>38575</v>
      </c>
      <c r="E1077" s="22">
        <v>440.34</v>
      </c>
      <c r="F1077" s="22">
        <v>57.96</v>
      </c>
      <c r="G1077" s="22">
        <v>78.48</v>
      </c>
      <c r="H1077" s="33">
        <v>32.058940661091199</v>
      </c>
      <c r="I1077" s="22">
        <v>94.02</v>
      </c>
      <c r="J1077" s="22">
        <v>2.56</v>
      </c>
      <c r="K1077" s="22">
        <v>232.12</v>
      </c>
      <c r="L1077" s="22">
        <v>78.33</v>
      </c>
      <c r="M1077" s="22">
        <v>251.83</v>
      </c>
      <c r="N1077" s="22">
        <v>54.25</v>
      </c>
      <c r="O1077" s="16">
        <v>66.7</v>
      </c>
    </row>
    <row r="1078" spans="1:15" ht="20" customHeight="1" x14ac:dyDescent="0.3">
      <c r="A1078" s="17">
        <v>24.9528901808394</v>
      </c>
      <c r="B1078" s="24">
        <v>0</v>
      </c>
      <c r="C1078" s="19">
        <v>2.1964854691640698</v>
      </c>
      <c r="D1078" s="24">
        <v>18066</v>
      </c>
      <c r="E1078" s="22">
        <v>2080.98</v>
      </c>
      <c r="F1078" s="18">
        <v>-50.570000000000199</v>
      </c>
      <c r="G1078" s="17">
        <v>-31.340000000000199</v>
      </c>
      <c r="H1078" s="33">
        <v>-35.4185995904555</v>
      </c>
      <c r="I1078" s="26">
        <v>89.019998999999999</v>
      </c>
      <c r="J1078" s="22">
        <v>356.49</v>
      </c>
      <c r="K1078" s="22">
        <v>705.88</v>
      </c>
      <c r="L1078" s="22">
        <v>86.14</v>
      </c>
      <c r="M1078" s="22">
        <v>985.62</v>
      </c>
      <c r="N1078" s="22">
        <v>29.76</v>
      </c>
      <c r="O1078" s="22">
        <v>132.18</v>
      </c>
    </row>
    <row r="1079" spans="1:15" ht="20" customHeight="1" x14ac:dyDescent="0.3">
      <c r="A1079" s="19">
        <v>9.4170252034245792</v>
      </c>
      <c r="B1079" s="24">
        <v>0</v>
      </c>
      <c r="C1079" s="24">
        <v>0</v>
      </c>
      <c r="D1079" s="24">
        <v>8583</v>
      </c>
      <c r="E1079" s="22">
        <v>280.33</v>
      </c>
      <c r="F1079" s="22">
        <v>35.119999999999997</v>
      </c>
      <c r="G1079" s="22">
        <v>43.71</v>
      </c>
      <c r="H1079" s="42">
        <v>23.047291638078999</v>
      </c>
      <c r="I1079" s="22">
        <v>69.75</v>
      </c>
      <c r="J1079" s="24">
        <v>0</v>
      </c>
      <c r="K1079" s="22">
        <v>115.56</v>
      </c>
      <c r="L1079" s="22">
        <v>199.72</v>
      </c>
      <c r="M1079" s="22">
        <v>265.12</v>
      </c>
      <c r="N1079" s="22">
        <v>61.97</v>
      </c>
      <c r="O1079" s="22">
        <v>69.819999999999993</v>
      </c>
    </row>
    <row r="1080" spans="1:15" ht="20" customHeight="1" x14ac:dyDescent="0.3">
      <c r="A1080" s="17">
        <v>15.777188626222401</v>
      </c>
      <c r="B1080" s="24">
        <v>0</v>
      </c>
      <c r="C1080" s="24">
        <v>0</v>
      </c>
      <c r="D1080" s="24">
        <v>18348</v>
      </c>
      <c r="E1080" s="22">
        <v>1645.44</v>
      </c>
      <c r="F1080" s="18">
        <v>79.719999999999899</v>
      </c>
      <c r="G1080" s="22">
        <v>162.34</v>
      </c>
      <c r="H1080" s="33">
        <v>35.914328019361299</v>
      </c>
      <c r="I1080" s="106">
        <v>217.36</v>
      </c>
      <c r="J1080" s="22">
        <v>386.18</v>
      </c>
      <c r="K1080" s="22">
        <v>1053.3699999999999</v>
      </c>
      <c r="L1080" s="22">
        <v>674.83</v>
      </c>
      <c r="M1080" s="22">
        <v>1726.16</v>
      </c>
      <c r="N1080" s="22">
        <v>203.81</v>
      </c>
      <c r="O1080" s="22">
        <v>247.14</v>
      </c>
    </row>
    <row r="1081" spans="1:15" ht="20" customHeight="1" x14ac:dyDescent="0.3">
      <c r="A1081" s="17">
        <v>25.956981149510302</v>
      </c>
      <c r="B1081" s="24">
        <v>0</v>
      </c>
      <c r="C1081" s="28">
        <v>0.25838338569580499</v>
      </c>
      <c r="D1081" s="24">
        <v>21279</v>
      </c>
      <c r="E1081" s="22">
        <v>253.03</v>
      </c>
      <c r="F1081" s="18">
        <v>-22.420000000000101</v>
      </c>
      <c r="G1081" s="17">
        <v>-31.950000000000099</v>
      </c>
      <c r="H1081" s="35">
        <v>-5.1792644612825898</v>
      </c>
      <c r="I1081" s="106">
        <v>116.45</v>
      </c>
      <c r="J1081" s="24">
        <v>0</v>
      </c>
      <c r="K1081" s="22">
        <v>568.97</v>
      </c>
      <c r="L1081" s="22">
        <v>13.81</v>
      </c>
      <c r="M1081" s="24">
        <v>709</v>
      </c>
      <c r="N1081" s="16">
        <v>117.9</v>
      </c>
      <c r="O1081" s="16">
        <v>118.9</v>
      </c>
    </row>
    <row r="1082" spans="1:15" ht="20" customHeight="1" x14ac:dyDescent="0.3">
      <c r="A1082" s="19">
        <v>4.6959961992697696</v>
      </c>
      <c r="B1082" s="17">
        <v>45.530762899063802</v>
      </c>
      <c r="C1082" s="24">
        <v>0</v>
      </c>
      <c r="D1082" s="24">
        <v>11138</v>
      </c>
      <c r="E1082" s="22">
        <v>274.52999999999997</v>
      </c>
      <c r="F1082" s="58">
        <v>-368.24</v>
      </c>
      <c r="G1082" s="22">
        <v>-368.15</v>
      </c>
      <c r="H1082" s="32">
        <v>-11.773960932415999</v>
      </c>
      <c r="I1082" s="106">
        <v>137.28</v>
      </c>
      <c r="J1082" s="24">
        <v>0</v>
      </c>
      <c r="K1082" s="22">
        <v>-2674.48</v>
      </c>
      <c r="L1082" s="22">
        <v>12.39</v>
      </c>
      <c r="M1082" s="22">
        <v>-232.74</v>
      </c>
      <c r="N1082" s="22">
        <v>64.91</v>
      </c>
      <c r="O1082" s="16">
        <v>65.900000000000006</v>
      </c>
    </row>
    <row r="1083" spans="1:15" ht="20" customHeight="1" x14ac:dyDescent="0.3">
      <c r="A1083" s="19">
        <v>6.8427951587120397</v>
      </c>
      <c r="B1083" s="24">
        <v>0</v>
      </c>
      <c r="C1083" s="24">
        <v>0</v>
      </c>
      <c r="D1083" s="24">
        <v>10289</v>
      </c>
      <c r="E1083" s="22">
        <v>246.75</v>
      </c>
      <c r="F1083" s="22">
        <v>40.909999999999997</v>
      </c>
      <c r="G1083" s="22">
        <v>53.91</v>
      </c>
      <c r="H1083" s="33">
        <v>46.711577985841501</v>
      </c>
      <c r="I1083" s="22">
        <v>63.37</v>
      </c>
      <c r="J1083" s="24">
        <v>0</v>
      </c>
      <c r="K1083" s="16">
        <v>131.9</v>
      </c>
      <c r="L1083" s="22">
        <v>14.04</v>
      </c>
      <c r="M1083" s="22">
        <v>132.78</v>
      </c>
      <c r="N1083" s="22">
        <v>-3.91</v>
      </c>
      <c r="O1083" s="22">
        <v>12.26</v>
      </c>
    </row>
    <row r="1084" spans="1:15" ht="20" customHeight="1" x14ac:dyDescent="0.3">
      <c r="A1084" s="17">
        <v>25.222975058571102</v>
      </c>
      <c r="B1084" s="24">
        <v>0</v>
      </c>
      <c r="C1084" s="19">
        <v>2.6449552936652099</v>
      </c>
      <c r="D1084" s="24">
        <v>90644</v>
      </c>
      <c r="E1084" s="22">
        <v>282.68</v>
      </c>
      <c r="F1084" s="22">
        <v>53.51</v>
      </c>
      <c r="G1084" s="22">
        <v>61.45</v>
      </c>
      <c r="H1084" s="33">
        <v>53.428073392260302</v>
      </c>
      <c r="I1084" s="22">
        <v>73.510000000000005</v>
      </c>
      <c r="J1084" s="24">
        <v>0</v>
      </c>
      <c r="K1084" s="22">
        <v>148.41</v>
      </c>
      <c r="L1084" s="22">
        <v>23.61</v>
      </c>
      <c r="M1084" s="22">
        <v>337.15</v>
      </c>
      <c r="N1084" s="16">
        <v>12.7</v>
      </c>
      <c r="O1084" s="22">
        <v>52.98</v>
      </c>
    </row>
    <row r="1085" spans="1:15" ht="20" customHeight="1" x14ac:dyDescent="0.3">
      <c r="A1085" s="17">
        <v>12.745324088673399</v>
      </c>
      <c r="B1085" s="24">
        <v>0</v>
      </c>
      <c r="C1085" s="24">
        <v>0</v>
      </c>
      <c r="D1085" s="24">
        <v>8797</v>
      </c>
      <c r="E1085" s="22">
        <v>1032.78</v>
      </c>
      <c r="F1085" s="22">
        <v>84.17</v>
      </c>
      <c r="G1085" s="22">
        <v>129.19</v>
      </c>
      <c r="H1085" s="33">
        <v>86.177240280616203</v>
      </c>
      <c r="I1085" s="106">
        <v>188.64</v>
      </c>
      <c r="J1085" s="22">
        <v>15.56</v>
      </c>
      <c r="K1085" s="22">
        <v>433.83</v>
      </c>
      <c r="L1085" s="22">
        <v>152.53</v>
      </c>
      <c r="M1085" s="16">
        <v>589.9</v>
      </c>
      <c r="N1085" s="16">
        <v>206.3</v>
      </c>
      <c r="O1085" s="22">
        <v>229.73</v>
      </c>
    </row>
    <row r="1086" spans="1:15" ht="20" customHeight="1" x14ac:dyDescent="0.3">
      <c r="A1086" s="17">
        <v>13.7452157408443</v>
      </c>
      <c r="B1086" s="24">
        <v>0</v>
      </c>
      <c r="C1086" s="19">
        <v>2.0812137609874402</v>
      </c>
      <c r="D1086" s="24">
        <v>23851</v>
      </c>
      <c r="E1086" s="22">
        <v>380.16</v>
      </c>
      <c r="F1086" s="105">
        <v>232.27</v>
      </c>
      <c r="G1086" s="16">
        <v>278.60000000000002</v>
      </c>
      <c r="H1086" s="33">
        <v>66.300621696422496</v>
      </c>
      <c r="I1086" s="106">
        <v>308.94</v>
      </c>
      <c r="J1086" s="22">
        <v>1411.74</v>
      </c>
      <c r="K1086" s="22">
        <v>1552.53</v>
      </c>
      <c r="L1086" s="22">
        <v>264.64</v>
      </c>
      <c r="M1086" s="16">
        <v>1605.3</v>
      </c>
      <c r="N1086" s="22">
        <v>-9.81</v>
      </c>
      <c r="O1086" s="16">
        <v>30.5</v>
      </c>
    </row>
    <row r="1087" spans="1:15" ht="20" customHeight="1" x14ac:dyDescent="0.3">
      <c r="A1087" s="17">
        <v>25.860957128536299</v>
      </c>
      <c r="B1087" s="24">
        <v>0</v>
      </c>
      <c r="C1087" s="24">
        <v>0</v>
      </c>
      <c r="D1087" s="24">
        <v>59522</v>
      </c>
      <c r="E1087" s="22">
        <v>917.46</v>
      </c>
      <c r="F1087" s="18">
        <v>60.560000000000201</v>
      </c>
      <c r="G1087" s="18">
        <v>80.830000000000197</v>
      </c>
      <c r="H1087" s="33">
        <v>35.281463174011598</v>
      </c>
      <c r="I1087" s="106">
        <v>136.91999999999999</v>
      </c>
      <c r="J1087" s="22">
        <v>50.34</v>
      </c>
      <c r="K1087" s="22">
        <v>340.54</v>
      </c>
      <c r="L1087" s="22">
        <v>138.66999999999999</v>
      </c>
      <c r="M1087" s="22">
        <v>387.97</v>
      </c>
      <c r="N1087" s="22">
        <v>50.12</v>
      </c>
      <c r="O1087" s="22">
        <v>70.56</v>
      </c>
    </row>
    <row r="1088" spans="1:15" ht="20" customHeight="1" x14ac:dyDescent="0.3">
      <c r="A1088" s="17">
        <v>10.2406084088445</v>
      </c>
      <c r="B1088" s="19">
        <v>1.85619853192374</v>
      </c>
      <c r="C1088" s="24">
        <v>0</v>
      </c>
      <c r="D1088" s="24">
        <v>17922</v>
      </c>
      <c r="E1088" s="22">
        <v>902.32</v>
      </c>
      <c r="F1088" s="18">
        <v>99.930000000000106</v>
      </c>
      <c r="G1088" s="22">
        <v>135.93</v>
      </c>
      <c r="H1088" s="35">
        <v>8.8328532997685603</v>
      </c>
      <c r="I1088" s="106">
        <v>153.91</v>
      </c>
      <c r="J1088" s="22">
        <v>117.09</v>
      </c>
      <c r="K1088" s="22">
        <v>405.59</v>
      </c>
      <c r="L1088" s="22">
        <v>1091.99</v>
      </c>
      <c r="M1088" s="22">
        <v>774.33</v>
      </c>
      <c r="N1088" s="22">
        <v>-396.88</v>
      </c>
      <c r="O1088" s="22">
        <v>-389.72</v>
      </c>
    </row>
    <row r="1089" spans="1:15" ht="20" customHeight="1" x14ac:dyDescent="0.3">
      <c r="A1089" s="17">
        <v>10.708484936644901</v>
      </c>
      <c r="B1089" s="24">
        <v>0</v>
      </c>
      <c r="C1089" s="24">
        <v>0</v>
      </c>
      <c r="D1089" s="24">
        <v>9546</v>
      </c>
      <c r="E1089" s="22">
        <v>343.62</v>
      </c>
      <c r="F1089" s="22">
        <v>32.67</v>
      </c>
      <c r="G1089" s="22">
        <v>43.32</v>
      </c>
      <c r="H1089" s="22">
        <v>51.16</v>
      </c>
      <c r="I1089" s="16">
        <v>49.2</v>
      </c>
      <c r="J1089" s="24">
        <v>0</v>
      </c>
      <c r="K1089" s="22">
        <v>157.13</v>
      </c>
      <c r="L1089" s="22">
        <v>137.01</v>
      </c>
      <c r="M1089" s="22">
        <v>182.65</v>
      </c>
      <c r="N1089" s="22">
        <v>25.87</v>
      </c>
      <c r="O1089" s="22">
        <v>30.29</v>
      </c>
    </row>
    <row r="1090" spans="1:15" ht="20" customHeight="1" x14ac:dyDescent="0.3">
      <c r="A1090" s="17">
        <v>10.131075730772499</v>
      </c>
      <c r="B1090" s="24">
        <v>0</v>
      </c>
      <c r="C1090" s="24">
        <v>0</v>
      </c>
      <c r="D1090" s="24">
        <v>2447</v>
      </c>
      <c r="E1090" s="22">
        <v>319.58999999999997</v>
      </c>
      <c r="F1090" s="22">
        <v>23.32</v>
      </c>
      <c r="G1090" s="22">
        <v>32.14</v>
      </c>
      <c r="H1090" s="33">
        <v>27.898741446140601</v>
      </c>
      <c r="I1090" s="22">
        <v>48.58</v>
      </c>
      <c r="J1090" s="24">
        <v>0</v>
      </c>
      <c r="K1090" s="16">
        <v>92.1</v>
      </c>
      <c r="L1090" s="22">
        <v>0.61</v>
      </c>
      <c r="M1090" s="22">
        <v>155.68</v>
      </c>
      <c r="N1090" s="22">
        <v>-17.260000000000002</v>
      </c>
      <c r="O1090" s="22">
        <v>4.1399999999999997</v>
      </c>
    </row>
    <row r="1091" spans="1:15" ht="20" customHeight="1" x14ac:dyDescent="0.3">
      <c r="A1091" s="19">
        <v>7.4440567206113899</v>
      </c>
      <c r="B1091" s="24">
        <v>0</v>
      </c>
      <c r="C1091" s="24">
        <v>0</v>
      </c>
      <c r="D1091" s="24">
        <v>34111</v>
      </c>
      <c r="E1091" s="22">
        <v>142.51</v>
      </c>
      <c r="F1091" s="105">
        <v>-24.19</v>
      </c>
      <c r="G1091" s="22">
        <v>-32.76</v>
      </c>
      <c r="H1091" s="28">
        <v>-0.69976875665570404</v>
      </c>
      <c r="I1091" s="22">
        <v>3.69</v>
      </c>
      <c r="J1091" s="22">
        <v>40.99</v>
      </c>
      <c r="K1091" s="22">
        <v>200.61</v>
      </c>
      <c r="L1091" s="16">
        <v>191.3</v>
      </c>
      <c r="M1091" s="22">
        <v>609.77</v>
      </c>
      <c r="N1091" s="22">
        <v>5.23</v>
      </c>
      <c r="O1091" s="22">
        <v>5.45</v>
      </c>
    </row>
    <row r="1092" spans="1:15" ht="20" customHeight="1" x14ac:dyDescent="0.3">
      <c r="A1092" s="17">
        <v>13.657015553218599</v>
      </c>
      <c r="B1092" s="17">
        <v>35.830276194166203</v>
      </c>
      <c r="C1092" s="24">
        <v>0</v>
      </c>
      <c r="D1092" s="24">
        <v>6454</v>
      </c>
      <c r="E1092" s="22">
        <v>103.94</v>
      </c>
      <c r="F1092" s="22">
        <v>21.93</v>
      </c>
      <c r="G1092" s="22">
        <v>30.06</v>
      </c>
      <c r="H1092" s="42">
        <v>12.138152432611999</v>
      </c>
      <c r="I1092" s="22">
        <v>58.74</v>
      </c>
      <c r="J1092" s="24">
        <v>0</v>
      </c>
      <c r="K1092" s="22">
        <v>50.46</v>
      </c>
      <c r="L1092" s="22">
        <v>21.68</v>
      </c>
      <c r="M1092" s="22">
        <v>119.92</v>
      </c>
      <c r="N1092" s="22">
        <v>-90.23</v>
      </c>
      <c r="O1092" s="16">
        <v>-26.7</v>
      </c>
    </row>
    <row r="1093" spans="1:15" ht="20" customHeight="1" x14ac:dyDescent="0.3">
      <c r="A1093" s="17">
        <v>46.173735728813703</v>
      </c>
      <c r="B1093" s="24">
        <v>0</v>
      </c>
      <c r="C1093" s="19">
        <v>4.5469247962883701</v>
      </c>
      <c r="D1093" s="24">
        <v>1538231</v>
      </c>
      <c r="E1093" s="24">
        <v>779</v>
      </c>
      <c r="F1093" s="24">
        <v>-5791</v>
      </c>
      <c r="G1093" s="24">
        <v>-5802</v>
      </c>
      <c r="H1093" s="33">
        <v>-20.939905238160101</v>
      </c>
      <c r="I1093" s="24">
        <v>-5600</v>
      </c>
      <c r="J1093" s="24">
        <v>57</v>
      </c>
      <c r="K1093" s="24">
        <v>-69183</v>
      </c>
      <c r="L1093" s="24">
        <v>826</v>
      </c>
      <c r="M1093" s="24">
        <v>-53612</v>
      </c>
      <c r="N1093" s="24">
        <v>319</v>
      </c>
      <c r="O1093" s="24">
        <v>328</v>
      </c>
    </row>
    <row r="1094" spans="1:15" ht="20" customHeight="1" x14ac:dyDescent="0.3">
      <c r="A1094" s="17">
        <v>45.419791874262302</v>
      </c>
      <c r="B1094" s="24">
        <v>0</v>
      </c>
      <c r="C1094" s="24">
        <v>0</v>
      </c>
      <c r="D1094" s="24">
        <v>278675</v>
      </c>
      <c r="E1094" s="22">
        <v>36.76</v>
      </c>
      <c r="F1094" s="105">
        <v>-12.32</v>
      </c>
      <c r="G1094" s="22">
        <v>-11.57</v>
      </c>
      <c r="H1094" s="28">
        <v>-7.2065617616674002E-2</v>
      </c>
      <c r="I1094" s="22">
        <v>-4.63</v>
      </c>
      <c r="J1094" s="22">
        <v>88.18</v>
      </c>
      <c r="K1094" s="22">
        <v>-121.94</v>
      </c>
      <c r="L1094" s="22">
        <v>2.98</v>
      </c>
      <c r="M1094" s="22">
        <v>300.01</v>
      </c>
      <c r="N1094" s="22">
        <v>1.99</v>
      </c>
      <c r="O1094" s="22">
        <v>3.86</v>
      </c>
    </row>
    <row r="1095" spans="1:15" ht="20" customHeight="1" x14ac:dyDescent="0.3">
      <c r="A1095" s="17">
        <v>12.5387128230842</v>
      </c>
      <c r="B1095" s="17">
        <v>20.394625051283601</v>
      </c>
      <c r="C1095" s="19">
        <v>7.0240326355004896</v>
      </c>
      <c r="D1095" s="24">
        <v>68789</v>
      </c>
      <c r="E1095" s="22">
        <v>2327.08</v>
      </c>
      <c r="F1095" s="58">
        <v>-933.35</v>
      </c>
      <c r="G1095" s="22">
        <v>-918.34</v>
      </c>
      <c r="H1095" s="33">
        <v>-46.256998282154797</v>
      </c>
      <c r="I1095" s="26">
        <v>29.749998999999999</v>
      </c>
      <c r="J1095" s="22">
        <v>284.33999999999997</v>
      </c>
      <c r="K1095" s="22">
        <v>-161.43</v>
      </c>
      <c r="L1095" s="22">
        <v>87.97</v>
      </c>
      <c r="M1095" s="22">
        <v>701.24</v>
      </c>
      <c r="N1095" s="22">
        <v>234.13</v>
      </c>
      <c r="O1095" s="22">
        <v>303.13</v>
      </c>
    </row>
    <row r="1096" spans="1:15" ht="20" customHeight="1" x14ac:dyDescent="0.3">
      <c r="A1096" s="17">
        <v>18.648912135946201</v>
      </c>
      <c r="B1096" s="24">
        <v>0</v>
      </c>
      <c r="C1096" s="24">
        <v>0</v>
      </c>
      <c r="D1096" s="24">
        <v>9140</v>
      </c>
      <c r="E1096" s="22">
        <v>113.47</v>
      </c>
      <c r="F1096" s="22">
        <v>12.13</v>
      </c>
      <c r="G1096" s="16">
        <v>16.399999999999999</v>
      </c>
      <c r="H1096" s="35">
        <v>9.9291128464548208</v>
      </c>
      <c r="I1096" s="22">
        <v>20.43</v>
      </c>
      <c r="J1096" s="24">
        <v>0</v>
      </c>
      <c r="K1096" s="22">
        <v>52.97</v>
      </c>
      <c r="L1096" s="22">
        <v>3.89</v>
      </c>
      <c r="M1096" s="22">
        <v>132.88999999999999</v>
      </c>
      <c r="N1096" s="16">
        <v>-5.2</v>
      </c>
      <c r="O1096" s="22">
        <v>12.77</v>
      </c>
    </row>
    <row r="1097" spans="1:15" ht="20" customHeight="1" x14ac:dyDescent="0.3">
      <c r="A1097" s="21"/>
      <c r="B1097" s="21"/>
      <c r="C1097" s="21"/>
      <c r="D1097" s="21"/>
      <c r="E1097" s="21"/>
      <c r="F1097" s="21"/>
      <c r="G1097" s="21"/>
      <c r="H1097" s="21"/>
      <c r="I1097" s="21"/>
      <c r="J1097" s="21"/>
      <c r="K1097" s="21"/>
      <c r="L1097" s="21"/>
      <c r="M1097" s="21"/>
      <c r="N1097" s="21"/>
      <c r="O1097" s="21"/>
    </row>
    <row r="1098" spans="1:15" ht="20" customHeight="1" x14ac:dyDescent="0.3">
      <c r="A1098" s="17">
        <v>21.342854979378501</v>
      </c>
      <c r="B1098" s="17">
        <v>6.8877143288826002</v>
      </c>
      <c r="C1098" s="24">
        <v>0</v>
      </c>
      <c r="D1098" s="24">
        <v>24959</v>
      </c>
      <c r="E1098" s="22">
        <v>566.62</v>
      </c>
      <c r="F1098" s="18">
        <v>62.510000000000097</v>
      </c>
      <c r="G1098" s="18">
        <v>91.110000000000099</v>
      </c>
      <c r="H1098" s="35">
        <v>7.3843474279352899</v>
      </c>
      <c r="I1098" s="106">
        <v>124.58</v>
      </c>
      <c r="J1098" s="16">
        <v>27.3</v>
      </c>
      <c r="K1098" s="22">
        <v>332.24</v>
      </c>
      <c r="L1098" s="22">
        <v>40.51</v>
      </c>
      <c r="M1098" s="22">
        <v>410.53</v>
      </c>
      <c r="N1098" s="16">
        <v>-61.3</v>
      </c>
      <c r="O1098" s="22">
        <v>90.45</v>
      </c>
    </row>
    <row r="1099" spans="1:15" ht="20" customHeight="1" x14ac:dyDescent="0.3">
      <c r="A1099" s="17">
        <v>18.670168025736601</v>
      </c>
      <c r="B1099" s="24">
        <v>0</v>
      </c>
      <c r="C1099" s="24">
        <v>0</v>
      </c>
      <c r="D1099" s="24">
        <v>19804</v>
      </c>
      <c r="E1099" s="22">
        <v>361.65</v>
      </c>
      <c r="F1099" s="22">
        <v>28.52</v>
      </c>
      <c r="G1099" s="22">
        <v>35.840000000000003</v>
      </c>
      <c r="H1099" s="35">
        <v>9.2488077485810898</v>
      </c>
      <c r="I1099" s="22">
        <v>49.94</v>
      </c>
      <c r="J1099" s="22">
        <v>65.36</v>
      </c>
      <c r="K1099" s="22">
        <v>239.27</v>
      </c>
      <c r="L1099" s="22">
        <v>2.98</v>
      </c>
      <c r="M1099" s="22">
        <v>338.98</v>
      </c>
      <c r="N1099" s="22">
        <v>8.3699999999999992</v>
      </c>
      <c r="O1099" s="22">
        <v>41.19</v>
      </c>
    </row>
    <row r="1100" spans="1:15" ht="20" customHeight="1" x14ac:dyDescent="0.3">
      <c r="A1100" s="17">
        <v>31.6256967567112</v>
      </c>
      <c r="B1100" s="19">
        <v>2.8345697888633401</v>
      </c>
      <c r="C1100" s="24">
        <v>0</v>
      </c>
      <c r="D1100" s="24">
        <v>59460</v>
      </c>
      <c r="E1100" s="22">
        <v>1757.13</v>
      </c>
      <c r="F1100" s="105">
        <v>145.44999999999999</v>
      </c>
      <c r="G1100" s="22">
        <v>224.55</v>
      </c>
      <c r="H1100" s="33">
        <v>32.155876301240802</v>
      </c>
      <c r="I1100" s="106">
        <v>290.77999999999997</v>
      </c>
      <c r="J1100" s="24">
        <v>0</v>
      </c>
      <c r="K1100" s="22">
        <v>407.24</v>
      </c>
      <c r="L1100" s="22">
        <v>70.94</v>
      </c>
      <c r="M1100" s="16">
        <v>664.7</v>
      </c>
      <c r="N1100" s="22">
        <v>95.11</v>
      </c>
      <c r="O1100" s="22">
        <v>240.56</v>
      </c>
    </row>
    <row r="1101" spans="1:15" ht="20" customHeight="1" x14ac:dyDescent="0.3">
      <c r="A1101" s="23">
        <v>15.246876560864999</v>
      </c>
      <c r="B1101" s="34">
        <v>7.1421965223266003E-3</v>
      </c>
      <c r="C1101" s="24">
        <v>0</v>
      </c>
      <c r="D1101" s="24">
        <v>7256</v>
      </c>
      <c r="E1101" s="22">
        <v>109.06</v>
      </c>
      <c r="F1101" s="25">
        <v>-0.20999999999998001</v>
      </c>
      <c r="G1101" s="19">
        <v>-0.35999999999998</v>
      </c>
      <c r="H1101" s="28">
        <v>-8.5503747568173999E-2</v>
      </c>
      <c r="I1101" s="27">
        <v>2.92</v>
      </c>
      <c r="J1101" s="22">
        <v>9.89</v>
      </c>
      <c r="K1101" s="22">
        <v>12.19</v>
      </c>
      <c r="L1101" s="22">
        <v>1.35</v>
      </c>
      <c r="M1101" s="16">
        <v>66.3</v>
      </c>
      <c r="N1101" s="22">
        <v>-2.82</v>
      </c>
      <c r="O1101" s="22">
        <v>-0.89</v>
      </c>
    </row>
    <row r="1102" spans="1:15" ht="20" customHeight="1" x14ac:dyDescent="0.3">
      <c r="A1102" s="19">
        <v>8.0729722348657305</v>
      </c>
      <c r="B1102" s="24">
        <v>0</v>
      </c>
      <c r="C1102" s="24">
        <v>0</v>
      </c>
      <c r="D1102" s="24">
        <v>11705</v>
      </c>
      <c r="E1102" s="16">
        <v>861.2</v>
      </c>
      <c r="F1102" s="58">
        <v>-172.25</v>
      </c>
      <c r="G1102" s="22">
        <v>-471.41</v>
      </c>
      <c r="H1102" s="32">
        <v>-156.804733727811</v>
      </c>
      <c r="I1102" s="100">
        <v>-136.87</v>
      </c>
      <c r="J1102" s="22">
        <v>32.51</v>
      </c>
      <c r="K1102" s="22">
        <v>1529.34</v>
      </c>
      <c r="L1102" s="22">
        <v>243.21</v>
      </c>
      <c r="M1102" s="16">
        <v>2127.8000000000002</v>
      </c>
      <c r="N1102" s="22">
        <v>-216.84</v>
      </c>
      <c r="O1102" s="22">
        <v>-96.45</v>
      </c>
    </row>
    <row r="1103" spans="1:15" ht="20" customHeight="1" x14ac:dyDescent="0.3">
      <c r="A1103" s="17">
        <v>10.5492368524909</v>
      </c>
      <c r="B1103" s="24">
        <v>0</v>
      </c>
      <c r="C1103" s="28">
        <v>0.54758776152548105</v>
      </c>
      <c r="D1103" s="24">
        <v>19181</v>
      </c>
      <c r="E1103" s="22">
        <v>69.02</v>
      </c>
      <c r="F1103" s="24">
        <v>43</v>
      </c>
      <c r="G1103" s="22">
        <v>47.58</v>
      </c>
      <c r="H1103" s="33">
        <v>83.720084428784702</v>
      </c>
      <c r="I1103" s="16">
        <v>47.6</v>
      </c>
      <c r="J1103" s="22">
        <v>5491.65</v>
      </c>
      <c r="K1103" s="22">
        <v>5062.91</v>
      </c>
      <c r="L1103" s="22">
        <v>13.54</v>
      </c>
      <c r="M1103" s="22">
        <v>5133.83</v>
      </c>
      <c r="N1103" s="22">
        <v>49.62</v>
      </c>
      <c r="O1103" s="22">
        <v>49.62</v>
      </c>
    </row>
    <row r="1104" spans="1:15" ht="20" customHeight="1" x14ac:dyDescent="0.3">
      <c r="A1104" s="17">
        <v>19.912518191500599</v>
      </c>
      <c r="B1104" s="24">
        <v>0</v>
      </c>
      <c r="C1104" s="24">
        <v>0</v>
      </c>
      <c r="D1104" s="24">
        <v>6109</v>
      </c>
      <c r="E1104" s="22">
        <v>706.85</v>
      </c>
      <c r="F1104" s="18">
        <v>20.9100000000001</v>
      </c>
      <c r="G1104" s="18">
        <v>28.190000000000101</v>
      </c>
      <c r="H1104" s="33">
        <v>14.167012203549699</v>
      </c>
      <c r="I1104" s="26">
        <v>72.73</v>
      </c>
      <c r="J1104" s="22">
        <v>0.01</v>
      </c>
      <c r="K1104" s="22">
        <v>317.91000000000003</v>
      </c>
      <c r="L1104" s="22">
        <v>20.94</v>
      </c>
      <c r="M1104" s="22">
        <v>332.68</v>
      </c>
      <c r="N1104" s="22">
        <v>116.31</v>
      </c>
      <c r="O1104" s="22">
        <v>116.31</v>
      </c>
    </row>
    <row r="1105" spans="1:15" ht="20" customHeight="1" x14ac:dyDescent="0.3">
      <c r="A1105" s="17">
        <v>25.187085364178799</v>
      </c>
      <c r="B1105" s="24">
        <v>0</v>
      </c>
      <c r="C1105" s="19">
        <v>3.1357468980265599</v>
      </c>
      <c r="D1105" s="24">
        <v>19715</v>
      </c>
      <c r="E1105" s="16">
        <v>386.5</v>
      </c>
      <c r="F1105" s="24">
        <v>79</v>
      </c>
      <c r="G1105" s="16">
        <v>100.4</v>
      </c>
      <c r="H1105" s="33">
        <v>78.958215312456701</v>
      </c>
      <c r="I1105" s="106">
        <v>129.01</v>
      </c>
      <c r="J1105" s="22">
        <v>31.04</v>
      </c>
      <c r="K1105" s="16">
        <v>523.20000000000005</v>
      </c>
      <c r="L1105" s="22">
        <v>163.61000000000001</v>
      </c>
      <c r="M1105" s="16">
        <v>548.4</v>
      </c>
      <c r="N1105" s="22">
        <v>6.61</v>
      </c>
      <c r="O1105" s="22">
        <v>91.22</v>
      </c>
    </row>
    <row r="1106" spans="1:15" ht="20" customHeight="1" x14ac:dyDescent="0.3">
      <c r="A1106" s="19">
        <v>4.04592468937064</v>
      </c>
      <c r="B1106" s="24">
        <v>0</v>
      </c>
      <c r="C1106" s="24">
        <v>0</v>
      </c>
      <c r="D1106" s="24">
        <v>3696</v>
      </c>
      <c r="E1106" s="22">
        <v>185.86</v>
      </c>
      <c r="F1106" s="22">
        <v>20.239999999999998</v>
      </c>
      <c r="G1106" s="22">
        <v>28.57</v>
      </c>
      <c r="H1106" s="35">
        <v>9.2391677719203802</v>
      </c>
      <c r="I1106" s="22">
        <v>41.74</v>
      </c>
      <c r="J1106" s="24">
        <v>0</v>
      </c>
      <c r="K1106" s="22">
        <v>110.58</v>
      </c>
      <c r="L1106" s="22">
        <v>0.47</v>
      </c>
      <c r="M1106" s="22">
        <v>149.36000000000001</v>
      </c>
      <c r="N1106" s="22">
        <v>-26.21</v>
      </c>
      <c r="O1106" s="22">
        <v>30.05</v>
      </c>
    </row>
    <row r="1107" spans="1:15" ht="20" customHeight="1" x14ac:dyDescent="0.3">
      <c r="A1107" s="17">
        <v>20.449788873312698</v>
      </c>
      <c r="B1107" s="24">
        <v>0</v>
      </c>
      <c r="C1107" s="24">
        <v>0</v>
      </c>
      <c r="D1107" s="24">
        <v>10058</v>
      </c>
      <c r="E1107" s="22">
        <v>193.26</v>
      </c>
      <c r="F1107" s="16">
        <v>10.6</v>
      </c>
      <c r="G1107" s="22">
        <v>11.75</v>
      </c>
      <c r="H1107" s="33">
        <v>12.5152913837296</v>
      </c>
      <c r="I1107" s="22">
        <v>12.56</v>
      </c>
      <c r="J1107" s="22">
        <v>3.18</v>
      </c>
      <c r="K1107" s="22">
        <v>109.41</v>
      </c>
      <c r="L1107" s="22">
        <v>168.37</v>
      </c>
      <c r="M1107" s="22">
        <v>186.76</v>
      </c>
      <c r="N1107" s="22">
        <v>5.47</v>
      </c>
      <c r="O1107" s="22">
        <v>5.91</v>
      </c>
    </row>
    <row r="1108" spans="1:15" ht="20" customHeight="1" x14ac:dyDescent="0.3">
      <c r="A1108" s="17">
        <v>15.780180988363201</v>
      </c>
      <c r="B1108" s="24">
        <v>0</v>
      </c>
      <c r="C1108" s="24">
        <v>0</v>
      </c>
      <c r="D1108" s="24">
        <v>25001</v>
      </c>
      <c r="E1108" s="22">
        <v>1113.75</v>
      </c>
      <c r="F1108" s="105">
        <v>-18.72</v>
      </c>
      <c r="G1108" s="22">
        <v>-31.38</v>
      </c>
      <c r="H1108" s="35">
        <v>-3.8960182693287502</v>
      </c>
      <c r="I1108" s="22">
        <v>89.26</v>
      </c>
      <c r="J1108" s="22">
        <v>0.28999999999999998</v>
      </c>
      <c r="K1108" s="16">
        <v>339.2</v>
      </c>
      <c r="L1108" s="22">
        <v>30.32</v>
      </c>
      <c r="M1108" s="22">
        <v>471.03</v>
      </c>
      <c r="N1108" s="22">
        <v>10.18</v>
      </c>
      <c r="O1108" s="22">
        <v>34.950000000000003</v>
      </c>
    </row>
    <row r="1109" spans="1:15" ht="20" customHeight="1" x14ac:dyDescent="0.3">
      <c r="A1109" s="17">
        <v>19.240258064516102</v>
      </c>
      <c r="B1109" s="24">
        <v>0</v>
      </c>
      <c r="C1109" s="24">
        <v>0</v>
      </c>
      <c r="D1109" s="24">
        <v>7890</v>
      </c>
      <c r="E1109" s="22">
        <v>179.71</v>
      </c>
      <c r="F1109" s="25">
        <v>5.9000000000000199</v>
      </c>
      <c r="G1109" s="25">
        <v>7.6900000000000199</v>
      </c>
      <c r="H1109" s="35">
        <v>1.5308372901585401</v>
      </c>
      <c r="I1109" s="22">
        <v>13.01</v>
      </c>
      <c r="J1109" s="24">
        <v>0</v>
      </c>
      <c r="K1109" s="22">
        <v>22.21</v>
      </c>
      <c r="L1109" s="22">
        <v>0.87</v>
      </c>
      <c r="M1109" s="22">
        <v>27.76</v>
      </c>
      <c r="N1109" s="22">
        <v>-0.67</v>
      </c>
      <c r="O1109" s="22">
        <v>5.08</v>
      </c>
    </row>
    <row r="1110" spans="1:15" ht="20" customHeight="1" x14ac:dyDescent="0.3">
      <c r="A1110" s="17">
        <v>10.618849591044601</v>
      </c>
      <c r="B1110" s="24">
        <v>0</v>
      </c>
      <c r="C1110" s="28">
        <v>0.72044233971321803</v>
      </c>
      <c r="D1110" s="24">
        <v>6739</v>
      </c>
      <c r="E1110" s="22">
        <v>480.64</v>
      </c>
      <c r="F1110" s="22">
        <v>55.11</v>
      </c>
      <c r="G1110" s="22">
        <v>70.92</v>
      </c>
      <c r="H1110" s="33">
        <v>32.517077338258503</v>
      </c>
      <c r="I1110" s="106">
        <v>100.09</v>
      </c>
      <c r="J1110" s="22">
        <v>1.36</v>
      </c>
      <c r="K1110" s="22">
        <v>200.74</v>
      </c>
      <c r="L1110" s="22">
        <v>15.14</v>
      </c>
      <c r="M1110" s="22">
        <v>259.45</v>
      </c>
      <c r="N1110" s="22">
        <v>72.28</v>
      </c>
      <c r="O1110" s="22">
        <v>78.89</v>
      </c>
    </row>
    <row r="1111" spans="1:15" ht="20" customHeight="1" x14ac:dyDescent="0.3">
      <c r="A1111" s="17">
        <v>26.5438854434714</v>
      </c>
      <c r="B1111" s="24">
        <v>0</v>
      </c>
      <c r="C1111" s="17">
        <v>1.9840160751322999</v>
      </c>
      <c r="D1111" s="24">
        <v>61355</v>
      </c>
      <c r="E1111" s="22">
        <v>480.76</v>
      </c>
      <c r="F1111" s="22">
        <v>45.04</v>
      </c>
      <c r="G1111" s="22">
        <v>70.59</v>
      </c>
      <c r="H1111" s="42">
        <v>16.719897613642999</v>
      </c>
      <c r="I1111" s="106">
        <v>130.27000000000001</v>
      </c>
      <c r="J1111" s="24">
        <v>0</v>
      </c>
      <c r="K1111" s="22">
        <v>146.16</v>
      </c>
      <c r="L1111" s="22">
        <v>128.26</v>
      </c>
      <c r="M1111" s="16">
        <v>442.6</v>
      </c>
      <c r="N1111" s="16">
        <v>92.8</v>
      </c>
      <c r="O1111" s="22">
        <v>111.51</v>
      </c>
    </row>
    <row r="1112" spans="1:15" ht="20" customHeight="1" x14ac:dyDescent="0.3">
      <c r="A1112" s="17">
        <v>22.007966979334199</v>
      </c>
      <c r="B1112" s="24">
        <v>0</v>
      </c>
      <c r="C1112" s="24">
        <v>0</v>
      </c>
      <c r="D1112" s="24">
        <v>6990</v>
      </c>
      <c r="E1112" s="22">
        <v>418.36</v>
      </c>
      <c r="F1112" s="105">
        <v>101.19</v>
      </c>
      <c r="G1112" s="22">
        <v>-49.07</v>
      </c>
      <c r="H1112" s="36">
        <v>134.21764981886</v>
      </c>
      <c r="I1112" s="22">
        <v>43.01</v>
      </c>
      <c r="J1112" s="16">
        <v>1716.3</v>
      </c>
      <c r="K1112" s="22">
        <v>1867.97</v>
      </c>
      <c r="L1112" s="22">
        <v>5.66</v>
      </c>
      <c r="M1112" s="22">
        <v>1890.23</v>
      </c>
      <c r="N1112" s="19">
        <v>-8.6100000000000101</v>
      </c>
      <c r="O1112" s="22">
        <v>33.909999999999997</v>
      </c>
    </row>
    <row r="1113" spans="1:15" ht="20" customHeight="1" x14ac:dyDescent="0.3">
      <c r="A1113" s="17">
        <v>12.8250502803569</v>
      </c>
      <c r="B1113" s="24">
        <v>0</v>
      </c>
      <c r="C1113" s="24">
        <v>0</v>
      </c>
      <c r="D1113" s="24">
        <v>3790</v>
      </c>
      <c r="E1113" s="22">
        <v>202.59</v>
      </c>
      <c r="F1113" s="105">
        <v>-29.06</v>
      </c>
      <c r="G1113" s="22">
        <v>-30.21</v>
      </c>
      <c r="H1113" s="33">
        <v>-58.851965434900102</v>
      </c>
      <c r="I1113" s="106">
        <v>-22.76</v>
      </c>
      <c r="J1113" s="24">
        <v>0</v>
      </c>
      <c r="K1113" s="22">
        <v>155.66</v>
      </c>
      <c r="L1113" s="22">
        <v>35.020000000000003</v>
      </c>
      <c r="M1113" s="22">
        <v>175.26</v>
      </c>
      <c r="N1113" s="22">
        <v>-21.58</v>
      </c>
      <c r="O1113" s="22">
        <v>-21.06</v>
      </c>
    </row>
    <row r="1114" spans="1:15" ht="20" customHeight="1" x14ac:dyDescent="0.3">
      <c r="A1114" s="17">
        <v>27.073650899535899</v>
      </c>
      <c r="B1114" s="24">
        <v>0</v>
      </c>
      <c r="C1114" s="24">
        <v>0</v>
      </c>
      <c r="D1114" s="24">
        <v>4075</v>
      </c>
      <c r="E1114" s="22">
        <v>69.53</v>
      </c>
      <c r="F1114" s="25">
        <v>-0.32999999999999002</v>
      </c>
      <c r="G1114" s="25">
        <v>2.7100000000000102</v>
      </c>
      <c r="H1114" s="28">
        <v>-0.67114366948817095</v>
      </c>
      <c r="I1114" s="22">
        <v>9.08</v>
      </c>
      <c r="J1114" s="22">
        <v>1.21</v>
      </c>
      <c r="K1114" s="22">
        <v>48.12</v>
      </c>
      <c r="L1114" s="22">
        <v>6.97</v>
      </c>
      <c r="M1114" s="22">
        <v>86.57</v>
      </c>
      <c r="N1114" s="24">
        <v>0</v>
      </c>
      <c r="O1114" s="24">
        <v>0</v>
      </c>
    </row>
    <row r="1115" spans="1:15" ht="20" customHeight="1" x14ac:dyDescent="0.3">
      <c r="A1115" s="23">
        <v>25.047246118151001</v>
      </c>
      <c r="B1115" s="24">
        <v>0</v>
      </c>
      <c r="C1115" s="24">
        <v>0</v>
      </c>
      <c r="D1115" s="24">
        <v>20463</v>
      </c>
      <c r="E1115" s="22">
        <v>768.06</v>
      </c>
      <c r="F1115" s="105">
        <v>115.12</v>
      </c>
      <c r="G1115" s="22">
        <v>155.35</v>
      </c>
      <c r="H1115" s="33">
        <v>82.184543994288802</v>
      </c>
      <c r="I1115" s="106">
        <v>186.09</v>
      </c>
      <c r="J1115" s="22">
        <v>0.14000000000000001</v>
      </c>
      <c r="K1115" s="22">
        <v>545.47</v>
      </c>
      <c r="L1115" s="22">
        <v>259.57</v>
      </c>
      <c r="M1115" s="22">
        <v>564.97</v>
      </c>
      <c r="N1115" s="22">
        <v>91.45</v>
      </c>
      <c r="O1115" s="16">
        <v>183.6</v>
      </c>
    </row>
    <row r="1116" spans="1:15" ht="20" customHeight="1" x14ac:dyDescent="0.3">
      <c r="A1116" s="19">
        <v>6.5716530841202303</v>
      </c>
      <c r="B1116" s="24">
        <v>0</v>
      </c>
      <c r="C1116" s="24">
        <v>0</v>
      </c>
      <c r="D1116" s="24">
        <v>31559</v>
      </c>
      <c r="E1116" s="22">
        <v>736.63</v>
      </c>
      <c r="F1116" s="18">
        <v>11.4599999999999</v>
      </c>
      <c r="G1116" s="18">
        <v>12.0199999999999</v>
      </c>
      <c r="H1116" s="30">
        <v>0.56709826787157303</v>
      </c>
      <c r="I1116" s="26">
        <v>36.279998999999997</v>
      </c>
      <c r="J1116" s="22">
        <v>0.55000000000000004</v>
      </c>
      <c r="K1116" s="22">
        <v>157.25</v>
      </c>
      <c r="L1116" s="22">
        <v>214.65</v>
      </c>
      <c r="M1116" s="22">
        <v>241.28</v>
      </c>
      <c r="N1116" s="22">
        <v>112.87</v>
      </c>
      <c r="O1116" s="22">
        <v>118.78</v>
      </c>
    </row>
    <row r="1117" spans="1:15" ht="20" customHeight="1" x14ac:dyDescent="0.3">
      <c r="A1117" s="17">
        <v>22.912011535688499</v>
      </c>
      <c r="B1117" s="24">
        <v>0</v>
      </c>
      <c r="C1117" s="24">
        <v>0</v>
      </c>
      <c r="D1117" s="24">
        <v>14787</v>
      </c>
      <c r="E1117" s="24">
        <v>1578</v>
      </c>
      <c r="F1117" s="22">
        <v>30.05</v>
      </c>
      <c r="G1117" s="22">
        <v>40.19</v>
      </c>
      <c r="H1117" s="33">
        <v>12.649302815048699</v>
      </c>
      <c r="I1117" s="106">
        <v>122.37</v>
      </c>
      <c r="J1117" s="24">
        <v>0</v>
      </c>
      <c r="K1117" s="22">
        <v>330.28</v>
      </c>
      <c r="L1117" s="22">
        <v>10.48</v>
      </c>
      <c r="M1117" s="22">
        <v>383.44</v>
      </c>
      <c r="N1117" s="16">
        <v>19.899999999999999</v>
      </c>
      <c r="O1117" s="22">
        <v>43.11</v>
      </c>
    </row>
    <row r="1118" spans="1:15" ht="20" customHeight="1" x14ac:dyDescent="0.3">
      <c r="A1118" s="19">
        <v>5.4862738419547101</v>
      </c>
      <c r="B1118" s="24">
        <v>0</v>
      </c>
      <c r="C1118" s="24">
        <v>0</v>
      </c>
      <c r="D1118" s="24">
        <v>2515</v>
      </c>
      <c r="E1118" s="22">
        <v>879.63</v>
      </c>
      <c r="F1118" s="22">
        <v>81.319999999999993</v>
      </c>
      <c r="G1118" s="22">
        <v>107.12</v>
      </c>
      <c r="H1118" s="33">
        <v>42.596150516944498</v>
      </c>
      <c r="I1118" s="106">
        <v>139.55000000000001</v>
      </c>
      <c r="J1118" s="22">
        <v>2.77</v>
      </c>
      <c r="K1118" s="22">
        <v>499.03</v>
      </c>
      <c r="L1118" s="22">
        <v>105.84</v>
      </c>
      <c r="M1118" s="24">
        <v>551</v>
      </c>
      <c r="N1118" s="22">
        <v>78.45</v>
      </c>
      <c r="O1118" s="22">
        <v>95.73</v>
      </c>
    </row>
    <row r="1119" spans="1:15" ht="20" customHeight="1" x14ac:dyDescent="0.3">
      <c r="A1119" s="17">
        <v>20.191650564425899</v>
      </c>
      <c r="B1119" s="24">
        <v>0</v>
      </c>
      <c r="C1119" s="24">
        <v>0</v>
      </c>
      <c r="D1119" s="24">
        <v>3302</v>
      </c>
      <c r="E1119" s="22">
        <v>167.69</v>
      </c>
      <c r="F1119" s="22">
        <v>54.22</v>
      </c>
      <c r="G1119" s="22">
        <v>73.02</v>
      </c>
      <c r="H1119" s="33">
        <v>55.140852232279101</v>
      </c>
      <c r="I1119" s="22">
        <v>74.510000000000005</v>
      </c>
      <c r="J1119" s="22">
        <v>0.05</v>
      </c>
      <c r="K1119" s="22">
        <v>252.73</v>
      </c>
      <c r="L1119" s="22">
        <v>145.07</v>
      </c>
      <c r="M1119" s="24">
        <v>265</v>
      </c>
      <c r="N1119" s="22">
        <v>36.47</v>
      </c>
      <c r="O1119" s="22">
        <v>37.19</v>
      </c>
    </row>
    <row r="1120" spans="1:15" ht="20" customHeight="1" x14ac:dyDescent="0.3">
      <c r="A1120" s="17">
        <v>13.8912766959342</v>
      </c>
      <c r="B1120" s="17">
        <v>18.980967686869899</v>
      </c>
      <c r="C1120" s="24">
        <v>0</v>
      </c>
      <c r="D1120" s="24">
        <v>10512</v>
      </c>
      <c r="E1120" s="22">
        <v>71.39</v>
      </c>
      <c r="F1120" s="22">
        <v>20.27</v>
      </c>
      <c r="G1120" s="22">
        <v>32.56</v>
      </c>
      <c r="H1120" s="35">
        <v>9.0817812836450393</v>
      </c>
      <c r="I1120" s="22">
        <v>61.21</v>
      </c>
      <c r="J1120" s="24">
        <v>0</v>
      </c>
      <c r="K1120" s="16">
        <v>310.8</v>
      </c>
      <c r="L1120" s="22">
        <v>6.18</v>
      </c>
      <c r="M1120" s="22">
        <v>449.96</v>
      </c>
      <c r="N1120" s="22">
        <v>15.62</v>
      </c>
      <c r="O1120" s="16">
        <v>15.7</v>
      </c>
    </row>
    <row r="1121" spans="1:15" ht="20" customHeight="1" x14ac:dyDescent="0.3">
      <c r="A1121" s="19">
        <v>4.2300717980201403</v>
      </c>
      <c r="B1121" s="17">
        <v>18.542574916686601</v>
      </c>
      <c r="C1121" s="24">
        <v>0</v>
      </c>
      <c r="D1121" s="24">
        <v>43739</v>
      </c>
      <c r="E1121" s="22">
        <v>606.14</v>
      </c>
      <c r="F1121" s="58">
        <v>-179.47</v>
      </c>
      <c r="G1121" s="22">
        <v>-178.25</v>
      </c>
      <c r="H1121" s="33">
        <v>-1.8472942822589</v>
      </c>
      <c r="I1121" s="106">
        <v>-46.21</v>
      </c>
      <c r="J1121" s="16">
        <v>0.8</v>
      </c>
      <c r="K1121" s="16">
        <v>-1880.1</v>
      </c>
      <c r="L1121" s="22">
        <v>37.08</v>
      </c>
      <c r="M1121" s="22">
        <v>1005.11</v>
      </c>
      <c r="N1121" s="22">
        <v>-56.21</v>
      </c>
      <c r="O1121" s="22">
        <v>-49.89</v>
      </c>
    </row>
    <row r="1122" spans="1:15" ht="20" customHeight="1" x14ac:dyDescent="0.3">
      <c r="A1122" s="17">
        <v>14.3200088935601</v>
      </c>
      <c r="B1122" s="24">
        <v>0</v>
      </c>
      <c r="C1122" s="34">
        <v>1.6632181501541402E-2</v>
      </c>
      <c r="D1122" s="24">
        <v>21593</v>
      </c>
      <c r="E1122" s="22">
        <v>624.34</v>
      </c>
      <c r="F1122" s="25">
        <v>-9.2999999999999403</v>
      </c>
      <c r="G1122" s="18">
        <v>25.180000000000099</v>
      </c>
      <c r="H1122" s="35">
        <v>-6.1871715185733498</v>
      </c>
      <c r="I1122" s="22">
        <v>54.52</v>
      </c>
      <c r="J1122" s="24">
        <v>0</v>
      </c>
      <c r="K1122" s="22">
        <v>-52.16</v>
      </c>
      <c r="L1122" s="22">
        <v>8.09</v>
      </c>
      <c r="M1122" s="22">
        <v>85.04</v>
      </c>
      <c r="N1122" s="22">
        <v>54.91</v>
      </c>
      <c r="O1122" s="22">
        <v>61.86</v>
      </c>
    </row>
    <row r="1123" spans="1:15" ht="20" customHeight="1" x14ac:dyDescent="0.3">
      <c r="A1123" s="17">
        <v>47.046480888888901</v>
      </c>
      <c r="B1123" s="24">
        <v>0</v>
      </c>
      <c r="C1123" s="24">
        <v>0</v>
      </c>
      <c r="D1123" s="24">
        <v>38402</v>
      </c>
      <c r="E1123" s="22">
        <v>961.38</v>
      </c>
      <c r="F1123" s="18">
        <v>17.049999999999802</v>
      </c>
      <c r="G1123" s="18">
        <v>18.599999999999799</v>
      </c>
      <c r="H1123" s="35">
        <v>1.51555555555554</v>
      </c>
      <c r="I1123" s="26">
        <v>73.679998999999995</v>
      </c>
      <c r="J1123" s="22">
        <v>3.72</v>
      </c>
      <c r="K1123" s="16">
        <v>53.5</v>
      </c>
      <c r="L1123" s="22">
        <v>6.71</v>
      </c>
      <c r="M1123" s="16">
        <v>80.5</v>
      </c>
      <c r="N1123" s="22">
        <v>-83.88</v>
      </c>
      <c r="O1123" s="22">
        <v>-77.77</v>
      </c>
    </row>
    <row r="1124" spans="1:15" ht="20" customHeight="1" x14ac:dyDescent="0.3">
      <c r="A1124" s="19">
        <v>6.7466548789012704</v>
      </c>
      <c r="B1124" s="24">
        <v>0</v>
      </c>
      <c r="C1124" s="24">
        <v>0</v>
      </c>
      <c r="D1124" s="24">
        <v>5710</v>
      </c>
      <c r="E1124" s="22">
        <v>326.72000000000003</v>
      </c>
      <c r="F1124" s="22">
        <v>24.93</v>
      </c>
      <c r="G1124" s="22">
        <v>35.33</v>
      </c>
      <c r="H1124" s="33">
        <v>10.2512438833833</v>
      </c>
      <c r="I1124" s="22">
        <v>49.85</v>
      </c>
      <c r="J1124" s="22">
        <v>0.21</v>
      </c>
      <c r="K1124" s="22">
        <v>177.37</v>
      </c>
      <c r="L1124" s="22">
        <v>42.46</v>
      </c>
      <c r="M1124" s="22">
        <v>226.13</v>
      </c>
      <c r="N1124" s="22">
        <v>-5.24</v>
      </c>
      <c r="O1124" s="22">
        <v>8.94</v>
      </c>
    </row>
    <row r="1125" spans="1:15" ht="20" customHeight="1" x14ac:dyDescent="0.3">
      <c r="A1125" s="17">
        <v>17.8639376290588</v>
      </c>
      <c r="B1125" s="24">
        <v>0</v>
      </c>
      <c r="C1125" s="24">
        <v>0</v>
      </c>
      <c r="D1125" s="24">
        <v>18684</v>
      </c>
      <c r="E1125" s="22">
        <v>580.98</v>
      </c>
      <c r="F1125" s="22">
        <v>44.27</v>
      </c>
      <c r="G1125" s="16">
        <v>47.4</v>
      </c>
      <c r="H1125" s="33">
        <v>20.1616456639277</v>
      </c>
      <c r="I1125" s="22">
        <v>79.08</v>
      </c>
      <c r="J1125" s="16">
        <v>63.8</v>
      </c>
      <c r="K1125" s="22">
        <v>361.89</v>
      </c>
      <c r="L1125" s="22">
        <v>8.66</v>
      </c>
      <c r="M1125" s="22">
        <v>422.08</v>
      </c>
      <c r="N1125" s="22">
        <v>47.06</v>
      </c>
      <c r="O1125" s="22">
        <v>58.08</v>
      </c>
    </row>
    <row r="1126" spans="1:15" ht="20" customHeight="1" x14ac:dyDescent="0.3">
      <c r="A1126" s="17">
        <v>19.623639755686099</v>
      </c>
      <c r="B1126" s="24">
        <v>0</v>
      </c>
      <c r="C1126" s="24">
        <v>0</v>
      </c>
      <c r="D1126" s="24">
        <v>53640</v>
      </c>
      <c r="E1126" s="16">
        <v>1960.2</v>
      </c>
      <c r="F1126" s="22">
        <v>64.75</v>
      </c>
      <c r="G1126" s="22">
        <v>98.61</v>
      </c>
      <c r="H1126" s="44">
        <v>7.4431973400829001</v>
      </c>
      <c r="I1126" s="106">
        <v>167.51</v>
      </c>
      <c r="J1126" s="16">
        <v>13.1</v>
      </c>
      <c r="K1126" s="22">
        <v>565.41</v>
      </c>
      <c r="L1126" s="22">
        <v>91.69</v>
      </c>
      <c r="M1126" s="22">
        <v>616.88</v>
      </c>
      <c r="N1126" s="22">
        <v>168.13</v>
      </c>
      <c r="O1126" s="22">
        <v>225.16</v>
      </c>
    </row>
    <row r="1127" spans="1:15" ht="20" customHeight="1" x14ac:dyDescent="0.3">
      <c r="A1127" s="17">
        <v>17.0766425499292</v>
      </c>
      <c r="B1127" s="24">
        <v>0</v>
      </c>
      <c r="C1127" s="19">
        <v>1.9929057611486301</v>
      </c>
      <c r="D1127" s="24">
        <v>62336</v>
      </c>
      <c r="E1127" s="22">
        <v>2481.4699999999998</v>
      </c>
      <c r="F1127" s="58">
        <v>-163.85</v>
      </c>
      <c r="G1127" s="16">
        <v>-164.2</v>
      </c>
      <c r="H1127" s="33">
        <v>-19.213784789796499</v>
      </c>
      <c r="I1127" s="22">
        <v>61.35</v>
      </c>
      <c r="J1127" s="22">
        <v>34.93</v>
      </c>
      <c r="K1127" s="16">
        <v>70.3</v>
      </c>
      <c r="L1127" s="22">
        <v>57.75</v>
      </c>
      <c r="M1127" s="22">
        <v>186.34</v>
      </c>
      <c r="N1127" s="22">
        <v>-25.27</v>
      </c>
      <c r="O1127" s="22">
        <v>-2.4300000000000002</v>
      </c>
    </row>
    <row r="1128" spans="1:15" ht="20" customHeight="1" x14ac:dyDescent="0.3">
      <c r="A1128" s="17">
        <v>25.873806730670701</v>
      </c>
      <c r="B1128" s="17">
        <v>49.505010076638797</v>
      </c>
      <c r="C1128" s="82">
        <v>1.8392649536124101E-5</v>
      </c>
      <c r="D1128" s="24">
        <v>298758</v>
      </c>
      <c r="E1128" s="22">
        <v>1599.26</v>
      </c>
      <c r="F1128" s="58">
        <v>-615.33000000000004</v>
      </c>
      <c r="G1128" s="22">
        <v>-653.09</v>
      </c>
      <c r="H1128" s="33">
        <v>-10.2886809446029</v>
      </c>
      <c r="I1128" s="100">
        <v>-223.06</v>
      </c>
      <c r="J1128" s="24">
        <v>0</v>
      </c>
      <c r="K1128" s="22">
        <v>-1640.33</v>
      </c>
      <c r="L1128" s="22">
        <v>105.16</v>
      </c>
      <c r="M1128" s="16">
        <v>-484.3</v>
      </c>
      <c r="N1128" s="22">
        <v>121.88</v>
      </c>
      <c r="O1128" s="22">
        <v>123.47</v>
      </c>
    </row>
    <row r="1129" spans="1:15" ht="20" customHeight="1" x14ac:dyDescent="0.3">
      <c r="A1129" s="17">
        <v>17.963199532490599</v>
      </c>
      <c r="B1129" s="24">
        <v>0</v>
      </c>
      <c r="C1129" s="19">
        <v>6.65653291160677</v>
      </c>
      <c r="D1129" s="24">
        <v>41080</v>
      </c>
      <c r="E1129" s="22">
        <v>597.42999999999995</v>
      </c>
      <c r="F1129" s="18">
        <v>68.510000000000105</v>
      </c>
      <c r="G1129" s="22">
        <v>104.14</v>
      </c>
      <c r="H1129" s="35">
        <v>6.6419981053775601</v>
      </c>
      <c r="I1129" s="106">
        <v>126.88</v>
      </c>
      <c r="J1129" s="22">
        <v>0.01</v>
      </c>
      <c r="K1129" s="22">
        <v>783.18</v>
      </c>
      <c r="L1129" s="22">
        <v>144.55000000000001</v>
      </c>
      <c r="M1129" s="22">
        <v>827.91</v>
      </c>
      <c r="N1129" s="22">
        <v>54.85</v>
      </c>
      <c r="O1129" s="22">
        <v>63.97</v>
      </c>
    </row>
    <row r="1130" spans="1:15" ht="20" customHeight="1" x14ac:dyDescent="0.3">
      <c r="A1130" s="17">
        <v>17.184776429278401</v>
      </c>
      <c r="B1130" s="24">
        <v>0</v>
      </c>
      <c r="C1130" s="24">
        <v>0</v>
      </c>
      <c r="D1130" s="24">
        <v>11242</v>
      </c>
      <c r="E1130" s="22">
        <v>245.71</v>
      </c>
      <c r="F1130" s="22">
        <v>7.35</v>
      </c>
      <c r="G1130" s="22">
        <v>9.83</v>
      </c>
      <c r="H1130" s="35">
        <v>4.5396515400536304</v>
      </c>
      <c r="I1130" s="22">
        <v>22.59</v>
      </c>
      <c r="J1130" s="24">
        <v>0</v>
      </c>
      <c r="K1130" s="22">
        <v>39.08</v>
      </c>
      <c r="L1130" s="22">
        <v>29.57</v>
      </c>
      <c r="M1130" s="22">
        <v>74.48</v>
      </c>
      <c r="N1130" s="16">
        <v>19.600000000000001</v>
      </c>
      <c r="O1130" s="22">
        <v>32.96</v>
      </c>
    </row>
    <row r="1131" spans="1:15" ht="20" customHeight="1" x14ac:dyDescent="0.3">
      <c r="A1131" s="19">
        <v>8.7089810497225493</v>
      </c>
      <c r="B1131" s="17">
        <v>56.8753007409845</v>
      </c>
      <c r="C1131" s="24">
        <v>0</v>
      </c>
      <c r="D1131" s="24">
        <v>10986</v>
      </c>
      <c r="E1131" s="22">
        <v>413.91</v>
      </c>
      <c r="F1131" s="105">
        <v>-12.74</v>
      </c>
      <c r="G1131" s="22">
        <v>-31.84</v>
      </c>
      <c r="H1131" s="35">
        <v>-1.4599438506053499</v>
      </c>
      <c r="I1131" s="22">
        <v>31.22</v>
      </c>
      <c r="J1131" s="24">
        <v>0</v>
      </c>
      <c r="K1131" s="22">
        <v>808.53</v>
      </c>
      <c r="L1131" s="22">
        <v>16.12</v>
      </c>
      <c r="M1131" s="22">
        <v>847.26</v>
      </c>
      <c r="N1131" s="22">
        <v>-104.71</v>
      </c>
      <c r="O1131" s="22">
        <v>79.63</v>
      </c>
    </row>
    <row r="1132" spans="1:15" ht="20" customHeight="1" x14ac:dyDescent="0.3">
      <c r="A1132" s="17">
        <v>19.874738964309199</v>
      </c>
      <c r="B1132" s="24">
        <v>0</v>
      </c>
      <c r="C1132" s="34">
        <v>1.95126001001244E-2</v>
      </c>
      <c r="D1132" s="24">
        <v>12610</v>
      </c>
      <c r="E1132" s="22">
        <v>517.07000000000005</v>
      </c>
      <c r="F1132" s="25">
        <v>7.65999999999993</v>
      </c>
      <c r="G1132" s="18">
        <v>11.4199999999999</v>
      </c>
      <c r="H1132" s="44">
        <v>5.3496005887633</v>
      </c>
      <c r="I1132" s="26">
        <v>37.659998999999999</v>
      </c>
      <c r="J1132" s="22">
        <v>7.63</v>
      </c>
      <c r="K1132" s="22">
        <v>219.65</v>
      </c>
      <c r="L1132" s="22">
        <v>51.02</v>
      </c>
      <c r="M1132" s="22">
        <v>249.26</v>
      </c>
      <c r="N1132" s="22">
        <v>9.65</v>
      </c>
      <c r="O1132" s="16">
        <v>18.600000000000001</v>
      </c>
    </row>
    <row r="1133" spans="1:15" ht="20" customHeight="1" x14ac:dyDescent="0.3">
      <c r="A1133" s="17">
        <v>18.370229470967399</v>
      </c>
      <c r="B1133" s="28">
        <v>0.188994656820724</v>
      </c>
      <c r="C1133" s="28">
        <v>0.22477210714745899</v>
      </c>
      <c r="D1133" s="24">
        <v>33460</v>
      </c>
      <c r="E1133" s="16">
        <v>1018.6</v>
      </c>
      <c r="F1133" s="18">
        <v>28.9499999999999</v>
      </c>
      <c r="G1133" s="18">
        <v>48.099999999999902</v>
      </c>
      <c r="H1133" s="35">
        <v>2.7678811552334599</v>
      </c>
      <c r="I1133" s="106">
        <v>159.03</v>
      </c>
      <c r="J1133" s="22">
        <v>88.61</v>
      </c>
      <c r="K1133" s="22">
        <v>429.75</v>
      </c>
      <c r="L1133" s="22">
        <v>106.41</v>
      </c>
      <c r="M1133" s="22">
        <v>610.21</v>
      </c>
      <c r="N1133" s="22">
        <v>-28.45</v>
      </c>
      <c r="O1133" s="16">
        <v>131.6</v>
      </c>
    </row>
    <row r="1134" spans="1:15" ht="20" customHeight="1" x14ac:dyDescent="0.3">
      <c r="A1134" s="19">
        <v>2.82213652475175</v>
      </c>
      <c r="B1134" s="24">
        <v>0</v>
      </c>
      <c r="C1134" s="24">
        <v>0</v>
      </c>
      <c r="D1134" s="24">
        <v>29583</v>
      </c>
      <c r="E1134" s="22">
        <v>13.96</v>
      </c>
      <c r="F1134" s="22">
        <v>12.67</v>
      </c>
      <c r="G1134" s="22">
        <v>12.67</v>
      </c>
      <c r="H1134" s="35">
        <v>2.5543412152904299</v>
      </c>
      <c r="I1134" s="22">
        <v>12.68</v>
      </c>
      <c r="J1134" s="24">
        <v>0</v>
      </c>
      <c r="K1134" s="22">
        <v>-0.61</v>
      </c>
      <c r="L1134" s="22">
        <v>0.04</v>
      </c>
      <c r="M1134" s="16">
        <v>-0.3</v>
      </c>
      <c r="N1134" s="22">
        <v>-2.56</v>
      </c>
      <c r="O1134" s="22">
        <v>-2.56</v>
      </c>
    </row>
    <row r="1135" spans="1:15" ht="20" customHeight="1" x14ac:dyDescent="0.3">
      <c r="A1135" s="19">
        <v>7.5224943239868498</v>
      </c>
      <c r="B1135" s="28">
        <v>0.57978480001701405</v>
      </c>
      <c r="C1135" s="34">
        <v>1.09945655769334E-2</v>
      </c>
      <c r="D1135" s="24">
        <v>18254</v>
      </c>
      <c r="E1135" s="22">
        <v>31.26</v>
      </c>
      <c r="F1135" s="22">
        <v>11.07</v>
      </c>
      <c r="G1135" s="22">
        <v>9.89</v>
      </c>
      <c r="H1135" s="30">
        <v>0.86873548134655398</v>
      </c>
      <c r="I1135" s="22">
        <v>15.79</v>
      </c>
      <c r="J1135" s="22">
        <v>419.11</v>
      </c>
      <c r="K1135" s="22">
        <v>614.03</v>
      </c>
      <c r="L1135" s="22">
        <v>4.32</v>
      </c>
      <c r="M1135" s="22">
        <v>628.07000000000005</v>
      </c>
      <c r="N1135" s="22">
        <v>-8.85</v>
      </c>
      <c r="O1135" s="22">
        <v>-7.67</v>
      </c>
    </row>
    <row r="1136" spans="1:15" ht="20" customHeight="1" x14ac:dyDescent="0.3">
      <c r="A1136" s="17">
        <v>32.118682664517699</v>
      </c>
      <c r="B1136" s="24">
        <v>0</v>
      </c>
      <c r="C1136" s="19">
        <v>6.3364576664090597</v>
      </c>
      <c r="D1136" s="24">
        <v>63624</v>
      </c>
      <c r="E1136" s="22">
        <v>1240.33</v>
      </c>
      <c r="F1136" s="105">
        <v>105.57</v>
      </c>
      <c r="G1136" s="22">
        <v>134.55000000000001</v>
      </c>
      <c r="H1136" s="42">
        <v>19.593153557874999</v>
      </c>
      <c r="I1136" s="106">
        <v>139.03</v>
      </c>
      <c r="J1136" s="22">
        <v>14.25</v>
      </c>
      <c r="K1136" s="22">
        <v>1186.95</v>
      </c>
      <c r="L1136" s="22">
        <v>90.63</v>
      </c>
      <c r="M1136" s="22">
        <v>1357.82</v>
      </c>
      <c r="N1136" s="22">
        <v>532.17999999999995</v>
      </c>
      <c r="O1136" s="22">
        <v>547.88</v>
      </c>
    </row>
    <row r="1137" spans="1:15" ht="20" customHeight="1" x14ac:dyDescent="0.3">
      <c r="A1137" s="17">
        <v>12.381977798712899</v>
      </c>
      <c r="B1137" s="24">
        <v>0</v>
      </c>
      <c r="C1137" s="24">
        <v>0</v>
      </c>
      <c r="D1137" s="24">
        <v>35327</v>
      </c>
      <c r="E1137" s="22">
        <v>317.58</v>
      </c>
      <c r="F1137" s="58">
        <v>-118.85</v>
      </c>
      <c r="G1137" s="22">
        <v>-110.38</v>
      </c>
      <c r="H1137" s="33">
        <v>-11.752148658144399</v>
      </c>
      <c r="I1137" s="106">
        <v>-80.12</v>
      </c>
      <c r="J1137" s="24">
        <v>15</v>
      </c>
      <c r="K1137" s="22">
        <v>-134.27000000000001</v>
      </c>
      <c r="L1137" s="16">
        <v>105.2</v>
      </c>
      <c r="M1137" s="22">
        <v>573.45000000000005</v>
      </c>
      <c r="N1137" s="22">
        <v>-14.07</v>
      </c>
      <c r="O1137" s="22">
        <v>-12.25</v>
      </c>
    </row>
    <row r="1138" spans="1:15" ht="20" customHeight="1" x14ac:dyDescent="0.3">
      <c r="A1138" s="17">
        <v>11.4758865677716</v>
      </c>
      <c r="B1138" s="28">
        <v>0.93309698608740399</v>
      </c>
      <c r="C1138" s="24">
        <v>0</v>
      </c>
      <c r="D1138" s="24">
        <v>19776</v>
      </c>
      <c r="E1138" s="22">
        <v>1380.18</v>
      </c>
      <c r="F1138" s="18">
        <v>-13.9799999999998</v>
      </c>
      <c r="G1138" s="19">
        <v>-9.7499999999998508</v>
      </c>
      <c r="H1138" s="35">
        <v>-2.29614326872559</v>
      </c>
      <c r="I1138" s="27">
        <v>5.33</v>
      </c>
      <c r="J1138" s="22">
        <v>0.57999999999999996</v>
      </c>
      <c r="K1138" s="22">
        <v>401.59</v>
      </c>
      <c r="L1138" s="22">
        <v>1958.33</v>
      </c>
      <c r="M1138" s="22">
        <v>1486.16</v>
      </c>
      <c r="N1138" s="22">
        <v>-964.93</v>
      </c>
      <c r="O1138" s="16">
        <v>-944.9</v>
      </c>
    </row>
    <row r="1139" spans="1:15" ht="20" customHeight="1" x14ac:dyDescent="0.3">
      <c r="A1139" s="17">
        <v>26.314786494003702</v>
      </c>
      <c r="B1139" s="24">
        <v>0</v>
      </c>
      <c r="C1139" s="24">
        <v>0</v>
      </c>
      <c r="D1139" s="24">
        <v>19194</v>
      </c>
      <c r="E1139" s="22">
        <v>211.51</v>
      </c>
      <c r="F1139" s="16">
        <v>21.4</v>
      </c>
      <c r="G1139" s="22">
        <v>28.54</v>
      </c>
      <c r="H1139" s="35">
        <v>9.6798371254321491</v>
      </c>
      <c r="I1139" s="22">
        <v>53.79</v>
      </c>
      <c r="J1139" s="24">
        <v>0</v>
      </c>
      <c r="K1139" s="22">
        <v>112.59</v>
      </c>
      <c r="L1139" s="16">
        <v>6.8</v>
      </c>
      <c r="M1139" s="22">
        <v>194.38</v>
      </c>
      <c r="N1139" s="22">
        <v>4.09</v>
      </c>
      <c r="O1139" s="22">
        <v>37.18</v>
      </c>
    </row>
    <row r="1140" spans="1:15" ht="20" customHeight="1" x14ac:dyDescent="0.3">
      <c r="A1140" s="23">
        <v>12.599226904011999</v>
      </c>
      <c r="B1140" s="24">
        <v>0</v>
      </c>
      <c r="C1140" s="24">
        <v>0</v>
      </c>
      <c r="D1140" s="24">
        <v>18366</v>
      </c>
      <c r="E1140" s="22">
        <v>548.59</v>
      </c>
      <c r="F1140" s="18">
        <v>37.599999999999902</v>
      </c>
      <c r="G1140" s="18">
        <v>48.989999999999903</v>
      </c>
      <c r="H1140" s="35">
        <v>5.47453310674641</v>
      </c>
      <c r="I1140" s="26">
        <v>69.389999000000003</v>
      </c>
      <c r="J1140" s="22">
        <v>0.09</v>
      </c>
      <c r="K1140" s="22">
        <v>98.32</v>
      </c>
      <c r="L1140" s="22">
        <v>15.16</v>
      </c>
      <c r="M1140" s="22">
        <v>162.44999999999999</v>
      </c>
      <c r="N1140" s="22">
        <v>5.77</v>
      </c>
      <c r="O1140" s="22">
        <v>56.18</v>
      </c>
    </row>
    <row r="1141" spans="1:15" ht="20" customHeight="1" x14ac:dyDescent="0.3">
      <c r="A1141" s="17">
        <v>11.047833333333299</v>
      </c>
      <c r="B1141" s="24">
        <v>0</v>
      </c>
      <c r="C1141" s="24">
        <v>0</v>
      </c>
      <c r="D1141" s="24">
        <v>3316</v>
      </c>
      <c r="E1141" s="22">
        <v>526.32000000000005</v>
      </c>
      <c r="F1141" s="25">
        <v>9.3699999999999406</v>
      </c>
      <c r="G1141" s="18">
        <v>13.0099999999999</v>
      </c>
      <c r="H1141" s="44">
        <v>8.0775862068965001</v>
      </c>
      <c r="I1141" s="26">
        <v>18.719999000000001</v>
      </c>
      <c r="J1141" s="24">
        <v>0</v>
      </c>
      <c r="K1141" s="22">
        <v>33.65</v>
      </c>
      <c r="L1141" s="22">
        <v>6.25</v>
      </c>
      <c r="M1141" s="22">
        <v>61.68</v>
      </c>
      <c r="N1141" s="22">
        <v>-6.16</v>
      </c>
      <c r="O1141" s="22">
        <v>-3.96</v>
      </c>
    </row>
    <row r="1142" spans="1:15" ht="20" customHeight="1" x14ac:dyDescent="0.3">
      <c r="A1142" s="17">
        <v>21.775062507184799</v>
      </c>
      <c r="B1142" s="24">
        <v>0</v>
      </c>
      <c r="C1142" s="87">
        <v>8.01926773419961E-4</v>
      </c>
      <c r="D1142" s="24">
        <v>20986</v>
      </c>
      <c r="E1142" s="22">
        <v>207.93</v>
      </c>
      <c r="F1142" s="22">
        <v>32.58</v>
      </c>
      <c r="G1142" s="22">
        <v>34.04</v>
      </c>
      <c r="H1142" s="33">
        <v>13.0633871390112</v>
      </c>
      <c r="I1142" s="22">
        <v>43.27</v>
      </c>
      <c r="J1142" s="22">
        <v>0.39</v>
      </c>
      <c r="K1142" s="16">
        <v>131.1</v>
      </c>
      <c r="L1142" s="22">
        <v>5.01</v>
      </c>
      <c r="M1142" s="22">
        <v>175.99</v>
      </c>
      <c r="N1142" s="22">
        <v>-15.07</v>
      </c>
      <c r="O1142" s="22">
        <v>32.24</v>
      </c>
    </row>
    <row r="1143" spans="1:15" ht="20" customHeight="1" x14ac:dyDescent="0.3">
      <c r="A1143" s="17">
        <v>41.253484921016103</v>
      </c>
      <c r="B1143" s="24">
        <v>0</v>
      </c>
      <c r="C1143" s="24">
        <v>0</v>
      </c>
      <c r="D1143" s="24">
        <v>17225</v>
      </c>
      <c r="E1143" s="16">
        <v>206.2</v>
      </c>
      <c r="F1143" s="16">
        <v>28.5</v>
      </c>
      <c r="G1143" s="16">
        <v>38.299999999999997</v>
      </c>
      <c r="H1143" s="33">
        <v>25.157901138982101</v>
      </c>
      <c r="I1143" s="22">
        <v>44.02</v>
      </c>
      <c r="J1143" s="22">
        <v>1.01</v>
      </c>
      <c r="K1143" s="22">
        <v>134.65</v>
      </c>
      <c r="L1143" s="16">
        <v>0.9</v>
      </c>
      <c r="M1143" s="22">
        <v>156.41999999999999</v>
      </c>
      <c r="N1143" s="22">
        <v>-77.08</v>
      </c>
      <c r="O1143" s="22">
        <v>48.14</v>
      </c>
    </row>
    <row r="1144" spans="1:15" ht="20" customHeight="1" x14ac:dyDescent="0.3">
      <c r="A1144" s="17">
        <v>11.637945957365799</v>
      </c>
      <c r="B1144" s="24">
        <v>0</v>
      </c>
      <c r="C1144" s="34">
        <v>4.5318910451914197E-2</v>
      </c>
      <c r="D1144" s="24">
        <v>40097</v>
      </c>
      <c r="E1144" s="22">
        <v>1331.12</v>
      </c>
      <c r="F1144" s="105">
        <v>-70.84</v>
      </c>
      <c r="G1144" s="22">
        <v>-106.36</v>
      </c>
      <c r="H1144" s="35">
        <v>-3.07238550662596</v>
      </c>
      <c r="I1144" s="22">
        <v>86.74</v>
      </c>
      <c r="J1144" s="22">
        <v>1495.45</v>
      </c>
      <c r="K1144" s="22">
        <v>1549.61</v>
      </c>
      <c r="L1144" s="22">
        <v>569.15</v>
      </c>
      <c r="M1144" s="22">
        <v>2496.0700000000002</v>
      </c>
      <c r="N1144" s="22">
        <v>184.85</v>
      </c>
      <c r="O1144" s="16">
        <v>202.8</v>
      </c>
    </row>
    <row r="1145" spans="1:15" ht="20" customHeight="1" x14ac:dyDescent="0.3">
      <c r="A1145" s="17">
        <v>16.262142763844601</v>
      </c>
      <c r="B1145" s="24">
        <v>0</v>
      </c>
      <c r="C1145" s="24">
        <v>0</v>
      </c>
      <c r="D1145" s="24">
        <v>32048</v>
      </c>
      <c r="E1145" s="22">
        <v>109.77</v>
      </c>
      <c r="F1145" s="22">
        <v>11.43</v>
      </c>
      <c r="G1145" s="22">
        <v>15.12</v>
      </c>
      <c r="H1145" s="35">
        <v>1.25458670533238</v>
      </c>
      <c r="I1145" s="22">
        <v>20.99</v>
      </c>
      <c r="J1145" s="24">
        <v>0</v>
      </c>
      <c r="K1145" s="22">
        <v>38.86</v>
      </c>
      <c r="L1145" s="22">
        <v>104.29</v>
      </c>
      <c r="M1145" s="22">
        <v>141.29</v>
      </c>
      <c r="N1145" s="22">
        <v>1.05</v>
      </c>
      <c r="O1145" s="16">
        <v>2.4</v>
      </c>
    </row>
    <row r="1146" spans="1:15" ht="20" customHeight="1" x14ac:dyDescent="0.3">
      <c r="A1146" s="17">
        <v>10.1865452890305</v>
      </c>
      <c r="B1146" s="24">
        <v>0</v>
      </c>
      <c r="C1146" s="24">
        <v>0</v>
      </c>
      <c r="D1146" s="24">
        <v>19840</v>
      </c>
      <c r="E1146" s="22">
        <v>157.93</v>
      </c>
      <c r="F1146" s="58">
        <v>-231.71</v>
      </c>
      <c r="G1146" s="22">
        <v>-538.35</v>
      </c>
      <c r="H1146" s="33">
        <v>-21.093309057806099</v>
      </c>
      <c r="I1146" s="100">
        <v>-255.13</v>
      </c>
      <c r="J1146" s="22">
        <v>6.98</v>
      </c>
      <c r="K1146" s="22">
        <v>219.11</v>
      </c>
      <c r="L1146" s="22">
        <v>95.15</v>
      </c>
      <c r="M1146" s="22">
        <v>708.52</v>
      </c>
      <c r="N1146" s="22">
        <v>-216.38</v>
      </c>
      <c r="O1146" s="22">
        <v>-155.74</v>
      </c>
    </row>
    <row r="1147" spans="1:15" ht="20" customHeight="1" x14ac:dyDescent="0.3">
      <c r="A1147" s="17">
        <v>29.431272820512799</v>
      </c>
      <c r="B1147" s="24">
        <v>0</v>
      </c>
      <c r="C1147" s="24">
        <v>0</v>
      </c>
      <c r="D1147" s="24">
        <v>46479</v>
      </c>
      <c r="E1147" s="22">
        <v>32.590000000000003</v>
      </c>
      <c r="F1147" s="105">
        <v>-21.97</v>
      </c>
      <c r="G1147" s="22">
        <v>-29.48</v>
      </c>
      <c r="H1147" s="35">
        <v>-1.12666666666667</v>
      </c>
      <c r="I1147" s="16">
        <v>-6.7</v>
      </c>
      <c r="J1147" s="24">
        <v>0</v>
      </c>
      <c r="K1147" s="22">
        <v>-108.33</v>
      </c>
      <c r="L1147" s="22">
        <v>7.97</v>
      </c>
      <c r="M1147" s="22">
        <v>-17.27</v>
      </c>
      <c r="N1147" s="22">
        <v>-83.68</v>
      </c>
      <c r="O1147" s="22">
        <v>-4.46</v>
      </c>
    </row>
    <row r="1148" spans="1:15" ht="20" customHeight="1" x14ac:dyDescent="0.3">
      <c r="A1148" s="26">
        <v>20.022224999999999</v>
      </c>
      <c r="B1148" s="24">
        <v>0</v>
      </c>
      <c r="C1148" s="24">
        <v>0</v>
      </c>
      <c r="D1148" s="24">
        <v>4340</v>
      </c>
      <c r="E1148" s="22">
        <v>107.71</v>
      </c>
      <c r="F1148" s="22">
        <v>12.16</v>
      </c>
      <c r="G1148" s="22">
        <v>16.170000000000002</v>
      </c>
      <c r="H1148" s="16">
        <v>30.4</v>
      </c>
      <c r="I1148" s="22">
        <v>16.87</v>
      </c>
      <c r="J1148" s="22">
        <v>7.0000000000000007E-2</v>
      </c>
      <c r="K1148" s="22">
        <v>39.94</v>
      </c>
      <c r="L1148" s="22">
        <v>26.79</v>
      </c>
      <c r="M1148" s="22">
        <v>43.94</v>
      </c>
      <c r="N1148" s="16">
        <v>-5.9</v>
      </c>
      <c r="O1148" s="22">
        <v>10.45</v>
      </c>
    </row>
    <row r="1149" spans="1:15" ht="20" customHeight="1" x14ac:dyDescent="0.3">
      <c r="A1149" s="17">
        <v>19.103017030681901</v>
      </c>
      <c r="B1149" s="24">
        <v>0</v>
      </c>
      <c r="C1149" s="24">
        <v>0</v>
      </c>
      <c r="D1149" s="24">
        <v>29245</v>
      </c>
      <c r="E1149" s="22">
        <v>595.97</v>
      </c>
      <c r="F1149" s="58">
        <v>-133.49</v>
      </c>
      <c r="G1149" s="22">
        <v>-133.37</v>
      </c>
      <c r="H1149" s="33">
        <v>-92.157747774827698</v>
      </c>
      <c r="I1149" s="106">
        <v>-63.86</v>
      </c>
      <c r="J1149" s="24">
        <v>0</v>
      </c>
      <c r="K1149" s="22">
        <v>166.56</v>
      </c>
      <c r="L1149" s="22">
        <v>33.119999999999997</v>
      </c>
      <c r="M1149" s="22">
        <v>255.57</v>
      </c>
      <c r="N1149" s="22">
        <v>-66.14</v>
      </c>
      <c r="O1149" s="22">
        <v>-46.66</v>
      </c>
    </row>
    <row r="1150" spans="1:15" ht="20" customHeight="1" x14ac:dyDescent="0.3">
      <c r="A1150" s="17">
        <v>16.539558181107701</v>
      </c>
      <c r="B1150" s="24">
        <v>0</v>
      </c>
      <c r="C1150" s="24">
        <v>0</v>
      </c>
      <c r="D1150" s="24">
        <v>22975</v>
      </c>
      <c r="E1150" s="16">
        <v>171.3</v>
      </c>
      <c r="F1150" s="105">
        <v>-29.34</v>
      </c>
      <c r="G1150" s="22">
        <v>-29.17</v>
      </c>
      <c r="H1150" s="35">
        <v>-6.2481822719562103</v>
      </c>
      <c r="I1150" s="22">
        <v>19.57</v>
      </c>
      <c r="J1150" s="22">
        <v>8.94</v>
      </c>
      <c r="K1150" s="22">
        <v>-74.28</v>
      </c>
      <c r="L1150" s="22">
        <v>71.86</v>
      </c>
      <c r="M1150" s="22">
        <v>135.33000000000001</v>
      </c>
      <c r="N1150" s="22">
        <v>17.329999999999998</v>
      </c>
      <c r="O1150" s="22">
        <v>21.29</v>
      </c>
    </row>
    <row r="1151" spans="1:15" ht="20" customHeight="1" x14ac:dyDescent="0.3">
      <c r="A1151" s="17">
        <v>16.831906392024301</v>
      </c>
      <c r="B1151" s="24">
        <v>0</v>
      </c>
      <c r="C1151" s="24">
        <v>0</v>
      </c>
      <c r="D1151" s="24">
        <v>8273</v>
      </c>
      <c r="E1151" s="16">
        <v>905.5</v>
      </c>
      <c r="F1151" s="22">
        <v>40.54</v>
      </c>
      <c r="G1151" s="16">
        <v>48.7</v>
      </c>
      <c r="H1151" s="33">
        <v>39.5174966299491</v>
      </c>
      <c r="I1151" s="22">
        <v>73.03</v>
      </c>
      <c r="J1151" s="24">
        <v>0</v>
      </c>
      <c r="K1151" s="22">
        <v>134.58000000000001</v>
      </c>
      <c r="L1151" s="22">
        <v>41.42</v>
      </c>
      <c r="M1151" s="22">
        <v>196.11</v>
      </c>
      <c r="N1151" s="22">
        <v>-1.41</v>
      </c>
      <c r="O1151" s="16">
        <v>45.2</v>
      </c>
    </row>
    <row r="1152" spans="1:15" ht="20" customHeight="1" x14ac:dyDescent="0.3">
      <c r="A1152" s="19">
        <v>5.5660524896675696</v>
      </c>
      <c r="B1152" s="24">
        <v>0</v>
      </c>
      <c r="C1152" s="24">
        <v>0</v>
      </c>
      <c r="D1152" s="24">
        <v>12688</v>
      </c>
      <c r="E1152" s="22">
        <v>195.86</v>
      </c>
      <c r="F1152" s="22">
        <v>20.170000000000002</v>
      </c>
      <c r="G1152" s="22">
        <v>21.42</v>
      </c>
      <c r="H1152" s="35">
        <v>1.6812869025074599</v>
      </c>
      <c r="I1152" s="16">
        <v>28.1</v>
      </c>
      <c r="J1152" s="24">
        <v>0</v>
      </c>
      <c r="K1152" s="16">
        <v>18.7</v>
      </c>
      <c r="L1152" s="22">
        <v>13.04</v>
      </c>
      <c r="M1152" s="22">
        <v>76.72</v>
      </c>
      <c r="N1152" s="22">
        <v>-8.52</v>
      </c>
      <c r="O1152" s="22">
        <v>18.510000000000002</v>
      </c>
    </row>
    <row r="1153" spans="1:15" ht="20" customHeight="1" x14ac:dyDescent="0.3">
      <c r="A1153" s="17">
        <v>27.906064477487298</v>
      </c>
      <c r="B1153" s="24">
        <v>0</v>
      </c>
      <c r="C1153" s="24">
        <v>0</v>
      </c>
      <c r="D1153" s="24">
        <v>71279</v>
      </c>
      <c r="E1153" s="22">
        <v>452.97</v>
      </c>
      <c r="F1153" s="105">
        <v>-46.53</v>
      </c>
      <c r="G1153" s="22">
        <v>-62.75</v>
      </c>
      <c r="H1153" s="35">
        <v>-2.1927840298591801</v>
      </c>
      <c r="I1153" s="106">
        <v>-23.76</v>
      </c>
      <c r="J1153" s="22">
        <v>435.65</v>
      </c>
      <c r="K1153" s="22">
        <v>973.76</v>
      </c>
      <c r="L1153" s="22">
        <v>13.41</v>
      </c>
      <c r="M1153" s="24">
        <v>1468</v>
      </c>
      <c r="N1153" s="22">
        <v>-39.07</v>
      </c>
      <c r="O1153" s="24">
        <v>-20</v>
      </c>
    </row>
    <row r="1154" spans="1:15" ht="20" customHeight="1" x14ac:dyDescent="0.3">
      <c r="A1154" s="17">
        <v>27.253293852254199</v>
      </c>
      <c r="B1154" s="24">
        <v>0</v>
      </c>
      <c r="C1154" s="24">
        <v>0</v>
      </c>
      <c r="D1154" s="24">
        <v>21540</v>
      </c>
      <c r="E1154" s="22">
        <v>339.29</v>
      </c>
      <c r="F1154" s="22">
        <v>84.89</v>
      </c>
      <c r="G1154" s="22">
        <v>114.31</v>
      </c>
      <c r="H1154" s="29">
        <v>99.119148479060001</v>
      </c>
      <c r="I1154" s="106">
        <v>128.84</v>
      </c>
      <c r="J1154" s="24">
        <v>0</v>
      </c>
      <c r="K1154" s="22">
        <v>243.11</v>
      </c>
      <c r="L1154" s="16">
        <v>34.4</v>
      </c>
      <c r="M1154" s="22">
        <v>251.67</v>
      </c>
      <c r="N1154" s="22">
        <v>-2.76</v>
      </c>
      <c r="O1154" s="22">
        <v>26.28</v>
      </c>
    </row>
    <row r="1155" spans="1:15" ht="20" customHeight="1" x14ac:dyDescent="0.3">
      <c r="A1155" s="19">
        <v>8.0247592526983595</v>
      </c>
      <c r="B1155" s="19">
        <v>2.27121498500256</v>
      </c>
      <c r="C1155" s="24">
        <v>0</v>
      </c>
      <c r="D1155" s="24">
        <v>21882</v>
      </c>
      <c r="E1155" s="22">
        <v>969.32</v>
      </c>
      <c r="F1155" s="18">
        <v>18.099999999999898</v>
      </c>
      <c r="G1155" s="18">
        <v>29.749999999999901</v>
      </c>
      <c r="H1155" s="30">
        <v>0.91584377498950698</v>
      </c>
      <c r="I1155" s="26">
        <v>90.039998999999995</v>
      </c>
      <c r="J1155" s="22">
        <v>22.17</v>
      </c>
      <c r="K1155" s="22">
        <v>150.63</v>
      </c>
      <c r="L1155" s="22">
        <v>20.97</v>
      </c>
      <c r="M1155" s="22">
        <v>264.66000000000003</v>
      </c>
      <c r="N1155" s="22">
        <v>23.99</v>
      </c>
      <c r="O1155" s="22">
        <v>33.71</v>
      </c>
    </row>
    <row r="1156" spans="1:15" ht="20" customHeight="1" x14ac:dyDescent="0.3">
      <c r="A1156" s="17">
        <v>19.714161386365401</v>
      </c>
      <c r="B1156" s="24">
        <v>0</v>
      </c>
      <c r="C1156" s="24">
        <v>0</v>
      </c>
      <c r="D1156" s="24">
        <v>20031</v>
      </c>
      <c r="E1156" s="22">
        <v>192.34</v>
      </c>
      <c r="F1156" s="22">
        <v>17.05</v>
      </c>
      <c r="G1156" s="22">
        <v>21.87</v>
      </c>
      <c r="H1156" s="35">
        <v>6.5081303916329398</v>
      </c>
      <c r="I1156" s="22">
        <v>23.47</v>
      </c>
      <c r="J1156" s="22">
        <v>12.06</v>
      </c>
      <c r="K1156" s="22">
        <v>108.23</v>
      </c>
      <c r="L1156" s="22">
        <v>63.48</v>
      </c>
      <c r="M1156" s="22">
        <v>121.93</v>
      </c>
      <c r="N1156" s="22">
        <v>27.75</v>
      </c>
      <c r="O1156" s="22">
        <v>28.22</v>
      </c>
    </row>
    <row r="1157" spans="1:15" ht="20" customHeight="1" x14ac:dyDescent="0.3">
      <c r="A1157" s="19">
        <v>4.4704782005629697</v>
      </c>
      <c r="B1157" s="24">
        <v>0</v>
      </c>
      <c r="C1157" s="24">
        <v>0</v>
      </c>
      <c r="D1157" s="24">
        <v>9991</v>
      </c>
      <c r="E1157" s="22">
        <v>123.88</v>
      </c>
      <c r="F1157" s="22">
        <v>10.07</v>
      </c>
      <c r="G1157" s="22">
        <v>13.24</v>
      </c>
      <c r="H1157" s="35">
        <v>7.7461538461538604</v>
      </c>
      <c r="I1157" s="22">
        <v>17.690000000000001</v>
      </c>
      <c r="J1157" s="24">
        <v>0</v>
      </c>
      <c r="K1157" s="22">
        <v>-0.34</v>
      </c>
      <c r="L1157" s="22">
        <v>0.83</v>
      </c>
      <c r="M1157" s="22">
        <v>12.66</v>
      </c>
      <c r="N1157" s="22">
        <v>5.13</v>
      </c>
      <c r="O1157" s="22">
        <v>21.53</v>
      </c>
    </row>
    <row r="1158" spans="1:15" ht="20" customHeight="1" x14ac:dyDescent="0.3">
      <c r="A1158" s="40">
        <v>11.90082</v>
      </c>
      <c r="B1158" s="24">
        <v>0</v>
      </c>
      <c r="C1158" s="24">
        <v>0</v>
      </c>
      <c r="D1158" s="24">
        <v>8754</v>
      </c>
      <c r="E1158" s="22">
        <v>140.63999999999999</v>
      </c>
      <c r="F1158" s="25">
        <v>8.5099999999999802</v>
      </c>
      <c r="G1158" s="22">
        <v>13.74</v>
      </c>
      <c r="H1158" s="35">
        <v>7.8659916025224597</v>
      </c>
      <c r="I1158" s="22">
        <v>20.14</v>
      </c>
      <c r="J1158" s="22">
        <v>7.96</v>
      </c>
      <c r="K1158" s="22">
        <v>46.82</v>
      </c>
      <c r="L1158" s="22">
        <v>19.32</v>
      </c>
      <c r="M1158" s="22">
        <v>57.25</v>
      </c>
      <c r="N1158" s="22">
        <v>-1.81</v>
      </c>
      <c r="O1158" s="22">
        <v>4.2300000000000004</v>
      </c>
    </row>
    <row r="1159" spans="1:15" ht="20" customHeight="1" x14ac:dyDescent="0.3">
      <c r="A1159" s="17">
        <v>15.523814367194401</v>
      </c>
      <c r="B1159" s="24">
        <v>0</v>
      </c>
      <c r="C1159" s="24">
        <v>0</v>
      </c>
      <c r="D1159" s="24">
        <v>16776</v>
      </c>
      <c r="E1159" s="22">
        <v>49.72</v>
      </c>
      <c r="F1159" s="22">
        <v>34.58</v>
      </c>
      <c r="G1159" s="22">
        <v>46.41</v>
      </c>
      <c r="H1159" s="33">
        <v>79.215523493656605</v>
      </c>
      <c r="I1159" s="22">
        <v>46.51</v>
      </c>
      <c r="J1159" s="22">
        <v>4683.8100000000004</v>
      </c>
      <c r="K1159" s="22">
        <v>4623.34</v>
      </c>
      <c r="L1159" s="22">
        <v>56.28</v>
      </c>
      <c r="M1159" s="22">
        <v>4627.71</v>
      </c>
      <c r="N1159" s="22">
        <v>-23.08</v>
      </c>
      <c r="O1159" s="22">
        <v>-23.08</v>
      </c>
    </row>
    <row r="1160" spans="1:15" ht="20" customHeight="1" x14ac:dyDescent="0.3">
      <c r="A1160" s="17">
        <v>14.802062355658199</v>
      </c>
      <c r="B1160" s="24">
        <v>0</v>
      </c>
      <c r="C1160" s="34">
        <v>4.6189376443417996E-3</v>
      </c>
      <c r="D1160" s="24">
        <v>25053</v>
      </c>
      <c r="E1160" s="22">
        <v>1503.87</v>
      </c>
      <c r="F1160" s="22">
        <v>26.24</v>
      </c>
      <c r="G1160" s="22">
        <v>41.81</v>
      </c>
      <c r="H1160" s="35">
        <v>6.0600461893764397</v>
      </c>
      <c r="I1160" s="106">
        <v>140.71</v>
      </c>
      <c r="J1160" s="22">
        <v>24.26</v>
      </c>
      <c r="K1160" s="16">
        <v>439.1</v>
      </c>
      <c r="L1160" s="16">
        <v>2.6</v>
      </c>
      <c r="M1160" s="22">
        <v>449.93</v>
      </c>
      <c r="N1160" s="22">
        <v>111.73</v>
      </c>
      <c r="O1160" s="16">
        <v>163.4</v>
      </c>
    </row>
    <row r="1161" spans="1:15" ht="20" customHeight="1" x14ac:dyDescent="0.3">
      <c r="A1161" s="19">
        <v>7.60181215976319</v>
      </c>
      <c r="B1161" s="24">
        <v>0</v>
      </c>
      <c r="C1161" s="24">
        <v>0</v>
      </c>
      <c r="D1161" s="24">
        <v>4818</v>
      </c>
      <c r="E1161" s="22">
        <v>2077.9299999999998</v>
      </c>
      <c r="F1161" s="18">
        <v>66.769999999999698</v>
      </c>
      <c r="G1161" s="18">
        <v>89.029999999999703</v>
      </c>
      <c r="H1161" s="36">
        <v>208.48926313081</v>
      </c>
      <c r="I1161" s="26">
        <v>86.729999000000007</v>
      </c>
      <c r="J1161" s="22">
        <v>82.75</v>
      </c>
      <c r="K1161" s="22">
        <v>233.11</v>
      </c>
      <c r="L1161" s="22">
        <v>81.239999999999995</v>
      </c>
      <c r="M1161" s="22">
        <v>241.12</v>
      </c>
      <c r="N1161" s="22">
        <v>-24.94</v>
      </c>
      <c r="O1161" s="24">
        <v>-22</v>
      </c>
    </row>
    <row r="1162" spans="1:15" ht="20" customHeight="1" x14ac:dyDescent="0.3">
      <c r="A1162" s="17">
        <v>12.3978869318052</v>
      </c>
      <c r="B1162" s="24">
        <v>0</v>
      </c>
      <c r="C1162" s="24">
        <v>0</v>
      </c>
      <c r="D1162" s="24">
        <v>20942</v>
      </c>
      <c r="E1162" s="22">
        <v>414.15</v>
      </c>
      <c r="F1162" s="22">
        <v>84.98</v>
      </c>
      <c r="G1162" s="22">
        <v>101.52</v>
      </c>
      <c r="H1162" s="33">
        <v>33.6022143139581</v>
      </c>
      <c r="I1162" s="106">
        <v>122.43</v>
      </c>
      <c r="J1162" s="24">
        <v>0</v>
      </c>
      <c r="K1162" s="22">
        <v>252.92</v>
      </c>
      <c r="L1162" s="22">
        <v>186.46</v>
      </c>
      <c r="M1162" s="22">
        <v>346.31</v>
      </c>
      <c r="N1162" s="22">
        <v>133.83000000000001</v>
      </c>
      <c r="O1162" s="22">
        <v>137.57</v>
      </c>
    </row>
    <row r="1163" spans="1:15" ht="20" customHeight="1" x14ac:dyDescent="0.3">
      <c r="A1163" s="17">
        <v>66.717656914912396</v>
      </c>
      <c r="B1163" s="24">
        <v>0</v>
      </c>
      <c r="C1163" s="24">
        <v>0</v>
      </c>
      <c r="D1163" s="24">
        <v>282960</v>
      </c>
      <c r="E1163" s="22">
        <v>84.16</v>
      </c>
      <c r="F1163" s="16">
        <v>-3.5</v>
      </c>
      <c r="G1163" s="16">
        <v>-1.5</v>
      </c>
      <c r="H1163" s="28">
        <v>-4.3944088561639998E-2</v>
      </c>
      <c r="I1163" s="22">
        <v>4.53</v>
      </c>
      <c r="J1163" s="22">
        <v>3.32</v>
      </c>
      <c r="K1163" s="22">
        <v>-10.31</v>
      </c>
      <c r="L1163" s="22">
        <v>0.19</v>
      </c>
      <c r="M1163" s="22">
        <v>66.67</v>
      </c>
      <c r="N1163" s="22">
        <v>-9.15</v>
      </c>
      <c r="O1163" s="22">
        <v>-7.68</v>
      </c>
    </row>
    <row r="1164" spans="1:15" ht="20" customHeight="1" x14ac:dyDescent="0.3">
      <c r="A1164" s="17">
        <v>13.497718023289501</v>
      </c>
      <c r="B1164" s="17">
        <v>51.000002091197302</v>
      </c>
      <c r="C1164" s="24">
        <v>0</v>
      </c>
      <c r="D1164" s="24">
        <v>15077</v>
      </c>
      <c r="E1164" s="22">
        <v>581.07000000000005</v>
      </c>
      <c r="F1164" s="22">
        <v>42.09</v>
      </c>
      <c r="G1164" s="22">
        <v>56.64</v>
      </c>
      <c r="H1164" s="33">
        <v>23.8015039395051</v>
      </c>
      <c r="I1164" s="22">
        <v>63.61</v>
      </c>
      <c r="J1164" s="22">
        <v>0.17</v>
      </c>
      <c r="K1164" s="22">
        <v>145.37</v>
      </c>
      <c r="L1164" s="22">
        <v>8.16</v>
      </c>
      <c r="M1164" s="22">
        <v>204.28</v>
      </c>
      <c r="N1164" s="22">
        <v>7.18</v>
      </c>
      <c r="O1164" s="22">
        <v>26.19</v>
      </c>
    </row>
    <row r="1165" spans="1:15" ht="20" customHeight="1" x14ac:dyDescent="0.3">
      <c r="A1165" s="17">
        <v>55.318647620032699</v>
      </c>
      <c r="B1165" s="24">
        <v>0</v>
      </c>
      <c r="C1165" s="24">
        <v>0</v>
      </c>
      <c r="D1165" s="24">
        <v>131396</v>
      </c>
      <c r="E1165" s="22">
        <v>120.74</v>
      </c>
      <c r="F1165" s="105">
        <v>-14.34</v>
      </c>
      <c r="G1165" s="22">
        <v>-13.06</v>
      </c>
      <c r="H1165" s="29">
        <v>-0.31835061845000001</v>
      </c>
      <c r="I1165" s="22">
        <v>9.06</v>
      </c>
      <c r="J1165" s="22">
        <v>7.0000000000000007E-2</v>
      </c>
      <c r="K1165" s="22">
        <v>89.16</v>
      </c>
      <c r="L1165" s="22">
        <v>8.9700000000000006</v>
      </c>
      <c r="M1165" s="22">
        <v>128.63999999999999</v>
      </c>
      <c r="N1165" s="22">
        <v>11.38</v>
      </c>
      <c r="O1165" s="22">
        <v>12.44</v>
      </c>
    </row>
    <row r="1166" spans="1:15" ht="20" customHeight="1" x14ac:dyDescent="0.3">
      <c r="A1166" s="17">
        <v>19.251372182403699</v>
      </c>
      <c r="B1166" s="24">
        <v>0</v>
      </c>
      <c r="C1166" s="24">
        <v>0</v>
      </c>
      <c r="D1166" s="24">
        <v>16261</v>
      </c>
      <c r="E1166" s="22">
        <v>441.31</v>
      </c>
      <c r="F1166" s="22">
        <v>75.739999999999995</v>
      </c>
      <c r="G1166" s="22">
        <v>93.03</v>
      </c>
      <c r="H1166" s="32">
        <v>118.959458132915</v>
      </c>
      <c r="I1166" s="22">
        <v>97.97</v>
      </c>
      <c r="J1166" s="22">
        <v>193.25</v>
      </c>
      <c r="K1166" s="16">
        <v>675.9</v>
      </c>
      <c r="L1166" s="22">
        <v>142.47</v>
      </c>
      <c r="M1166" s="22">
        <v>682.17</v>
      </c>
      <c r="N1166" s="22">
        <v>27.02</v>
      </c>
      <c r="O1166" s="22">
        <v>34.840000000000003</v>
      </c>
    </row>
    <row r="1167" spans="1:15" ht="20" customHeight="1" x14ac:dyDescent="0.3">
      <c r="A1167" s="17">
        <v>10.684843089430901</v>
      </c>
      <c r="B1167" s="24">
        <v>0</v>
      </c>
      <c r="C1167" s="24">
        <v>0</v>
      </c>
      <c r="D1167" s="24">
        <v>55429</v>
      </c>
      <c r="E1167" s="22">
        <v>128.46</v>
      </c>
      <c r="F1167" s="22">
        <v>20.25</v>
      </c>
      <c r="G1167" s="22">
        <v>27.92</v>
      </c>
      <c r="H1167" s="30">
        <v>0.32926829268292701</v>
      </c>
      <c r="I1167" s="22">
        <v>42.59</v>
      </c>
      <c r="J1167" s="16">
        <v>0.3</v>
      </c>
      <c r="K1167" s="22">
        <v>73.83</v>
      </c>
      <c r="L1167" s="22">
        <v>56.08</v>
      </c>
      <c r="M1167" s="22">
        <v>123.04</v>
      </c>
      <c r="N1167" s="22">
        <v>34.25</v>
      </c>
      <c r="O1167" s="22">
        <v>34.51</v>
      </c>
    </row>
    <row r="1168" spans="1:15" ht="20" customHeight="1" x14ac:dyDescent="0.3">
      <c r="A1168" s="20">
        <v>41.387281250000001</v>
      </c>
      <c r="B1168" s="24">
        <v>0</v>
      </c>
      <c r="C1168" s="24">
        <v>0</v>
      </c>
      <c r="D1168" s="24">
        <v>6869</v>
      </c>
      <c r="E1168" s="22">
        <v>1558.25</v>
      </c>
      <c r="F1168" s="105">
        <v>112.93</v>
      </c>
      <c r="G1168" s="22">
        <v>149.69</v>
      </c>
      <c r="H1168" s="40">
        <v>352.90625</v>
      </c>
      <c r="I1168" s="16">
        <v>153.80000000000001</v>
      </c>
      <c r="J1168" s="22">
        <v>0.03</v>
      </c>
      <c r="K1168" s="22">
        <v>238.27</v>
      </c>
      <c r="L1168" s="22">
        <v>123.78</v>
      </c>
      <c r="M1168" s="22">
        <v>243.09</v>
      </c>
      <c r="N1168" s="22">
        <v>30.38</v>
      </c>
      <c r="O1168" s="22">
        <v>34.24</v>
      </c>
    </row>
    <row r="1169" spans="1:15" ht="20" customHeight="1" x14ac:dyDescent="0.3">
      <c r="A1169" s="17">
        <v>17.126393333333301</v>
      </c>
      <c r="B1169" s="24">
        <v>0</v>
      </c>
      <c r="C1169" s="24">
        <v>0</v>
      </c>
      <c r="D1169" s="24">
        <v>13697</v>
      </c>
      <c r="E1169" s="16">
        <v>1640.6</v>
      </c>
      <c r="F1169" s="18">
        <v>47.989999999999803</v>
      </c>
      <c r="G1169" s="18">
        <v>70.949999999999804</v>
      </c>
      <c r="H1169" s="33">
        <v>15.9966666666666</v>
      </c>
      <c r="I1169" s="26">
        <v>98.849998999999997</v>
      </c>
      <c r="J1169" s="22">
        <v>10.66</v>
      </c>
      <c r="K1169" s="22">
        <v>326.36</v>
      </c>
      <c r="L1169" s="22">
        <v>6.46</v>
      </c>
      <c r="M1169" s="22">
        <v>405.14</v>
      </c>
      <c r="N1169" s="22">
        <v>33.75</v>
      </c>
      <c r="O1169" s="22">
        <v>40.130000000000003</v>
      </c>
    </row>
    <row r="1170" spans="1:15" ht="20" customHeight="1" x14ac:dyDescent="0.3">
      <c r="A1170" s="17">
        <v>16.018093170550099</v>
      </c>
      <c r="B1170" s="24">
        <v>0</v>
      </c>
      <c r="C1170" s="28">
        <v>0.42541082005960501</v>
      </c>
      <c r="D1170" s="24">
        <v>42589</v>
      </c>
      <c r="E1170" s="22">
        <v>1426.95</v>
      </c>
      <c r="F1170" s="25">
        <v>-8.7699999999998397</v>
      </c>
      <c r="G1170" s="17">
        <v>-12.3899999999998</v>
      </c>
      <c r="H1170" s="35">
        <v>-2.1906247704308499</v>
      </c>
      <c r="I1170" s="106">
        <v>102.46</v>
      </c>
      <c r="J1170" s="22">
        <v>91.05</v>
      </c>
      <c r="K1170" s="16">
        <v>271.60000000000002</v>
      </c>
      <c r="L1170" s="22">
        <v>1.23</v>
      </c>
      <c r="M1170" s="22">
        <v>742.76</v>
      </c>
      <c r="N1170" s="22">
        <v>44.26</v>
      </c>
      <c r="O1170" s="22">
        <v>75.040000000000006</v>
      </c>
    </row>
    <row r="1171" spans="1:15" ht="20" customHeight="1" x14ac:dyDescent="0.3">
      <c r="A1171" s="17">
        <v>28.3112538841565</v>
      </c>
      <c r="B1171" s="24">
        <v>0</v>
      </c>
      <c r="C1171" s="24">
        <v>0</v>
      </c>
      <c r="D1171" s="24">
        <v>40810</v>
      </c>
      <c r="E1171" s="22">
        <v>271.87</v>
      </c>
      <c r="F1171" s="22">
        <v>21.88</v>
      </c>
      <c r="G1171" s="22">
        <v>53.38</v>
      </c>
      <c r="H1171" s="35">
        <v>3.7989408802847402</v>
      </c>
      <c r="I1171" s="22">
        <v>75.040000000000006</v>
      </c>
      <c r="J1171" s="22">
        <v>1.95</v>
      </c>
      <c r="K1171" s="16">
        <v>123.4</v>
      </c>
      <c r="L1171" s="22">
        <v>36.81</v>
      </c>
      <c r="M1171" s="22">
        <v>236.75</v>
      </c>
      <c r="N1171" s="22">
        <v>47.07</v>
      </c>
      <c r="O1171" s="22">
        <v>61.56</v>
      </c>
    </row>
    <row r="1172" spans="1:15" ht="20" customHeight="1" x14ac:dyDescent="0.3">
      <c r="A1172" s="17">
        <v>24.9970667198371</v>
      </c>
      <c r="B1172" s="24">
        <v>0</v>
      </c>
      <c r="C1172" s="24">
        <v>0</v>
      </c>
      <c r="D1172" s="24">
        <v>34680</v>
      </c>
      <c r="E1172" s="22">
        <v>362.14</v>
      </c>
      <c r="F1172" s="22">
        <v>19.239999999999998</v>
      </c>
      <c r="G1172" s="22">
        <v>23.49</v>
      </c>
      <c r="H1172" s="35">
        <v>3.8132590744070698</v>
      </c>
      <c r="I1172" s="22">
        <v>48.72</v>
      </c>
      <c r="J1172" s="16">
        <v>8.1</v>
      </c>
      <c r="K1172" s="22">
        <v>72.38</v>
      </c>
      <c r="L1172" s="22">
        <v>58.17</v>
      </c>
      <c r="M1172" s="22">
        <v>484.41</v>
      </c>
      <c r="N1172" s="16">
        <v>32.6</v>
      </c>
      <c r="O1172" s="22">
        <v>49.41</v>
      </c>
    </row>
    <row r="1173" spans="1:15" ht="20" customHeight="1" x14ac:dyDescent="0.3">
      <c r="A1173" s="23">
        <v>16.859935611689</v>
      </c>
      <c r="B1173" s="24">
        <v>0</v>
      </c>
      <c r="C1173" s="24">
        <v>0</v>
      </c>
      <c r="D1173" s="24">
        <v>42728</v>
      </c>
      <c r="E1173" s="22">
        <v>142.11000000000001</v>
      </c>
      <c r="F1173" s="25">
        <v>-8.0099999999999802</v>
      </c>
      <c r="G1173" s="19">
        <v>-8.1099999999999799</v>
      </c>
      <c r="H1173" s="28">
        <v>-0.79346210995542199</v>
      </c>
      <c r="I1173" s="26">
        <v>-2.3399990000000002</v>
      </c>
      <c r="J1173" s="24">
        <v>0</v>
      </c>
      <c r="K1173" s="22">
        <v>-77.16</v>
      </c>
      <c r="L1173" s="22">
        <v>1.33</v>
      </c>
      <c r="M1173" s="22">
        <v>12.55</v>
      </c>
      <c r="N1173" s="22">
        <v>22.24</v>
      </c>
      <c r="O1173" s="22">
        <v>22.44</v>
      </c>
    </row>
    <row r="1174" spans="1:15" ht="20" customHeight="1" x14ac:dyDescent="0.3">
      <c r="A1174" s="19">
        <v>5.7719106543235101</v>
      </c>
      <c r="B1174" s="24">
        <v>0</v>
      </c>
      <c r="C1174" s="24">
        <v>0</v>
      </c>
      <c r="D1174" s="24">
        <v>2459</v>
      </c>
      <c r="E1174" s="22">
        <v>222.34</v>
      </c>
      <c r="F1174" s="22">
        <v>15.42</v>
      </c>
      <c r="G1174" s="22">
        <v>20.09</v>
      </c>
      <c r="H1174" s="35">
        <v>2.8606942099697599</v>
      </c>
      <c r="I1174" s="22">
        <v>33.64</v>
      </c>
      <c r="J1174" s="22">
        <v>0.06</v>
      </c>
      <c r="K1174" s="22">
        <v>84.66</v>
      </c>
      <c r="L1174" s="22">
        <v>29.41</v>
      </c>
      <c r="M1174" s="22">
        <v>90.05</v>
      </c>
      <c r="N1174" s="22">
        <v>47.34</v>
      </c>
      <c r="O1174" s="22">
        <v>55.52</v>
      </c>
    </row>
    <row r="1175" spans="1:15" ht="20" customHeight="1" x14ac:dyDescent="0.3">
      <c r="A1175" s="17">
        <v>12.3158133519652</v>
      </c>
      <c r="B1175" s="24">
        <v>0</v>
      </c>
      <c r="C1175" s="28">
        <v>0.468308802020514</v>
      </c>
      <c r="D1175" s="24">
        <v>49251</v>
      </c>
      <c r="E1175" s="22">
        <v>29.03</v>
      </c>
      <c r="F1175" s="16">
        <v>18.3</v>
      </c>
      <c r="G1175" s="22">
        <v>25.88</v>
      </c>
      <c r="H1175" s="33">
        <v>16.786248045158899</v>
      </c>
      <c r="I1175" s="16">
        <v>25.9</v>
      </c>
      <c r="J1175" s="22">
        <v>5426.07</v>
      </c>
      <c r="K1175" s="22">
        <v>4925.45</v>
      </c>
      <c r="L1175" s="22">
        <v>7.19</v>
      </c>
      <c r="M1175" s="22">
        <v>4936.3500000000004</v>
      </c>
      <c r="N1175" s="22">
        <v>-1.38</v>
      </c>
      <c r="O1175" s="22">
        <v>-1.36</v>
      </c>
    </row>
    <row r="1176" spans="1:15" ht="20" customHeight="1" x14ac:dyDescent="0.3">
      <c r="A1176" s="17">
        <v>18.6895329062529</v>
      </c>
      <c r="B1176" s="24">
        <v>0</v>
      </c>
      <c r="C1176" s="24">
        <v>0</v>
      </c>
      <c r="D1176" s="24">
        <v>18578</v>
      </c>
      <c r="E1176" s="22">
        <v>383.95</v>
      </c>
      <c r="F1176" s="22">
        <v>45.52</v>
      </c>
      <c r="G1176" s="22">
        <v>51.64</v>
      </c>
      <c r="H1176" s="33">
        <v>15.7796276548652</v>
      </c>
      <c r="I1176" s="22">
        <v>90.95</v>
      </c>
      <c r="J1176" s="22">
        <v>0.25</v>
      </c>
      <c r="K1176" s="22">
        <v>346.17</v>
      </c>
      <c r="L1176" s="22">
        <v>44.53</v>
      </c>
      <c r="M1176" s="22">
        <v>360.29</v>
      </c>
      <c r="N1176" s="22">
        <v>7.33</v>
      </c>
      <c r="O1176" s="16">
        <v>62.6</v>
      </c>
    </row>
    <row r="1177" spans="1:15" ht="20" customHeight="1" x14ac:dyDescent="0.3">
      <c r="A1177" s="19">
        <v>9.1849771584201196</v>
      </c>
      <c r="B1177" s="24">
        <v>0</v>
      </c>
      <c r="C1177" s="24">
        <v>0</v>
      </c>
      <c r="D1177" s="24">
        <v>3671</v>
      </c>
      <c r="E1177" s="16">
        <v>452.9</v>
      </c>
      <c r="F1177" s="22">
        <v>16.27</v>
      </c>
      <c r="G1177" s="22">
        <v>17.47</v>
      </c>
      <c r="H1177" s="22">
        <v>9.06</v>
      </c>
      <c r="I1177" s="22">
        <v>38.68</v>
      </c>
      <c r="J1177" s="24">
        <v>0</v>
      </c>
      <c r="K1177" s="28">
        <v>-0.57999999999998397</v>
      </c>
      <c r="L1177" s="22">
        <v>29.81</v>
      </c>
      <c r="M1177" s="16">
        <v>190.7</v>
      </c>
      <c r="N1177" s="22">
        <v>-85.63</v>
      </c>
      <c r="O1177" s="22">
        <v>9.84</v>
      </c>
    </row>
    <row r="1178" spans="1:15" ht="20" customHeight="1" x14ac:dyDescent="0.3">
      <c r="A1178" s="17">
        <v>26.731398878104301</v>
      </c>
      <c r="B1178" s="24">
        <v>0</v>
      </c>
      <c r="C1178" s="28">
        <v>0.151908237712685</v>
      </c>
      <c r="D1178" s="24">
        <v>158339</v>
      </c>
      <c r="E1178" s="22">
        <v>466.02</v>
      </c>
      <c r="F1178" s="58">
        <v>-196.73</v>
      </c>
      <c r="G1178" s="22">
        <v>-194.75</v>
      </c>
      <c r="H1178" s="35">
        <v>-5.9758222115342701</v>
      </c>
      <c r="I1178" s="100">
        <v>-138.13</v>
      </c>
      <c r="J1178" s="24">
        <v>0</v>
      </c>
      <c r="K1178" s="22">
        <v>-1500.28</v>
      </c>
      <c r="L1178" s="22">
        <v>44.49</v>
      </c>
      <c r="M1178" s="22">
        <v>-240.07</v>
      </c>
      <c r="N1178" s="22">
        <v>-15.18</v>
      </c>
      <c r="O1178" s="22">
        <v>-14.76</v>
      </c>
    </row>
    <row r="1179" spans="1:15" ht="20" customHeight="1" x14ac:dyDescent="0.3">
      <c r="A1179" s="17">
        <v>17.353990826124701</v>
      </c>
      <c r="B1179" s="24">
        <v>0</v>
      </c>
      <c r="C1179" s="24">
        <v>0</v>
      </c>
      <c r="D1179" s="24">
        <v>16187</v>
      </c>
      <c r="E1179" s="22">
        <v>339.18</v>
      </c>
      <c r="F1179" s="18">
        <v>-29.6999999999999</v>
      </c>
      <c r="G1179" s="17">
        <v>-29.6999999999999</v>
      </c>
      <c r="H1179" s="33">
        <v>-18.721165386872201</v>
      </c>
      <c r="I1179" s="27">
        <v>0.05</v>
      </c>
      <c r="J1179" s="24">
        <v>0</v>
      </c>
      <c r="K1179" s="22">
        <v>-146.96</v>
      </c>
      <c r="L1179" s="22">
        <v>0.04</v>
      </c>
      <c r="M1179" s="17">
        <v>-88.730000000000103</v>
      </c>
      <c r="N1179" s="22">
        <v>3.02</v>
      </c>
      <c r="O1179" s="22">
        <v>4.2300000000000004</v>
      </c>
    </row>
    <row r="1180" spans="1:15" ht="20" customHeight="1" x14ac:dyDescent="0.3">
      <c r="A1180" s="17">
        <v>15.2016663037307</v>
      </c>
      <c r="B1180" s="19">
        <v>9.5512466686096307</v>
      </c>
      <c r="C1180" s="24">
        <v>0</v>
      </c>
      <c r="D1180" s="24">
        <v>11819</v>
      </c>
      <c r="E1180" s="22">
        <v>376.99</v>
      </c>
      <c r="F1180" s="58">
        <v>-121.95</v>
      </c>
      <c r="G1180" s="22">
        <v>-189.08</v>
      </c>
      <c r="H1180" s="33">
        <v>-53.486455032233302</v>
      </c>
      <c r="I1180" s="106">
        <v>-33.89</v>
      </c>
      <c r="J1180" s="22">
        <v>35.92</v>
      </c>
      <c r="K1180" s="22">
        <v>42.36</v>
      </c>
      <c r="L1180" s="22">
        <v>38.57</v>
      </c>
      <c r="M1180" s="22">
        <v>339.59</v>
      </c>
      <c r="N1180" s="22">
        <v>39.49</v>
      </c>
      <c r="O1180" s="22">
        <v>49.16</v>
      </c>
    </row>
    <row r="1181" spans="1:15" ht="20" customHeight="1" x14ac:dyDescent="0.3">
      <c r="A1181" s="17">
        <v>12.9527360283811</v>
      </c>
      <c r="B1181" s="19">
        <v>7.4498911012168296</v>
      </c>
      <c r="C1181" s="24">
        <v>0</v>
      </c>
      <c r="D1181" s="24">
        <v>69826</v>
      </c>
      <c r="E1181" s="22">
        <v>323.49</v>
      </c>
      <c r="F1181" s="25">
        <v>5.3599999999999701</v>
      </c>
      <c r="G1181" s="19">
        <v>-5.8200000000000296</v>
      </c>
      <c r="H1181" s="30">
        <v>0.44804758666606798</v>
      </c>
      <c r="I1181" s="22">
        <v>34.39</v>
      </c>
      <c r="J1181" s="22">
        <v>0.27</v>
      </c>
      <c r="K1181" s="22">
        <v>-170.57</v>
      </c>
      <c r="L1181" s="22">
        <v>33.229999999999997</v>
      </c>
      <c r="M1181" s="22">
        <v>164.79</v>
      </c>
      <c r="N1181" s="16">
        <v>47.2</v>
      </c>
      <c r="O1181" s="22">
        <v>52.99</v>
      </c>
    </row>
    <row r="1182" spans="1:15" ht="20" customHeight="1" x14ac:dyDescent="0.3">
      <c r="A1182" s="17">
        <v>17.440933333333302</v>
      </c>
      <c r="B1182" s="24">
        <v>0</v>
      </c>
      <c r="C1182" s="24">
        <v>0</v>
      </c>
      <c r="D1182" s="24">
        <v>5470</v>
      </c>
      <c r="E1182" s="22">
        <v>223.47</v>
      </c>
      <c r="F1182" s="25">
        <v>5.2700000000000102</v>
      </c>
      <c r="G1182" s="25">
        <v>5.74000000000001</v>
      </c>
      <c r="H1182" s="35">
        <v>4.3916666666666799</v>
      </c>
      <c r="I1182" s="22">
        <v>24.59</v>
      </c>
      <c r="J1182" s="22">
        <v>4.47</v>
      </c>
      <c r="K1182" s="22">
        <v>166.07</v>
      </c>
      <c r="L1182" s="22">
        <v>6.49</v>
      </c>
      <c r="M1182" s="22">
        <v>178.04</v>
      </c>
      <c r="N1182" s="28">
        <v>0.60000000000000098</v>
      </c>
      <c r="O1182" s="16">
        <v>17.3</v>
      </c>
    </row>
    <row r="1183" spans="1:15" ht="20" customHeight="1" x14ac:dyDescent="0.3">
      <c r="A1183" s="17">
        <v>10.201800091672199</v>
      </c>
      <c r="B1183" s="17">
        <v>24.758883754092601</v>
      </c>
      <c r="C1183" s="34">
        <v>8.6644833460969795E-2</v>
      </c>
      <c r="D1183" s="24">
        <v>133163</v>
      </c>
      <c r="E1183" s="22">
        <v>429.62</v>
      </c>
      <c r="F1183" s="58">
        <v>-427.44</v>
      </c>
      <c r="G1183" s="22">
        <v>-414.62</v>
      </c>
      <c r="H1183" s="33">
        <v>-9.8221161545202005</v>
      </c>
      <c r="I1183" s="26">
        <v>65.48</v>
      </c>
      <c r="J1183" s="22">
        <v>390.04</v>
      </c>
      <c r="K1183" s="22">
        <v>-1492.71</v>
      </c>
      <c r="L1183" s="22">
        <v>111.16</v>
      </c>
      <c r="M1183" s="41">
        <v>183.229999999999</v>
      </c>
      <c r="N1183" s="22">
        <v>218.34</v>
      </c>
      <c r="O1183" s="22">
        <v>259.33</v>
      </c>
    </row>
    <row r="1184" spans="1:15" ht="20" customHeight="1" x14ac:dyDescent="0.3">
      <c r="A1184" s="17">
        <v>10.422149006136699</v>
      </c>
      <c r="B1184" s="24">
        <v>0</v>
      </c>
      <c r="C1184" s="24">
        <v>0</v>
      </c>
      <c r="D1184" s="24">
        <v>18957</v>
      </c>
      <c r="E1184" s="22">
        <v>606.74</v>
      </c>
      <c r="F1184" s="22">
        <v>29.65</v>
      </c>
      <c r="G1184" s="22">
        <v>43.86</v>
      </c>
      <c r="H1184" s="33">
        <v>10.754237278299501</v>
      </c>
      <c r="I1184" s="22">
        <v>67.13</v>
      </c>
      <c r="J1184" s="24">
        <v>0</v>
      </c>
      <c r="K1184" s="22">
        <v>167.41</v>
      </c>
      <c r="L1184" s="16">
        <v>15.4</v>
      </c>
      <c r="M1184" s="24">
        <v>253</v>
      </c>
      <c r="N1184" s="22">
        <v>-34.07</v>
      </c>
      <c r="O1184" s="22">
        <v>-7.13</v>
      </c>
    </row>
    <row r="1185" spans="1:15" ht="20" customHeight="1" x14ac:dyDescent="0.3">
      <c r="A1185" s="17">
        <v>10.753523019909901</v>
      </c>
      <c r="B1185" s="19">
        <v>9.1011147638452101</v>
      </c>
      <c r="C1185" s="19">
        <v>2.0885106193907901</v>
      </c>
      <c r="D1185" s="24">
        <v>85652</v>
      </c>
      <c r="E1185" s="22">
        <v>51.94</v>
      </c>
      <c r="F1185" s="105">
        <v>-35.93</v>
      </c>
      <c r="G1185" s="22">
        <v>-35.93</v>
      </c>
      <c r="H1185" s="28">
        <v>-0.569818402506861</v>
      </c>
      <c r="I1185" s="106">
        <v>-20.11</v>
      </c>
      <c r="J1185" s="24">
        <v>0</v>
      </c>
      <c r="K1185" s="22">
        <v>-357.83</v>
      </c>
      <c r="L1185" s="22">
        <v>3.32</v>
      </c>
      <c r="M1185" s="22">
        <v>421.74</v>
      </c>
      <c r="N1185" s="22">
        <v>-29.14</v>
      </c>
      <c r="O1185" s="22">
        <v>-29.14</v>
      </c>
    </row>
    <row r="1186" spans="1:15" ht="20" customHeight="1" x14ac:dyDescent="0.3">
      <c r="A1186" s="17">
        <v>11.544492740129501</v>
      </c>
      <c r="B1186" s="24">
        <v>0</v>
      </c>
      <c r="C1186" s="24">
        <v>0</v>
      </c>
      <c r="D1186" s="24">
        <v>5688</v>
      </c>
      <c r="E1186" s="22">
        <v>15.42</v>
      </c>
      <c r="F1186" s="22">
        <v>-2.37</v>
      </c>
      <c r="G1186" s="16">
        <v>3.4</v>
      </c>
      <c r="H1186" s="42">
        <v>-1.1386110501769999</v>
      </c>
      <c r="I1186" s="22">
        <v>9.43</v>
      </c>
      <c r="J1186" s="24">
        <v>0</v>
      </c>
      <c r="K1186" s="22">
        <v>-7.72</v>
      </c>
      <c r="L1186" s="16">
        <v>36.200000000000003</v>
      </c>
      <c r="M1186" s="22">
        <v>54.23</v>
      </c>
      <c r="N1186" s="22">
        <v>-123.74</v>
      </c>
      <c r="O1186" s="22">
        <v>2.14</v>
      </c>
    </row>
    <row r="1187" spans="1:15" ht="20" customHeight="1" x14ac:dyDescent="0.3">
      <c r="A1187" s="17">
        <v>17.662428776603502</v>
      </c>
      <c r="B1187" s="24">
        <v>0</v>
      </c>
      <c r="C1187" s="24">
        <v>0</v>
      </c>
      <c r="D1187" s="24">
        <v>15887</v>
      </c>
      <c r="E1187" s="22">
        <v>206.37</v>
      </c>
      <c r="F1187" s="22">
        <v>29.05</v>
      </c>
      <c r="G1187" s="22">
        <v>34.96</v>
      </c>
      <c r="H1187" s="33">
        <v>17.787479965358202</v>
      </c>
      <c r="I1187" s="22">
        <v>48.44</v>
      </c>
      <c r="J1187" s="22">
        <v>0.32</v>
      </c>
      <c r="K1187" s="22">
        <v>164.62</v>
      </c>
      <c r="L1187" s="22">
        <v>31.68</v>
      </c>
      <c r="M1187" s="16">
        <v>232.7</v>
      </c>
      <c r="N1187" s="22">
        <v>12.55</v>
      </c>
      <c r="O1187" s="22">
        <v>38.03</v>
      </c>
    </row>
    <row r="1188" spans="1:15" ht="20" customHeight="1" x14ac:dyDescent="0.3">
      <c r="A1188" s="19">
        <v>8.3979202486139606</v>
      </c>
      <c r="B1188" s="24">
        <v>0</v>
      </c>
      <c r="C1188" s="24">
        <v>0</v>
      </c>
      <c r="D1188" s="24">
        <v>5285</v>
      </c>
      <c r="E1188" s="22">
        <v>64.67</v>
      </c>
      <c r="F1188" s="25">
        <v>9.1400000000000095</v>
      </c>
      <c r="G1188" s="22">
        <v>12.21</v>
      </c>
      <c r="H1188" s="35">
        <v>8.7348764311244498</v>
      </c>
      <c r="I1188" s="22">
        <v>14.98</v>
      </c>
      <c r="J1188" s="24">
        <v>0</v>
      </c>
      <c r="K1188" s="22">
        <v>36.380000000000003</v>
      </c>
      <c r="L1188" s="22">
        <v>12.98</v>
      </c>
      <c r="M1188" s="22">
        <v>65.03</v>
      </c>
      <c r="N1188" s="22">
        <v>8.9499999999999993</v>
      </c>
      <c r="O1188" s="22">
        <v>11.22</v>
      </c>
    </row>
    <row r="1189" spans="1:15" ht="20" customHeight="1" x14ac:dyDescent="0.3">
      <c r="A1189" s="17">
        <v>16.995901098901101</v>
      </c>
      <c r="B1189" s="24">
        <v>0</v>
      </c>
      <c r="C1189" s="24">
        <v>0</v>
      </c>
      <c r="D1189" s="24">
        <v>9954</v>
      </c>
      <c r="E1189" s="22">
        <v>906.36</v>
      </c>
      <c r="F1189" s="22">
        <v>33.47</v>
      </c>
      <c r="G1189" s="22">
        <v>47.34</v>
      </c>
      <c r="H1189" s="33">
        <v>36.780219780219703</v>
      </c>
      <c r="I1189" s="24">
        <v>136</v>
      </c>
      <c r="J1189" s="24">
        <v>0</v>
      </c>
      <c r="K1189" s="22">
        <v>247.17</v>
      </c>
      <c r="L1189" s="22">
        <v>6.22</v>
      </c>
      <c r="M1189" s="22">
        <v>300.45</v>
      </c>
      <c r="N1189" s="22">
        <v>55.52</v>
      </c>
      <c r="O1189" s="22">
        <v>110.99</v>
      </c>
    </row>
    <row r="1190" spans="1:15" ht="20" customHeight="1" x14ac:dyDescent="0.3">
      <c r="A1190" s="23">
        <v>32.081650059799003</v>
      </c>
      <c r="B1190" s="24">
        <v>0</v>
      </c>
      <c r="C1190" s="24">
        <v>0</v>
      </c>
      <c r="D1190" s="24">
        <v>29879</v>
      </c>
      <c r="E1190" s="22">
        <v>223.18</v>
      </c>
      <c r="F1190" s="105">
        <v>221.32</v>
      </c>
      <c r="G1190" s="22">
        <v>207.81</v>
      </c>
      <c r="H1190" s="33">
        <v>57.064412912852603</v>
      </c>
      <c r="I1190" s="106">
        <v>208.59</v>
      </c>
      <c r="J1190" s="22">
        <v>2803.11</v>
      </c>
      <c r="K1190" s="22">
        <v>2296.31</v>
      </c>
      <c r="L1190" s="16">
        <v>109.3</v>
      </c>
      <c r="M1190" s="22">
        <v>2435.04</v>
      </c>
      <c r="N1190" s="22">
        <v>165.46</v>
      </c>
      <c r="O1190" s="22">
        <v>165.79</v>
      </c>
    </row>
    <row r="1191" spans="1:15" ht="20" customHeight="1" x14ac:dyDescent="0.3">
      <c r="A1191" s="19">
        <v>7.8056168424161303</v>
      </c>
      <c r="B1191" s="24">
        <v>0</v>
      </c>
      <c r="C1191" s="24">
        <v>0</v>
      </c>
      <c r="D1191" s="24">
        <v>32757</v>
      </c>
      <c r="E1191" s="22">
        <v>2.0499999999999998</v>
      </c>
      <c r="F1191" s="22">
        <v>0.67</v>
      </c>
      <c r="G1191" s="16">
        <v>0.9</v>
      </c>
      <c r="H1191" s="34">
        <v>6.9672388988226003E-3</v>
      </c>
      <c r="I1191" s="16">
        <v>0.9</v>
      </c>
      <c r="J1191" s="22">
        <v>10.25</v>
      </c>
      <c r="K1191" s="22">
        <v>-64.45</v>
      </c>
      <c r="L1191" s="22">
        <v>0.37</v>
      </c>
      <c r="M1191" s="22">
        <v>32.04</v>
      </c>
      <c r="N1191" s="22">
        <v>-2.35</v>
      </c>
      <c r="O1191" s="22">
        <v>-2.35</v>
      </c>
    </row>
    <row r="1192" spans="1:15" ht="20" customHeight="1" x14ac:dyDescent="0.3">
      <c r="A1192" s="17">
        <v>13.931095478703799</v>
      </c>
      <c r="B1192" s="19">
        <v>1.30373185052944</v>
      </c>
      <c r="C1192" s="24">
        <v>0</v>
      </c>
      <c r="D1192" s="24">
        <v>5863</v>
      </c>
      <c r="E1192" s="22">
        <v>1341.43</v>
      </c>
      <c r="F1192" s="18">
        <v>22.799999999999802</v>
      </c>
      <c r="G1192" s="18">
        <v>30.989999999999799</v>
      </c>
      <c r="H1192" s="33">
        <v>20.603650822338501</v>
      </c>
      <c r="I1192" s="26">
        <v>71.599998999999997</v>
      </c>
      <c r="J1192" s="24">
        <v>0</v>
      </c>
      <c r="K1192" s="22">
        <v>143.94</v>
      </c>
      <c r="L1192" s="22">
        <v>16.93</v>
      </c>
      <c r="M1192" s="16">
        <v>205.2</v>
      </c>
      <c r="N1192" s="22">
        <v>23.21</v>
      </c>
      <c r="O1192" s="22">
        <v>64.12</v>
      </c>
    </row>
    <row r="1193" spans="1:15" ht="20" customHeight="1" x14ac:dyDescent="0.3">
      <c r="A1193" s="21"/>
      <c r="B1193" s="21"/>
      <c r="C1193" s="21"/>
      <c r="D1193" s="21"/>
      <c r="E1193" s="21"/>
      <c r="F1193" s="21"/>
      <c r="G1193" s="21"/>
      <c r="H1193" s="21"/>
      <c r="I1193" s="21"/>
      <c r="J1193" s="21"/>
      <c r="K1193" s="21"/>
      <c r="L1193" s="21"/>
      <c r="M1193" s="21"/>
      <c r="N1193" s="21"/>
      <c r="O1193" s="21"/>
    </row>
    <row r="1194" spans="1:15" ht="20" customHeight="1" x14ac:dyDescent="0.3">
      <c r="A1194" s="19">
        <v>3.6535284829345298</v>
      </c>
      <c r="B1194" s="24">
        <v>0</v>
      </c>
      <c r="C1194" s="24">
        <v>0</v>
      </c>
      <c r="D1194" s="24">
        <v>2557</v>
      </c>
      <c r="E1194" s="16">
        <v>190.7</v>
      </c>
      <c r="F1194" s="22">
        <v>19.59</v>
      </c>
      <c r="G1194" s="22">
        <v>28.41</v>
      </c>
      <c r="H1194" s="35">
        <v>7.6823529411764602</v>
      </c>
      <c r="I1194" s="22">
        <v>40.92</v>
      </c>
      <c r="J1194" s="24">
        <v>0</v>
      </c>
      <c r="K1194" s="22">
        <v>107.07</v>
      </c>
      <c r="L1194" s="22">
        <v>0.02</v>
      </c>
      <c r="M1194" s="16">
        <v>147.1</v>
      </c>
      <c r="N1194" s="22">
        <v>-11.68</v>
      </c>
      <c r="O1194" s="22">
        <v>9.82</v>
      </c>
    </row>
    <row r="1195" spans="1:15" ht="20" customHeight="1" x14ac:dyDescent="0.3">
      <c r="A1195" s="17">
        <v>16.0569546999815</v>
      </c>
      <c r="B1195" s="24">
        <v>0</v>
      </c>
      <c r="C1195" s="28">
        <v>0.25632899288762601</v>
      </c>
      <c r="D1195" s="24">
        <v>73779</v>
      </c>
      <c r="E1195" s="22">
        <v>1146.8399999999999</v>
      </c>
      <c r="F1195" s="58">
        <v>-405.25</v>
      </c>
      <c r="G1195" s="22">
        <v>-545.66</v>
      </c>
      <c r="H1195" s="33">
        <v>-56.158708320607303</v>
      </c>
      <c r="I1195" s="24">
        <v>-215</v>
      </c>
      <c r="J1195" s="22">
        <v>0.78</v>
      </c>
      <c r="K1195" s="22">
        <v>383.83</v>
      </c>
      <c r="L1195" s="16">
        <v>353.9</v>
      </c>
      <c r="M1195" s="22">
        <v>742.05</v>
      </c>
      <c r="N1195" s="22">
        <v>468.08</v>
      </c>
      <c r="O1195" s="22">
        <v>469.39</v>
      </c>
    </row>
    <row r="1196" spans="1:15" ht="20" customHeight="1" x14ac:dyDescent="0.3">
      <c r="A1196" s="17">
        <v>11.742643523517801</v>
      </c>
      <c r="B1196" s="24">
        <v>0</v>
      </c>
      <c r="C1196" s="24">
        <v>0</v>
      </c>
      <c r="D1196" s="24">
        <v>29965</v>
      </c>
      <c r="E1196" s="22">
        <v>1585.89</v>
      </c>
      <c r="F1196" s="18">
        <v>21.440000000000101</v>
      </c>
      <c r="G1196" s="18">
        <v>30.4800000000001</v>
      </c>
      <c r="H1196" s="35">
        <v>2.0882395762463299</v>
      </c>
      <c r="I1196" s="106">
        <v>149.62</v>
      </c>
      <c r="J1196" s="16">
        <v>9.6999999999999993</v>
      </c>
      <c r="K1196" s="16">
        <v>580.1</v>
      </c>
      <c r="L1196" s="22">
        <v>26.29</v>
      </c>
      <c r="M1196" s="22">
        <v>707.84</v>
      </c>
      <c r="N1196" s="22">
        <v>122.53</v>
      </c>
      <c r="O1196" s="22">
        <v>208.51</v>
      </c>
    </row>
    <row r="1197" spans="1:15" ht="20" customHeight="1" x14ac:dyDescent="0.3">
      <c r="A1197" s="23">
        <v>13.462323588501</v>
      </c>
      <c r="B1197" s="24">
        <v>0</v>
      </c>
      <c r="C1197" s="24">
        <v>0</v>
      </c>
      <c r="D1197" s="24">
        <v>17106</v>
      </c>
      <c r="E1197" s="22">
        <v>405.95</v>
      </c>
      <c r="F1197" s="25">
        <v>-5.8700000000000303</v>
      </c>
      <c r="G1197" s="25">
        <v>1.8599999999999699</v>
      </c>
      <c r="H1197" s="35">
        <v>-2.0254576913288198</v>
      </c>
      <c r="I1197" s="22">
        <v>50.03</v>
      </c>
      <c r="J1197" s="16">
        <v>413.9</v>
      </c>
      <c r="K1197" s="22">
        <v>810.98</v>
      </c>
      <c r="L1197" s="22">
        <v>86.61</v>
      </c>
      <c r="M1197" s="16">
        <v>1121.5999999999999</v>
      </c>
      <c r="N1197" s="22">
        <v>185.61</v>
      </c>
      <c r="O1197" s="22">
        <v>191.16</v>
      </c>
    </row>
    <row r="1198" spans="1:15" ht="20" customHeight="1" x14ac:dyDescent="0.3">
      <c r="A1198" s="19">
        <v>1.69348702716281</v>
      </c>
      <c r="B1198" s="24">
        <v>0</v>
      </c>
      <c r="C1198" s="24">
        <v>0</v>
      </c>
      <c r="D1198" s="24">
        <v>4581</v>
      </c>
      <c r="E1198" s="22">
        <v>407.87</v>
      </c>
      <c r="F1198" s="58">
        <v>-175.68</v>
      </c>
      <c r="G1198" s="16">
        <v>-215.1</v>
      </c>
      <c r="H1198" s="35">
        <v>-7.8050007983598801</v>
      </c>
      <c r="I1198" s="100">
        <v>-132.97</v>
      </c>
      <c r="J1198" s="22">
        <v>22.12</v>
      </c>
      <c r="K1198" s="16">
        <v>329.7</v>
      </c>
      <c r="L1198" s="22">
        <v>5.88</v>
      </c>
      <c r="M1198" s="22">
        <v>520.02</v>
      </c>
      <c r="N1198" s="22">
        <v>52.07</v>
      </c>
      <c r="O1198" s="22">
        <v>121.83</v>
      </c>
    </row>
    <row r="1199" spans="1:15" ht="20" customHeight="1" x14ac:dyDescent="0.3">
      <c r="A1199" s="17">
        <v>20.573548894678702</v>
      </c>
      <c r="B1199" s="24">
        <v>0</v>
      </c>
      <c r="C1199" s="24">
        <v>0</v>
      </c>
      <c r="D1199" s="24">
        <v>9701</v>
      </c>
      <c r="E1199" s="16">
        <v>131.6</v>
      </c>
      <c r="F1199" s="22">
        <v>18.34</v>
      </c>
      <c r="G1199" s="22">
        <v>25.67</v>
      </c>
      <c r="H1199" s="33">
        <v>11.8676274225021</v>
      </c>
      <c r="I1199" s="22">
        <v>32.01</v>
      </c>
      <c r="J1199" s="24">
        <v>0</v>
      </c>
      <c r="K1199" s="22">
        <v>95.49</v>
      </c>
      <c r="L1199" s="22">
        <v>35.39</v>
      </c>
      <c r="M1199" s="16">
        <v>103.3</v>
      </c>
      <c r="N1199" s="22">
        <v>30.48</v>
      </c>
      <c r="O1199" s="22">
        <v>34.880000000000003</v>
      </c>
    </row>
    <row r="1200" spans="1:15" ht="20" customHeight="1" x14ac:dyDescent="0.3">
      <c r="A1200" s="28">
        <v>0.34654600050450501</v>
      </c>
      <c r="B1200" s="24">
        <v>0</v>
      </c>
      <c r="C1200" s="24">
        <v>0</v>
      </c>
      <c r="D1200" s="24">
        <v>16783</v>
      </c>
      <c r="E1200" s="24">
        <v>0</v>
      </c>
      <c r="F1200" s="105">
        <v>-23.16</v>
      </c>
      <c r="G1200" s="16">
        <v>-23.1</v>
      </c>
      <c r="H1200" s="35">
        <v>-2.34061200333749</v>
      </c>
      <c r="I1200" s="16">
        <v>-23.1</v>
      </c>
      <c r="J1200" s="24">
        <v>0</v>
      </c>
      <c r="K1200" s="22">
        <v>-123.71</v>
      </c>
      <c r="L1200" s="22">
        <v>0.03</v>
      </c>
      <c r="M1200" s="22">
        <v>12.91</v>
      </c>
      <c r="N1200" s="22">
        <v>-0.63</v>
      </c>
      <c r="O1200" s="22">
        <v>-0.63</v>
      </c>
    </row>
    <row r="1201" spans="1:15" ht="20" customHeight="1" x14ac:dyDescent="0.3">
      <c r="A1201" s="19">
        <v>8.2064446653957699</v>
      </c>
      <c r="B1201" s="24">
        <v>0</v>
      </c>
      <c r="C1201" s="24">
        <v>0</v>
      </c>
      <c r="D1201" s="24">
        <v>31506</v>
      </c>
      <c r="E1201" s="22">
        <v>78.39</v>
      </c>
      <c r="F1201" s="22">
        <v>34.25</v>
      </c>
      <c r="G1201" s="22">
        <v>38.770000000000003</v>
      </c>
      <c r="H1201" s="33">
        <v>31.288242454006699</v>
      </c>
      <c r="I1201" s="22">
        <v>39.31</v>
      </c>
      <c r="J1201" s="22">
        <v>945.65</v>
      </c>
      <c r="K1201" s="22">
        <v>1096.03</v>
      </c>
      <c r="L1201" s="22">
        <v>154.93</v>
      </c>
      <c r="M1201" s="22">
        <v>1106.98</v>
      </c>
      <c r="N1201" s="22">
        <v>55.55</v>
      </c>
      <c r="O1201" s="22">
        <v>55.69</v>
      </c>
    </row>
    <row r="1202" spans="1:15" ht="20" customHeight="1" x14ac:dyDescent="0.3">
      <c r="A1202" s="17">
        <v>40.124130027151303</v>
      </c>
      <c r="B1202" s="19">
        <v>0.19114772765674001</v>
      </c>
      <c r="C1202" s="28">
        <v>0.88659158802071902</v>
      </c>
      <c r="D1202" s="24">
        <v>596472</v>
      </c>
      <c r="E1202" s="22">
        <v>1764.94</v>
      </c>
      <c r="F1202" s="98">
        <v>-1562.15</v>
      </c>
      <c r="G1202" s="22">
        <v>-1531.37</v>
      </c>
      <c r="H1202" s="35">
        <v>-5.9708342883218704</v>
      </c>
      <c r="I1202" s="100">
        <v>-759.56</v>
      </c>
      <c r="J1202" s="16">
        <v>2042.2</v>
      </c>
      <c r="K1202" s="22">
        <v>-1232.6099999999999</v>
      </c>
      <c r="L1202" s="22">
        <v>91.53</v>
      </c>
      <c r="M1202" s="22">
        <v>4670.72</v>
      </c>
      <c r="N1202" s="22">
        <v>-137.87</v>
      </c>
      <c r="O1202" s="16">
        <v>-129.1</v>
      </c>
    </row>
    <row r="1203" spans="1:15" ht="20" customHeight="1" x14ac:dyDescent="0.3">
      <c r="A1203" s="21"/>
      <c r="B1203" s="21"/>
      <c r="C1203" s="21"/>
      <c r="D1203" s="21"/>
      <c r="E1203" s="21"/>
      <c r="F1203" s="21"/>
      <c r="G1203" s="21"/>
      <c r="H1203" s="21"/>
      <c r="I1203" s="21"/>
      <c r="J1203" s="21"/>
      <c r="K1203" s="21"/>
      <c r="L1203" s="21"/>
      <c r="M1203" s="21"/>
      <c r="N1203" s="21"/>
      <c r="O1203" s="21"/>
    </row>
    <row r="1204" spans="1:15" ht="20" customHeight="1" x14ac:dyDescent="0.3">
      <c r="A1204" s="40">
        <v>29.426120000000001</v>
      </c>
      <c r="B1204" s="24">
        <v>0</v>
      </c>
      <c r="C1204" s="24">
        <v>0</v>
      </c>
      <c r="D1204" s="24">
        <v>31913</v>
      </c>
      <c r="E1204" s="22">
        <v>429.85</v>
      </c>
      <c r="F1204" s="22">
        <v>62.22</v>
      </c>
      <c r="G1204" s="22">
        <v>83.72</v>
      </c>
      <c r="H1204" s="22">
        <v>31.11</v>
      </c>
      <c r="I1204" s="22">
        <v>92.84</v>
      </c>
      <c r="J1204" s="22">
        <v>0.09</v>
      </c>
      <c r="K1204" s="22">
        <v>290.67</v>
      </c>
      <c r="L1204" s="16">
        <v>94.5</v>
      </c>
      <c r="M1204" s="16">
        <v>375.7</v>
      </c>
      <c r="N1204" s="22">
        <v>60.52</v>
      </c>
      <c r="O1204" s="22">
        <v>69.27</v>
      </c>
    </row>
    <row r="1205" spans="1:15" ht="20" customHeight="1" x14ac:dyDescent="0.3">
      <c r="A1205" s="19">
        <v>3.0562626822402801</v>
      </c>
      <c r="B1205" s="24">
        <v>0</v>
      </c>
      <c r="C1205" s="24">
        <v>0</v>
      </c>
      <c r="D1205" s="24">
        <v>3692</v>
      </c>
      <c r="E1205" s="22">
        <v>50.63</v>
      </c>
      <c r="F1205" s="22">
        <v>-6.92</v>
      </c>
      <c r="G1205" s="22">
        <v>-7.25</v>
      </c>
      <c r="H1205" s="35">
        <v>-0.77108673883968004</v>
      </c>
      <c r="I1205" s="26">
        <v>-2.2400000000000002</v>
      </c>
      <c r="J1205" s="22">
        <v>80.260000000000005</v>
      </c>
      <c r="K1205" s="22">
        <v>-37.99</v>
      </c>
      <c r="L1205" s="22">
        <v>98.61</v>
      </c>
      <c r="M1205" s="16">
        <v>312.39999999999998</v>
      </c>
      <c r="N1205" s="22">
        <v>74.680000000000007</v>
      </c>
      <c r="O1205" s="22">
        <v>110.42</v>
      </c>
    </row>
    <row r="1206" spans="1:15" ht="20" customHeight="1" x14ac:dyDescent="0.3">
      <c r="A1206" s="17">
        <v>17.875583003952599</v>
      </c>
      <c r="B1206" s="24">
        <v>0</v>
      </c>
      <c r="C1206" s="24">
        <v>0</v>
      </c>
      <c r="D1206" s="24">
        <v>3477</v>
      </c>
      <c r="E1206" s="22">
        <v>159.22</v>
      </c>
      <c r="F1206" s="22">
        <v>12.03</v>
      </c>
      <c r="G1206" s="22">
        <v>15.65</v>
      </c>
      <c r="H1206" s="35">
        <v>5.9436758893280697</v>
      </c>
      <c r="I1206" s="22">
        <v>33.270000000000003</v>
      </c>
      <c r="J1206" s="22">
        <v>0.09</v>
      </c>
      <c r="K1206" s="22">
        <v>99.49</v>
      </c>
      <c r="L1206" s="22">
        <v>1.46</v>
      </c>
      <c r="M1206" s="22">
        <v>128.77000000000001</v>
      </c>
      <c r="N1206" s="22">
        <v>17.95</v>
      </c>
      <c r="O1206" s="22">
        <v>23.72</v>
      </c>
    </row>
    <row r="1207" spans="1:15" ht="20" customHeight="1" x14ac:dyDescent="0.3">
      <c r="A1207" s="17">
        <v>22.929303593489902</v>
      </c>
      <c r="B1207" s="17">
        <v>55.799090513195303</v>
      </c>
      <c r="C1207" s="24">
        <v>0</v>
      </c>
      <c r="D1207" s="24">
        <v>56073</v>
      </c>
      <c r="E1207" s="22">
        <v>1547.08</v>
      </c>
      <c r="F1207" s="18">
        <v>-73.280000000000101</v>
      </c>
      <c r="G1207" s="17">
        <v>-84.780000000000101</v>
      </c>
      <c r="H1207" s="35">
        <v>-3.2676216463346299</v>
      </c>
      <c r="I1207" s="26">
        <v>87.509998999999993</v>
      </c>
      <c r="J1207" s="22">
        <v>0.24</v>
      </c>
      <c r="K1207" s="16">
        <v>710.8</v>
      </c>
      <c r="L1207" s="24">
        <v>26</v>
      </c>
      <c r="M1207" s="22">
        <v>1062.03</v>
      </c>
      <c r="N1207" s="22">
        <v>-9.86</v>
      </c>
      <c r="O1207" s="22">
        <v>21.38</v>
      </c>
    </row>
    <row r="1208" spans="1:15" ht="20" customHeight="1" x14ac:dyDescent="0.3">
      <c r="A1208" s="17">
        <v>21.497938487115501</v>
      </c>
      <c r="B1208" s="19">
        <v>8.3125519534497094</v>
      </c>
      <c r="C1208" s="24">
        <v>0</v>
      </c>
      <c r="D1208" s="24">
        <v>7188</v>
      </c>
      <c r="E1208" s="22">
        <v>65.010000000000005</v>
      </c>
      <c r="F1208" s="16">
        <v>1.8</v>
      </c>
      <c r="G1208" s="28">
        <v>0.500000000000004</v>
      </c>
      <c r="H1208" s="35">
        <v>1.4962593516209499</v>
      </c>
      <c r="I1208" s="16">
        <v>7.9</v>
      </c>
      <c r="J1208" s="24">
        <v>0</v>
      </c>
      <c r="K1208" s="22">
        <v>3.55</v>
      </c>
      <c r="L1208" s="22">
        <v>1.44</v>
      </c>
      <c r="M1208" s="22">
        <v>17.579999999999998</v>
      </c>
      <c r="N1208" s="22">
        <v>-5.74</v>
      </c>
      <c r="O1208" s="16">
        <v>-4.3</v>
      </c>
    </row>
    <row r="1209" spans="1:15" ht="20" customHeight="1" x14ac:dyDescent="0.3">
      <c r="A1209" s="19">
        <v>3.7404657132379899</v>
      </c>
      <c r="B1209" s="24">
        <v>0</v>
      </c>
      <c r="C1209" s="24">
        <v>0</v>
      </c>
      <c r="D1209" s="24">
        <v>420</v>
      </c>
      <c r="E1209" s="22">
        <v>62.11</v>
      </c>
      <c r="F1209" s="30">
        <v>0.250000000000003</v>
      </c>
      <c r="G1209" s="28">
        <v>0.33000000000000301</v>
      </c>
      <c r="H1209" s="30">
        <v>0.22918958562523201</v>
      </c>
      <c r="I1209" s="27">
        <v>0.35</v>
      </c>
      <c r="J1209" s="22">
        <v>14.86</v>
      </c>
      <c r="K1209" s="22">
        <v>6.67</v>
      </c>
      <c r="L1209" s="22">
        <v>0.93</v>
      </c>
      <c r="M1209" s="22">
        <v>36.51</v>
      </c>
      <c r="N1209" s="16">
        <v>2.9</v>
      </c>
      <c r="O1209" s="22">
        <v>2.93</v>
      </c>
    </row>
    <row r="1210" spans="1:15" ht="20" customHeight="1" x14ac:dyDescent="0.3">
      <c r="A1210" s="17">
        <v>18.805183723536899</v>
      </c>
      <c r="B1210" s="24">
        <v>0</v>
      </c>
      <c r="C1210" s="24">
        <v>0</v>
      </c>
      <c r="D1210" s="24">
        <v>34054</v>
      </c>
      <c r="E1210" s="22">
        <v>438.08</v>
      </c>
      <c r="F1210" s="105">
        <v>-14.61</v>
      </c>
      <c r="G1210" s="22">
        <v>-18.149999999999999</v>
      </c>
      <c r="H1210" s="35">
        <v>-1.4565748382469199</v>
      </c>
      <c r="I1210" s="27">
        <v>9.1799999000000003</v>
      </c>
      <c r="J1210" s="22">
        <v>13.69</v>
      </c>
      <c r="K1210" s="16">
        <v>54.5</v>
      </c>
      <c r="L1210" s="22">
        <v>7.05</v>
      </c>
      <c r="M1210" s="22">
        <v>243.55</v>
      </c>
      <c r="N1210" s="22">
        <v>58.27</v>
      </c>
      <c r="O1210" s="22">
        <v>61.76</v>
      </c>
    </row>
    <row r="1211" spans="1:15" ht="20" customHeight="1" x14ac:dyDescent="0.3">
      <c r="A1211" s="17">
        <v>34.977976140739798</v>
      </c>
      <c r="B1211" s="24">
        <v>0</v>
      </c>
      <c r="C1211" s="24">
        <v>0</v>
      </c>
      <c r="D1211" s="24">
        <v>64643</v>
      </c>
      <c r="E1211" s="22">
        <v>1297.76</v>
      </c>
      <c r="F1211" s="22">
        <v>56.98</v>
      </c>
      <c r="G1211" s="22">
        <v>77.12</v>
      </c>
      <c r="H1211" s="33">
        <v>15.0159317736125</v>
      </c>
      <c r="I1211" s="106">
        <v>141.41</v>
      </c>
      <c r="J1211" s="22">
        <v>26.77</v>
      </c>
      <c r="K1211" s="22">
        <v>444.29</v>
      </c>
      <c r="L1211" s="22">
        <v>38.01</v>
      </c>
      <c r="M1211" s="22">
        <v>655.81</v>
      </c>
      <c r="N1211" s="22">
        <v>35.840000000000003</v>
      </c>
      <c r="O1211" s="22">
        <v>76.47</v>
      </c>
    </row>
    <row r="1212" spans="1:15" ht="20" customHeight="1" x14ac:dyDescent="0.3">
      <c r="A1212" s="40">
        <v>7.4776600000000002</v>
      </c>
      <c r="B1212" s="24">
        <v>0</v>
      </c>
      <c r="C1212" s="40">
        <v>1.0075499999999999</v>
      </c>
      <c r="D1212" s="24">
        <v>24452</v>
      </c>
      <c r="E1212" s="22">
        <v>310.37</v>
      </c>
      <c r="F1212" s="105">
        <v>-50.45</v>
      </c>
      <c r="G1212" s="22">
        <v>-50.25</v>
      </c>
      <c r="H1212" s="35">
        <v>-8.4083333333333297</v>
      </c>
      <c r="I1212" s="106">
        <v>-32.43</v>
      </c>
      <c r="J1212" s="22">
        <v>0.01</v>
      </c>
      <c r="K1212" s="22">
        <v>-4733.42</v>
      </c>
      <c r="L1212" s="22">
        <v>88.52</v>
      </c>
      <c r="M1212" s="22">
        <v>-4673.42</v>
      </c>
      <c r="N1212" s="22">
        <v>-196.83</v>
      </c>
      <c r="O1212" s="22">
        <v>-194.47</v>
      </c>
    </row>
    <row r="1213" spans="1:15" ht="20" customHeight="1" x14ac:dyDescent="0.3">
      <c r="A1213" s="17">
        <v>27.016611634636799</v>
      </c>
      <c r="B1213" s="24">
        <v>0</v>
      </c>
      <c r="C1213" s="24">
        <v>0</v>
      </c>
      <c r="D1213" s="24">
        <v>13366</v>
      </c>
      <c r="E1213" s="22">
        <v>207.73</v>
      </c>
      <c r="F1213" s="22">
        <v>23.48</v>
      </c>
      <c r="G1213" s="22">
        <v>30.23</v>
      </c>
      <c r="H1213" s="33">
        <v>21.7770358004081</v>
      </c>
      <c r="I1213" s="22">
        <v>55.13</v>
      </c>
      <c r="J1213" s="24">
        <v>0</v>
      </c>
      <c r="K1213" s="16">
        <v>90.3</v>
      </c>
      <c r="L1213" s="22">
        <v>0.96</v>
      </c>
      <c r="M1213" s="22">
        <v>108.03</v>
      </c>
      <c r="N1213" s="22">
        <v>-3.87</v>
      </c>
      <c r="O1213" s="22">
        <v>45.92</v>
      </c>
    </row>
    <row r="1214" spans="1:15" ht="20" customHeight="1" x14ac:dyDescent="0.3">
      <c r="A1214" s="17">
        <v>19.9437245406268</v>
      </c>
      <c r="B1214" s="24">
        <v>0</v>
      </c>
      <c r="C1214" s="24">
        <v>0</v>
      </c>
      <c r="D1214" s="24">
        <v>10344</v>
      </c>
      <c r="E1214" s="22">
        <v>126.14</v>
      </c>
      <c r="F1214" s="16">
        <v>-12.5</v>
      </c>
      <c r="G1214" s="22">
        <v>-16.29</v>
      </c>
      <c r="H1214" s="33">
        <v>-20.530096957899499</v>
      </c>
      <c r="I1214" s="106">
        <v>-11.08</v>
      </c>
      <c r="J1214" s="24">
        <v>0</v>
      </c>
      <c r="K1214" s="22">
        <v>112.24</v>
      </c>
      <c r="L1214" s="16">
        <v>10.6</v>
      </c>
      <c r="M1214" s="22">
        <v>166.76</v>
      </c>
      <c r="N1214" s="22">
        <v>-20.37</v>
      </c>
      <c r="O1214" s="22">
        <v>-19.97</v>
      </c>
    </row>
    <row r="1215" spans="1:15" ht="20" customHeight="1" x14ac:dyDescent="0.3">
      <c r="A1215" s="27">
        <v>13.0331875</v>
      </c>
      <c r="B1215" s="24">
        <v>0</v>
      </c>
      <c r="C1215" s="24">
        <v>0</v>
      </c>
      <c r="D1215" s="24">
        <v>17302</v>
      </c>
      <c r="E1215" s="22">
        <v>200.26</v>
      </c>
      <c r="F1215" s="22">
        <v>64.78</v>
      </c>
      <c r="G1215" s="22">
        <v>-10.050000000000001</v>
      </c>
      <c r="H1215" s="45">
        <v>40.487499999999997</v>
      </c>
      <c r="I1215" s="16">
        <v>86.9</v>
      </c>
      <c r="J1215" s="22">
        <v>15.86</v>
      </c>
      <c r="K1215" s="22">
        <v>101.74</v>
      </c>
      <c r="L1215" s="22">
        <v>58.36</v>
      </c>
      <c r="M1215" s="22">
        <v>1061.78</v>
      </c>
      <c r="N1215" s="22">
        <v>76.319999999999993</v>
      </c>
      <c r="O1215" s="22">
        <v>80.88</v>
      </c>
    </row>
    <row r="1216" spans="1:15" ht="20" customHeight="1" x14ac:dyDescent="0.3">
      <c r="A1216" s="17">
        <v>20.1928138219358</v>
      </c>
      <c r="B1216" s="19">
        <v>3.39297904233461</v>
      </c>
      <c r="C1216" s="24">
        <v>0</v>
      </c>
      <c r="D1216" s="24">
        <v>6753</v>
      </c>
      <c r="E1216" s="22">
        <v>302.29000000000002</v>
      </c>
      <c r="F1216" s="18">
        <v>30.520000000000099</v>
      </c>
      <c r="G1216" s="18">
        <v>36.170000000000101</v>
      </c>
      <c r="H1216" s="33">
        <v>25.784435696810899</v>
      </c>
      <c r="I1216" s="26">
        <v>54.54</v>
      </c>
      <c r="J1216" s="24">
        <v>0</v>
      </c>
      <c r="K1216" s="22">
        <v>99.35</v>
      </c>
      <c r="L1216" s="22">
        <v>22.16</v>
      </c>
      <c r="M1216" s="22">
        <v>156.34</v>
      </c>
      <c r="N1216" s="22">
        <v>25.95</v>
      </c>
      <c r="O1216" s="22">
        <v>35.42</v>
      </c>
    </row>
    <row r="1217" spans="1:15" ht="20" customHeight="1" x14ac:dyDescent="0.3">
      <c r="A1217" s="17">
        <v>15.545657794676799</v>
      </c>
      <c r="B1217" s="24">
        <v>0</v>
      </c>
      <c r="C1217" s="24">
        <v>0</v>
      </c>
      <c r="D1217" s="24">
        <v>26824</v>
      </c>
      <c r="E1217" s="22">
        <v>192.94</v>
      </c>
      <c r="F1217" s="22">
        <v>28.99</v>
      </c>
      <c r="G1217" s="22">
        <v>38.380000000000003</v>
      </c>
      <c r="H1217" s="33">
        <v>16.879184861717601</v>
      </c>
      <c r="I1217" s="22">
        <v>41.63</v>
      </c>
      <c r="J1217" s="22">
        <v>0.02</v>
      </c>
      <c r="K1217" s="22">
        <v>133.68</v>
      </c>
      <c r="L1217" s="16">
        <v>73.3</v>
      </c>
      <c r="M1217" s="22">
        <v>153.41</v>
      </c>
      <c r="N1217" s="22">
        <v>-1.67</v>
      </c>
      <c r="O1217" s="22">
        <v>0.81</v>
      </c>
    </row>
    <row r="1218" spans="1:15" ht="20" customHeight="1" x14ac:dyDescent="0.3">
      <c r="A1218" s="19">
        <v>7.7172851277286201</v>
      </c>
      <c r="B1218" s="24">
        <v>0</v>
      </c>
      <c r="C1218" s="24">
        <v>0</v>
      </c>
      <c r="D1218" s="24">
        <v>8479</v>
      </c>
      <c r="E1218" s="22">
        <v>118.49</v>
      </c>
      <c r="F1218" s="22">
        <v>40.79</v>
      </c>
      <c r="G1218" s="22">
        <v>57.97</v>
      </c>
      <c r="H1218" s="33">
        <v>36.655646308509503</v>
      </c>
      <c r="I1218" s="22">
        <v>59.31</v>
      </c>
      <c r="J1218" s="22">
        <v>0.27</v>
      </c>
      <c r="K1218" s="22">
        <v>173.03</v>
      </c>
      <c r="L1218" s="22">
        <v>43.39</v>
      </c>
      <c r="M1218" s="22">
        <v>184.16</v>
      </c>
      <c r="N1218" s="22">
        <v>31.45</v>
      </c>
      <c r="O1218" s="22">
        <v>31.58</v>
      </c>
    </row>
    <row r="1219" spans="1:15" ht="20" customHeight="1" x14ac:dyDescent="0.3">
      <c r="A1219" s="17">
        <v>21.034761051558501</v>
      </c>
      <c r="B1219" s="24">
        <v>0</v>
      </c>
      <c r="C1219" s="24">
        <v>0</v>
      </c>
      <c r="D1219" s="24">
        <v>8746</v>
      </c>
      <c r="E1219" s="22">
        <v>749.85</v>
      </c>
      <c r="F1219" s="18">
        <v>13.799999999999899</v>
      </c>
      <c r="G1219" s="18">
        <v>26.529999999999902</v>
      </c>
      <c r="H1219" s="33">
        <v>17.762812393809199</v>
      </c>
      <c r="I1219" s="26">
        <v>58.499999000000003</v>
      </c>
      <c r="J1219" s="22">
        <v>1.21</v>
      </c>
      <c r="K1219" s="22">
        <v>154.24</v>
      </c>
      <c r="L1219" s="22">
        <v>13.28</v>
      </c>
      <c r="M1219" s="22">
        <v>278.48</v>
      </c>
      <c r="N1219" s="22">
        <v>14.43</v>
      </c>
      <c r="O1219" s="22">
        <v>34.92</v>
      </c>
    </row>
    <row r="1220" spans="1:15" ht="20" customHeight="1" x14ac:dyDescent="0.3">
      <c r="A1220" s="17">
        <v>26.244671191344601</v>
      </c>
      <c r="B1220" s="24">
        <v>0</v>
      </c>
      <c r="C1220" s="24">
        <v>0</v>
      </c>
      <c r="D1220" s="24">
        <v>23698</v>
      </c>
      <c r="E1220" s="22">
        <v>479.48</v>
      </c>
      <c r="F1220" s="22">
        <v>39.119999999999997</v>
      </c>
      <c r="G1220" s="16">
        <v>51.8</v>
      </c>
      <c r="H1220" s="33">
        <v>31.6873257986834</v>
      </c>
      <c r="I1220" s="22">
        <v>90.96</v>
      </c>
      <c r="J1220" s="22">
        <v>73.16</v>
      </c>
      <c r="K1220" s="16">
        <v>188.4</v>
      </c>
      <c r="L1220" s="22">
        <v>11.82</v>
      </c>
      <c r="M1220" s="22">
        <v>247.53</v>
      </c>
      <c r="N1220" s="22">
        <v>42.63</v>
      </c>
      <c r="O1220" s="22">
        <v>66.19</v>
      </c>
    </row>
    <row r="1221" spans="1:15" ht="20" customHeight="1" x14ac:dyDescent="0.3">
      <c r="A1221" s="23">
        <v>19.414338541138001</v>
      </c>
      <c r="B1221" s="24">
        <v>0</v>
      </c>
      <c r="C1221" s="24">
        <v>0</v>
      </c>
      <c r="D1221" s="24">
        <v>14425</v>
      </c>
      <c r="E1221" s="22">
        <v>1274.26</v>
      </c>
      <c r="F1221" s="105">
        <v>-61.14</v>
      </c>
      <c r="G1221" s="22">
        <v>-55.47</v>
      </c>
      <c r="H1221" s="32">
        <v>-45.089825658574</v>
      </c>
      <c r="I1221" s="22">
        <v>38.32</v>
      </c>
      <c r="J1221" s="16">
        <v>0.6</v>
      </c>
      <c r="K1221" s="22">
        <v>7.81</v>
      </c>
      <c r="L1221" s="22">
        <v>7.28</v>
      </c>
      <c r="M1221" s="22">
        <v>181.89</v>
      </c>
      <c r="N1221" s="22">
        <v>-34.68</v>
      </c>
      <c r="O1221" s="22">
        <v>45.91</v>
      </c>
    </row>
    <row r="1222" spans="1:15" ht="20" customHeight="1" x14ac:dyDescent="0.3">
      <c r="A1222" s="17">
        <v>19.625166790536401</v>
      </c>
      <c r="B1222" s="24">
        <v>0</v>
      </c>
      <c r="C1222" s="24">
        <v>0</v>
      </c>
      <c r="D1222" s="24">
        <v>13059</v>
      </c>
      <c r="E1222" s="22">
        <v>93.83</v>
      </c>
      <c r="F1222" s="22">
        <v>30.18</v>
      </c>
      <c r="G1222" s="22">
        <v>40.89</v>
      </c>
      <c r="H1222" s="33">
        <v>20.773246591377301</v>
      </c>
      <c r="I1222" s="16">
        <v>43.6</v>
      </c>
      <c r="J1222" s="24">
        <v>0</v>
      </c>
      <c r="K1222" s="22">
        <v>60.52</v>
      </c>
      <c r="L1222" s="22">
        <v>27.64</v>
      </c>
      <c r="M1222" s="22">
        <v>69.94</v>
      </c>
      <c r="N1222" s="22">
        <v>7.47</v>
      </c>
      <c r="O1222" s="22">
        <v>10.53</v>
      </c>
    </row>
    <row r="1223" spans="1:15" ht="20" customHeight="1" x14ac:dyDescent="0.3">
      <c r="A1223" s="17">
        <v>17.051346287847899</v>
      </c>
      <c r="B1223" s="24">
        <v>0</v>
      </c>
      <c r="C1223" s="24">
        <v>0</v>
      </c>
      <c r="D1223" s="24">
        <v>201291</v>
      </c>
      <c r="E1223" s="22">
        <v>114.76</v>
      </c>
      <c r="F1223" s="22">
        <v>50.96</v>
      </c>
      <c r="G1223" s="22">
        <v>81.16</v>
      </c>
      <c r="H1223" s="35">
        <v>1.98435290230439</v>
      </c>
      <c r="I1223" s="22">
        <v>84.87</v>
      </c>
      <c r="J1223" s="16">
        <v>27.3</v>
      </c>
      <c r="K1223" s="22">
        <v>1737.52</v>
      </c>
      <c r="L1223" s="22">
        <v>91.58</v>
      </c>
      <c r="M1223" s="22">
        <v>2436.86</v>
      </c>
      <c r="N1223" s="22">
        <v>-45.97</v>
      </c>
      <c r="O1223" s="16">
        <v>-45.9</v>
      </c>
    </row>
    <row r="1224" spans="1:15" ht="20" customHeight="1" x14ac:dyDescent="0.3">
      <c r="A1224" s="19">
        <v>3.45266289609315</v>
      </c>
      <c r="B1224" s="24">
        <v>0</v>
      </c>
      <c r="C1224" s="24">
        <v>0</v>
      </c>
      <c r="D1224" s="24">
        <v>3297</v>
      </c>
      <c r="E1224" s="22">
        <v>183.28</v>
      </c>
      <c r="F1224" s="22">
        <v>8.2899999999999991</v>
      </c>
      <c r="G1224" s="16">
        <v>14.2</v>
      </c>
      <c r="H1224" s="35">
        <v>1.18473523668409</v>
      </c>
      <c r="I1224" s="22">
        <v>26.53</v>
      </c>
      <c r="J1224" s="22">
        <v>1.25</v>
      </c>
      <c r="K1224" s="16">
        <v>14.7</v>
      </c>
      <c r="L1224" s="22">
        <v>3.82</v>
      </c>
      <c r="M1224" s="16">
        <v>40.700000000000003</v>
      </c>
      <c r="N1224" s="22">
        <v>15.62</v>
      </c>
      <c r="O1224" s="22">
        <v>15.99</v>
      </c>
    </row>
    <row r="1225" spans="1:15" ht="20" customHeight="1" x14ac:dyDescent="0.3">
      <c r="A1225" s="17">
        <v>15.963037321704601</v>
      </c>
      <c r="B1225" s="24">
        <v>0</v>
      </c>
      <c r="C1225" s="24">
        <v>0</v>
      </c>
      <c r="D1225" s="24">
        <v>16975</v>
      </c>
      <c r="E1225" s="22">
        <v>324.29000000000002</v>
      </c>
      <c r="F1225" s="22">
        <v>32.909999999999997</v>
      </c>
      <c r="G1225" s="22">
        <v>40.96</v>
      </c>
      <c r="H1225" s="35">
        <v>8.9681638358997695</v>
      </c>
      <c r="I1225" s="22">
        <v>69.33</v>
      </c>
      <c r="J1225" s="22">
        <v>18.98</v>
      </c>
      <c r="K1225" s="22">
        <v>182.51</v>
      </c>
      <c r="L1225" s="22">
        <v>1.34</v>
      </c>
      <c r="M1225" s="22">
        <v>215.95</v>
      </c>
      <c r="N1225" s="22">
        <v>26.51</v>
      </c>
      <c r="O1225" s="22">
        <v>36.14</v>
      </c>
    </row>
    <row r="1226" spans="1:15" ht="20" customHeight="1" x14ac:dyDescent="0.3">
      <c r="A1226" s="23">
        <v>31.292335648192999</v>
      </c>
      <c r="B1226" s="24">
        <v>0</v>
      </c>
      <c r="C1226" s="24">
        <v>0</v>
      </c>
      <c r="D1226" s="24">
        <v>39569</v>
      </c>
      <c r="E1226" s="22">
        <v>465.83</v>
      </c>
      <c r="F1226" s="22">
        <v>21.64</v>
      </c>
      <c r="G1226" s="22">
        <v>22.92</v>
      </c>
      <c r="H1226" s="33">
        <v>28.531960740338501</v>
      </c>
      <c r="I1226" s="22">
        <v>45.57</v>
      </c>
      <c r="J1226" s="24">
        <v>0</v>
      </c>
      <c r="K1226" s="22">
        <v>125.07</v>
      </c>
      <c r="L1226" s="22">
        <v>6.73</v>
      </c>
      <c r="M1226" s="22">
        <v>152.07</v>
      </c>
      <c r="N1226" s="22">
        <v>-25.66</v>
      </c>
      <c r="O1226" s="22">
        <v>35.83</v>
      </c>
    </row>
    <row r="1227" spans="1:15" ht="20" customHeight="1" x14ac:dyDescent="0.3">
      <c r="A1227" s="29">
        <v>23.070334776869998</v>
      </c>
      <c r="B1227" s="24">
        <v>0</v>
      </c>
      <c r="C1227" s="24">
        <v>0</v>
      </c>
      <c r="D1227" s="24">
        <v>57254</v>
      </c>
      <c r="E1227" s="22">
        <v>614.05999999999995</v>
      </c>
      <c r="F1227" s="25">
        <v>2.3299999999999299</v>
      </c>
      <c r="G1227" s="25">
        <v>4.2899999999999299</v>
      </c>
      <c r="H1227" s="30">
        <v>0.25416425774218498</v>
      </c>
      <c r="I1227" s="26">
        <v>40.949998999999998</v>
      </c>
      <c r="J1227" s="24">
        <v>0</v>
      </c>
      <c r="K1227" s="22">
        <v>181.08</v>
      </c>
      <c r="L1227" s="22">
        <v>27.52</v>
      </c>
      <c r="M1227" s="22">
        <v>272.75</v>
      </c>
      <c r="N1227" s="22">
        <v>6.94</v>
      </c>
      <c r="O1227" s="16">
        <v>27.9</v>
      </c>
    </row>
    <row r="1228" spans="1:15" ht="20" customHeight="1" x14ac:dyDescent="0.3">
      <c r="A1228" s="17">
        <v>23.3577844611529</v>
      </c>
      <c r="B1228" s="24">
        <v>0</v>
      </c>
      <c r="C1228" s="24">
        <v>0</v>
      </c>
      <c r="D1228" s="24">
        <v>15075</v>
      </c>
      <c r="E1228" s="22">
        <v>149.27000000000001</v>
      </c>
      <c r="F1228" s="22">
        <v>17.489999999999998</v>
      </c>
      <c r="G1228" s="22">
        <v>25.08</v>
      </c>
      <c r="H1228" s="33">
        <v>17.533834586466199</v>
      </c>
      <c r="I1228" s="22">
        <v>34.65</v>
      </c>
      <c r="J1228" s="22">
        <v>1.32</v>
      </c>
      <c r="K1228" s="22">
        <v>73.239999999999995</v>
      </c>
      <c r="L1228" s="22">
        <v>27.72</v>
      </c>
      <c r="M1228" s="22">
        <v>83.24</v>
      </c>
      <c r="N1228" s="22">
        <v>28.47</v>
      </c>
      <c r="O1228" s="22">
        <v>37.21</v>
      </c>
    </row>
    <row r="1229" spans="1:15" ht="20" customHeight="1" x14ac:dyDescent="0.3">
      <c r="A1229" s="17">
        <v>14.4716532645527</v>
      </c>
      <c r="B1229" s="24">
        <v>0</v>
      </c>
      <c r="C1229" s="24">
        <v>0</v>
      </c>
      <c r="D1229" s="24">
        <v>29253</v>
      </c>
      <c r="E1229" s="22">
        <v>619.85</v>
      </c>
      <c r="F1229" s="25">
        <v>9.0400000000000702</v>
      </c>
      <c r="G1229" s="18">
        <v>12.2900000000001</v>
      </c>
      <c r="H1229" s="35">
        <v>1.03906612782353</v>
      </c>
      <c r="I1229" s="26">
        <v>51.27</v>
      </c>
      <c r="J1229" s="22">
        <v>0.43</v>
      </c>
      <c r="K1229" s="22">
        <v>324.95</v>
      </c>
      <c r="L1229" s="22">
        <v>65.14</v>
      </c>
      <c r="M1229" s="16">
        <v>432.8</v>
      </c>
      <c r="N1229" s="16">
        <v>-90.4</v>
      </c>
      <c r="O1229" s="22">
        <v>82.59</v>
      </c>
    </row>
    <row r="1230" spans="1:15" ht="20" customHeight="1" x14ac:dyDescent="0.3">
      <c r="A1230" s="17">
        <v>14.575441355921599</v>
      </c>
      <c r="B1230" s="17">
        <v>19.489195469704399</v>
      </c>
      <c r="C1230" s="28">
        <v>0.85060618423041701</v>
      </c>
      <c r="D1230" s="24">
        <v>28698</v>
      </c>
      <c r="E1230" s="22">
        <v>2552.9299999999998</v>
      </c>
      <c r="F1230" s="103">
        <v>-157.1</v>
      </c>
      <c r="G1230" s="17">
        <v>-87.790000000000305</v>
      </c>
      <c r="H1230" s="33">
        <v>-37.353173614555203</v>
      </c>
      <c r="I1230" s="106">
        <v>180.62</v>
      </c>
      <c r="J1230" s="22">
        <v>951.62</v>
      </c>
      <c r="K1230" s="22">
        <v>154.13</v>
      </c>
      <c r="L1230" s="22">
        <v>608.92999999999995</v>
      </c>
      <c r="M1230" s="22">
        <v>638.77</v>
      </c>
      <c r="N1230" s="22">
        <v>1441.11</v>
      </c>
      <c r="O1230" s="22">
        <v>1521.07</v>
      </c>
    </row>
    <row r="1231" spans="1:15" ht="20" customHeight="1" x14ac:dyDescent="0.3">
      <c r="A1231" s="17">
        <v>13.5134128850703</v>
      </c>
      <c r="B1231" s="24">
        <v>0</v>
      </c>
      <c r="C1231" s="24">
        <v>0</v>
      </c>
      <c r="D1231" s="24">
        <v>22566</v>
      </c>
      <c r="E1231" s="22">
        <v>232.78</v>
      </c>
      <c r="F1231" s="22">
        <v>22.54</v>
      </c>
      <c r="G1231" s="22">
        <v>31.48</v>
      </c>
      <c r="H1231" s="35">
        <v>3.80828157629742</v>
      </c>
      <c r="I1231" s="22">
        <v>37.880000000000003</v>
      </c>
      <c r="J1231" s="24">
        <v>0</v>
      </c>
      <c r="K1231" s="22">
        <v>63.94</v>
      </c>
      <c r="L1231" s="22">
        <v>30.09</v>
      </c>
      <c r="M1231" s="22">
        <v>123.13</v>
      </c>
      <c r="N1231" s="22">
        <v>25.74</v>
      </c>
      <c r="O1231" s="22">
        <v>30.84</v>
      </c>
    </row>
    <row r="1232" spans="1:15" ht="20" customHeight="1" x14ac:dyDescent="0.3">
      <c r="A1232" s="17">
        <v>18.769518435833699</v>
      </c>
      <c r="B1232" s="19">
        <v>2.5564421524179402</v>
      </c>
      <c r="C1232" s="19">
        <v>0.24776270408588999</v>
      </c>
      <c r="D1232" s="24">
        <v>44683</v>
      </c>
      <c r="E1232" s="16">
        <v>1585.7</v>
      </c>
      <c r="F1232" s="22">
        <v>73.28</v>
      </c>
      <c r="G1232" s="22">
        <v>105.49</v>
      </c>
      <c r="H1232" s="42">
        <v>18.734178975629</v>
      </c>
      <c r="I1232" s="106">
        <v>188.39</v>
      </c>
      <c r="J1232" s="22">
        <v>9.73</v>
      </c>
      <c r="K1232" s="22">
        <v>181.07</v>
      </c>
      <c r="L1232" s="22">
        <v>99.07</v>
      </c>
      <c r="M1232" s="22">
        <v>369.69</v>
      </c>
      <c r="N1232" s="22">
        <v>135.01</v>
      </c>
      <c r="O1232" s="22">
        <v>159.66999999999999</v>
      </c>
    </row>
    <row r="1233" spans="1:15" ht="20" customHeight="1" x14ac:dyDescent="0.3">
      <c r="A1233" s="21"/>
      <c r="B1233" s="21"/>
      <c r="C1233" s="21"/>
      <c r="D1233" s="21"/>
      <c r="E1233" s="21"/>
      <c r="F1233" s="21"/>
      <c r="G1233" s="21"/>
      <c r="H1233" s="21"/>
      <c r="I1233" s="21"/>
      <c r="J1233" s="21"/>
      <c r="K1233" s="21"/>
      <c r="L1233" s="21"/>
      <c r="M1233" s="21"/>
      <c r="N1233" s="21"/>
      <c r="O1233" s="21"/>
    </row>
    <row r="1234" spans="1:15" ht="20" customHeight="1" x14ac:dyDescent="0.3">
      <c r="A1234" s="19">
        <v>7.4498482213438697</v>
      </c>
      <c r="B1234" s="24">
        <v>0</v>
      </c>
      <c r="C1234" s="24">
        <v>0</v>
      </c>
      <c r="D1234" s="24">
        <v>11564</v>
      </c>
      <c r="E1234" s="16">
        <v>1422.4</v>
      </c>
      <c r="F1234" s="18">
        <v>24.860000000000099</v>
      </c>
      <c r="G1234" s="18">
        <v>25.040000000000099</v>
      </c>
      <c r="H1234" s="35">
        <v>3.5736683262613802</v>
      </c>
      <c r="I1234" s="16">
        <v>234.2</v>
      </c>
      <c r="J1234" s="22">
        <v>15.26</v>
      </c>
      <c r="K1234" s="22">
        <v>276.13</v>
      </c>
      <c r="L1234" s="22">
        <v>21.68</v>
      </c>
      <c r="M1234" s="22">
        <v>1338.18</v>
      </c>
      <c r="N1234" s="22">
        <v>-167.49</v>
      </c>
      <c r="O1234" s="22">
        <v>84.97</v>
      </c>
    </row>
    <row r="1235" spans="1:15" ht="20" customHeight="1" x14ac:dyDescent="0.3">
      <c r="A1235" s="19">
        <v>1.26400824652778</v>
      </c>
      <c r="B1235" s="24">
        <v>0</v>
      </c>
      <c r="C1235" s="24">
        <v>0</v>
      </c>
      <c r="D1235" s="24">
        <v>1366</v>
      </c>
      <c r="E1235" s="22">
        <v>631.78</v>
      </c>
      <c r="F1235" s="25">
        <v>5.0599999999999801</v>
      </c>
      <c r="G1235" s="25">
        <v>7.0399999999999903</v>
      </c>
      <c r="H1235" s="35">
        <v>2.74474993778855</v>
      </c>
      <c r="I1235" s="22">
        <v>11.54</v>
      </c>
      <c r="J1235" s="24">
        <v>0</v>
      </c>
      <c r="K1235" s="22">
        <v>7.29</v>
      </c>
      <c r="L1235" s="22">
        <v>0.12</v>
      </c>
      <c r="M1235" s="22">
        <v>19.579999999999998</v>
      </c>
      <c r="N1235" s="22">
        <v>0.28999999999999998</v>
      </c>
      <c r="O1235" s="22">
        <v>4.9400000000000004</v>
      </c>
    </row>
    <row r="1236" spans="1:15" ht="20" customHeight="1" x14ac:dyDescent="0.3">
      <c r="A1236" s="17">
        <v>14.333743179099301</v>
      </c>
      <c r="B1236" s="24">
        <v>0</v>
      </c>
      <c r="C1236" s="24">
        <v>0</v>
      </c>
      <c r="D1236" s="24">
        <v>2501</v>
      </c>
      <c r="E1236" s="22">
        <v>1130.18</v>
      </c>
      <c r="F1236" s="18">
        <v>32.840000000000103</v>
      </c>
      <c r="G1236" s="18">
        <v>38.310000000000102</v>
      </c>
      <c r="H1236" s="33">
        <v>68.183054476267699</v>
      </c>
      <c r="I1236" s="106">
        <v>116.41</v>
      </c>
      <c r="J1236" s="22">
        <v>22.01</v>
      </c>
      <c r="K1236" s="22">
        <v>263.11</v>
      </c>
      <c r="L1236" s="22">
        <v>32.18</v>
      </c>
      <c r="M1236" s="22">
        <v>267.93</v>
      </c>
      <c r="N1236" s="22">
        <v>88.86</v>
      </c>
      <c r="O1236" s="22">
        <v>100.54</v>
      </c>
    </row>
    <row r="1237" spans="1:15" ht="20" customHeight="1" x14ac:dyDescent="0.3">
      <c r="A1237" s="17">
        <v>20.290105120588599</v>
      </c>
      <c r="B1237" s="24">
        <v>0</v>
      </c>
      <c r="C1237" s="24">
        <v>0</v>
      </c>
      <c r="D1237" s="24">
        <v>12849</v>
      </c>
      <c r="E1237" s="22">
        <v>580.84</v>
      </c>
      <c r="F1237" s="18">
        <v>37.350000000000101</v>
      </c>
      <c r="G1237" s="18">
        <v>53.190000000000097</v>
      </c>
      <c r="H1237" s="33">
        <v>14.371354254844301</v>
      </c>
      <c r="I1237" s="26">
        <v>72.08</v>
      </c>
      <c r="J1237" s="22">
        <v>14.96</v>
      </c>
      <c r="K1237" s="22">
        <v>317.11</v>
      </c>
      <c r="L1237" s="16">
        <v>9.9</v>
      </c>
      <c r="M1237" s="16">
        <v>330.1</v>
      </c>
      <c r="N1237" s="22">
        <v>27.13</v>
      </c>
      <c r="O1237" s="22">
        <v>48.14</v>
      </c>
    </row>
    <row r="1238" spans="1:15" ht="20" customHeight="1" x14ac:dyDescent="0.3">
      <c r="A1238" s="17">
        <v>16.277027978603101</v>
      </c>
      <c r="B1238" s="24">
        <v>0</v>
      </c>
      <c r="C1238" s="24">
        <v>0</v>
      </c>
      <c r="D1238" s="24">
        <v>5749</v>
      </c>
      <c r="E1238" s="22">
        <v>2.16</v>
      </c>
      <c r="F1238" s="22">
        <v>1.62</v>
      </c>
      <c r="G1238" s="22">
        <v>0.99</v>
      </c>
      <c r="H1238" s="35">
        <v>6.5939272372340403</v>
      </c>
      <c r="I1238" s="22">
        <v>0.99</v>
      </c>
      <c r="J1238" s="22">
        <v>2623.74</v>
      </c>
      <c r="K1238" s="16">
        <v>2539.8000000000002</v>
      </c>
      <c r="L1238" s="16">
        <v>39.6</v>
      </c>
      <c r="M1238" s="16">
        <v>2541.1999999999998</v>
      </c>
      <c r="N1238" s="22">
        <v>-1.71</v>
      </c>
      <c r="O1238" s="16">
        <v>-1.7</v>
      </c>
    </row>
    <row r="1239" spans="1:15" ht="20" customHeight="1" x14ac:dyDescent="0.3">
      <c r="A1239" s="17">
        <v>12.262212695010099</v>
      </c>
      <c r="B1239" s="24">
        <v>0</v>
      </c>
      <c r="C1239" s="24">
        <v>0</v>
      </c>
      <c r="D1239" s="24">
        <v>7521</v>
      </c>
      <c r="E1239" s="22">
        <v>477.97</v>
      </c>
      <c r="F1239" s="22">
        <v>12.37</v>
      </c>
      <c r="G1239" s="16">
        <v>14.7</v>
      </c>
      <c r="H1239" s="35">
        <v>7.3657258544718296</v>
      </c>
      <c r="I1239" s="22">
        <v>25.86</v>
      </c>
      <c r="J1239" s="22">
        <v>8.26</v>
      </c>
      <c r="K1239" s="22">
        <v>69.790000000000006</v>
      </c>
      <c r="L1239" s="22">
        <v>22.08</v>
      </c>
      <c r="M1239" s="22">
        <v>99.95</v>
      </c>
      <c r="N1239" s="16">
        <v>13.5</v>
      </c>
      <c r="O1239" s="22">
        <v>24.72</v>
      </c>
    </row>
    <row r="1240" spans="1:15" ht="20" customHeight="1" x14ac:dyDescent="0.3">
      <c r="A1240" s="19">
        <v>4.6327448534893101</v>
      </c>
      <c r="B1240" s="24">
        <v>0</v>
      </c>
      <c r="C1240" s="24">
        <v>0</v>
      </c>
      <c r="D1240" s="24">
        <v>2185</v>
      </c>
      <c r="E1240" s="22">
        <v>106.61</v>
      </c>
      <c r="F1240" s="22">
        <v>10.210000000000001</v>
      </c>
      <c r="G1240" s="22">
        <v>13.38</v>
      </c>
      <c r="H1240" s="44">
        <v>3.6591834394173999</v>
      </c>
      <c r="I1240" s="22">
        <v>26.68</v>
      </c>
      <c r="J1240" s="16">
        <v>2.8</v>
      </c>
      <c r="K1240" s="22">
        <v>51.74</v>
      </c>
      <c r="L1240" s="22">
        <v>6.77</v>
      </c>
      <c r="M1240" s="22">
        <v>94.16</v>
      </c>
      <c r="N1240" s="16">
        <v>9.3000000000000007</v>
      </c>
      <c r="O1240" s="22">
        <v>16.510000000000002</v>
      </c>
    </row>
    <row r="1241" spans="1:15" ht="20" customHeight="1" x14ac:dyDescent="0.3">
      <c r="A1241" s="17">
        <v>16.6306900502038</v>
      </c>
      <c r="B1241" s="24">
        <v>0</v>
      </c>
      <c r="C1241" s="24">
        <v>0</v>
      </c>
      <c r="D1241" s="24">
        <v>5563</v>
      </c>
      <c r="E1241" s="22">
        <v>40.31</v>
      </c>
      <c r="F1241" s="22">
        <v>1.83</v>
      </c>
      <c r="G1241" s="22">
        <v>2.4300000000000002</v>
      </c>
      <c r="H1241" s="30">
        <v>0.88089145857474804</v>
      </c>
      <c r="I1241" s="22">
        <v>2.87</v>
      </c>
      <c r="J1241" s="16">
        <v>0.1</v>
      </c>
      <c r="K1241" s="22">
        <v>11.64</v>
      </c>
      <c r="L1241" s="22">
        <v>1.25</v>
      </c>
      <c r="M1241" s="22">
        <v>27.29</v>
      </c>
      <c r="N1241" s="22">
        <v>1.04</v>
      </c>
      <c r="O1241" s="22">
        <v>1.54</v>
      </c>
    </row>
    <row r="1242" spans="1:15" ht="20" customHeight="1" x14ac:dyDescent="0.3">
      <c r="A1242" s="21"/>
      <c r="B1242" s="21"/>
      <c r="C1242" s="21"/>
      <c r="D1242" s="21"/>
      <c r="E1242" s="21"/>
      <c r="F1242" s="21"/>
      <c r="G1242" s="21"/>
      <c r="H1242" s="21"/>
      <c r="I1242" s="21"/>
      <c r="J1242" s="21"/>
      <c r="K1242" s="21"/>
      <c r="L1242" s="21"/>
      <c r="M1242" s="21"/>
      <c r="N1242" s="21"/>
      <c r="O1242" s="21"/>
    </row>
    <row r="1243" spans="1:15" ht="20" customHeight="1" x14ac:dyDescent="0.3">
      <c r="A1243" s="17">
        <v>41.721176916390696</v>
      </c>
      <c r="B1243" s="24">
        <v>0</v>
      </c>
      <c r="C1243" s="24">
        <v>0</v>
      </c>
      <c r="D1243" s="24">
        <v>135827</v>
      </c>
      <c r="E1243" s="22">
        <v>240.57</v>
      </c>
      <c r="F1243" s="30">
        <v>6.0000000000003002E-2</v>
      </c>
      <c r="G1243" s="22">
        <v>2.4300000000000002</v>
      </c>
      <c r="H1243" s="34">
        <v>3.5909222562639999E-3</v>
      </c>
      <c r="I1243" s="22">
        <v>68.47</v>
      </c>
      <c r="J1243" s="24">
        <v>0</v>
      </c>
      <c r="K1243" s="16">
        <v>53.7</v>
      </c>
      <c r="L1243" s="16">
        <v>43.8</v>
      </c>
      <c r="M1243" s="22">
        <v>419.84</v>
      </c>
      <c r="N1243" s="22">
        <v>39.880000000000003</v>
      </c>
      <c r="O1243" s="22">
        <v>70.72</v>
      </c>
    </row>
    <row r="1244" spans="1:15" ht="20" customHeight="1" x14ac:dyDescent="0.3">
      <c r="A1244" s="19">
        <v>4.3590316488651402</v>
      </c>
      <c r="B1244" s="19">
        <v>3.21224805668452</v>
      </c>
      <c r="C1244" s="24">
        <v>0</v>
      </c>
      <c r="D1244" s="24">
        <v>1223</v>
      </c>
      <c r="E1244" s="22">
        <v>28.63</v>
      </c>
      <c r="F1244" s="22">
        <v>4.5599999999999996</v>
      </c>
      <c r="G1244" s="22">
        <v>6.31</v>
      </c>
      <c r="H1244" s="30">
        <v>0.35945646965598499</v>
      </c>
      <c r="I1244" s="22">
        <v>7.17</v>
      </c>
      <c r="J1244" s="16">
        <v>4.2</v>
      </c>
      <c r="K1244" s="16">
        <v>14.2</v>
      </c>
      <c r="L1244" s="22">
        <v>14.88</v>
      </c>
      <c r="M1244" s="22">
        <v>140.01</v>
      </c>
      <c r="N1244" s="22">
        <v>3.99</v>
      </c>
      <c r="O1244" s="22">
        <v>4.21</v>
      </c>
    </row>
    <row r="1245" spans="1:15" ht="20" customHeight="1" x14ac:dyDescent="0.3">
      <c r="A1245" s="17">
        <v>14.9467962961045</v>
      </c>
      <c r="B1245" s="24">
        <v>0</v>
      </c>
      <c r="C1245" s="24">
        <v>0</v>
      </c>
      <c r="D1245" s="24">
        <v>11693</v>
      </c>
      <c r="E1245" s="22">
        <v>718.39</v>
      </c>
      <c r="F1245" s="18">
        <v>46.379999999999797</v>
      </c>
      <c r="G1245" s="18">
        <v>57.189999999999799</v>
      </c>
      <c r="H1245" s="42">
        <v>49.513665419359</v>
      </c>
      <c r="I1245" s="26">
        <v>72.199999000000005</v>
      </c>
      <c r="J1245" s="22">
        <v>39.93</v>
      </c>
      <c r="K1245" s="22">
        <v>403.02</v>
      </c>
      <c r="L1245" s="22">
        <v>124.32</v>
      </c>
      <c r="M1245" s="22">
        <v>444.33</v>
      </c>
      <c r="N1245" s="22">
        <v>19.309999999999999</v>
      </c>
      <c r="O1245" s="22">
        <v>36.29</v>
      </c>
    </row>
    <row r="1246" spans="1:15" ht="20" customHeight="1" x14ac:dyDescent="0.3">
      <c r="A1246" s="17">
        <v>16.4947901459158</v>
      </c>
      <c r="B1246" s="24">
        <v>0</v>
      </c>
      <c r="C1246" s="19">
        <v>8.6867943850550695</v>
      </c>
      <c r="D1246" s="24">
        <v>15633</v>
      </c>
      <c r="E1246" s="22">
        <v>455.87</v>
      </c>
      <c r="F1246" s="16">
        <v>31.8</v>
      </c>
      <c r="G1246" s="22">
        <v>46.94</v>
      </c>
      <c r="H1246" s="33">
        <v>40.594002593548304</v>
      </c>
      <c r="I1246" s="22">
        <v>71.61</v>
      </c>
      <c r="J1246" s="16">
        <v>0.6</v>
      </c>
      <c r="K1246" s="22">
        <v>229.91</v>
      </c>
      <c r="L1246" s="16">
        <v>49.5</v>
      </c>
      <c r="M1246" s="22">
        <v>237.66</v>
      </c>
      <c r="N1246" s="22">
        <v>34.26</v>
      </c>
      <c r="O1246" s="22">
        <v>46.59</v>
      </c>
    </row>
    <row r="1247" spans="1:15" ht="20" customHeight="1" x14ac:dyDescent="0.3">
      <c r="A1247" s="17">
        <v>15.646536917196601</v>
      </c>
      <c r="B1247" s="19">
        <v>7.42264238916741</v>
      </c>
      <c r="C1247" s="24">
        <v>0</v>
      </c>
      <c r="D1247" s="24">
        <v>37698</v>
      </c>
      <c r="E1247" s="22">
        <v>518.17999999999995</v>
      </c>
      <c r="F1247" s="18">
        <v>-40.830000000000098</v>
      </c>
      <c r="G1247" s="17">
        <v>-39.870000000000097</v>
      </c>
      <c r="H1247" s="35">
        <v>-2.2666117661432299</v>
      </c>
      <c r="I1247" s="26">
        <v>-0.36</v>
      </c>
      <c r="J1247" s="22">
        <v>77.92</v>
      </c>
      <c r="K1247" s="22">
        <v>-55.53</v>
      </c>
      <c r="L1247" s="22">
        <v>83.17</v>
      </c>
      <c r="M1247" s="22">
        <v>709.16</v>
      </c>
      <c r="N1247" s="22">
        <v>63.52</v>
      </c>
      <c r="O1247" s="22">
        <v>67.78</v>
      </c>
    </row>
    <row r="1248" spans="1:15" ht="20" customHeight="1" x14ac:dyDescent="0.3">
      <c r="A1248" s="19">
        <v>7.9561442972258503</v>
      </c>
      <c r="B1248" s="24">
        <v>0</v>
      </c>
      <c r="C1248" s="24">
        <v>0</v>
      </c>
      <c r="D1248" s="24">
        <v>6739</v>
      </c>
      <c r="E1248" s="22">
        <v>314.04000000000002</v>
      </c>
      <c r="F1248" s="25">
        <v>9.7200000000000397</v>
      </c>
      <c r="G1248" s="22">
        <v>13.12</v>
      </c>
      <c r="H1248" s="35">
        <v>3.2242392872727201</v>
      </c>
      <c r="I1248" s="22">
        <v>26.02</v>
      </c>
      <c r="J1248" s="24">
        <v>0</v>
      </c>
      <c r="K1248" s="22">
        <v>34.54</v>
      </c>
      <c r="L1248" s="16">
        <v>24.6</v>
      </c>
      <c r="M1248" s="22">
        <v>44.59</v>
      </c>
      <c r="N1248" s="22">
        <v>26.34</v>
      </c>
      <c r="O1248" s="22">
        <v>31.97</v>
      </c>
    </row>
    <row r="1249" spans="1:15" ht="20" customHeight="1" x14ac:dyDescent="0.3">
      <c r="A1249" s="17">
        <v>11.029406963196401</v>
      </c>
      <c r="B1249" s="24">
        <v>0</v>
      </c>
      <c r="C1249" s="24">
        <v>0</v>
      </c>
      <c r="D1249" s="24">
        <v>38715</v>
      </c>
      <c r="E1249" s="22">
        <v>1540.06</v>
      </c>
      <c r="F1249" s="25">
        <v>2.86999999999985</v>
      </c>
      <c r="G1249" s="25">
        <v>2.86999999999985</v>
      </c>
      <c r="H1249" s="30">
        <v>0.17588166044543099</v>
      </c>
      <c r="I1249" s="106">
        <v>141.69</v>
      </c>
      <c r="J1249" s="22">
        <v>202.75</v>
      </c>
      <c r="K1249" s="22">
        <v>-869.76</v>
      </c>
      <c r="L1249" s="22">
        <v>79.790000000000006</v>
      </c>
      <c r="M1249" s="22">
        <v>-695.23</v>
      </c>
      <c r="N1249" s="22">
        <v>484.32</v>
      </c>
      <c r="O1249" s="22">
        <v>490.66</v>
      </c>
    </row>
    <row r="1250" spans="1:15" ht="20" customHeight="1" x14ac:dyDescent="0.3">
      <c r="A1250" s="17">
        <v>12.4804528625925</v>
      </c>
      <c r="B1250" s="24">
        <v>0</v>
      </c>
      <c r="C1250" s="24">
        <v>0</v>
      </c>
      <c r="D1250" s="24">
        <v>7437</v>
      </c>
      <c r="E1250" s="22">
        <v>177.67</v>
      </c>
      <c r="F1250" s="22">
        <v>95.76</v>
      </c>
      <c r="G1250" s="22">
        <v>132.79</v>
      </c>
      <c r="H1250" s="29">
        <v>79.336180852690006</v>
      </c>
      <c r="I1250" s="106">
        <v>143.96</v>
      </c>
      <c r="J1250" s="22">
        <v>594.58000000000004</v>
      </c>
      <c r="K1250" s="22">
        <v>917.14</v>
      </c>
      <c r="L1250" s="22">
        <v>20.28</v>
      </c>
      <c r="M1250" s="16">
        <v>923.6</v>
      </c>
      <c r="N1250" s="22">
        <v>70.89</v>
      </c>
      <c r="O1250" s="22">
        <v>74.75</v>
      </c>
    </row>
    <row r="1251" spans="1:15" ht="20" customHeight="1" x14ac:dyDescent="0.3">
      <c r="A1251" s="17">
        <v>14.2528029630944</v>
      </c>
      <c r="B1251" s="23">
        <v>61.317050212917003</v>
      </c>
      <c r="C1251" s="24">
        <v>0</v>
      </c>
      <c r="D1251" s="24">
        <v>30218</v>
      </c>
      <c r="E1251" s="22">
        <v>787.36</v>
      </c>
      <c r="F1251" s="18">
        <v>-58.410000000000103</v>
      </c>
      <c r="G1251" s="19">
        <v>-0.69000000000008999</v>
      </c>
      <c r="H1251" s="35">
        <v>-2.5909332860184602</v>
      </c>
      <c r="I1251" s="26">
        <v>69.789998999999995</v>
      </c>
      <c r="J1251" s="22">
        <v>0.05</v>
      </c>
      <c r="K1251" s="22">
        <v>101.74</v>
      </c>
      <c r="L1251" s="22">
        <v>26.47</v>
      </c>
      <c r="M1251" s="22">
        <v>379.28</v>
      </c>
      <c r="N1251" s="22">
        <v>-190.57</v>
      </c>
      <c r="O1251" s="22">
        <v>-180.74</v>
      </c>
    </row>
    <row r="1252" spans="1:15" ht="20" customHeight="1" x14ac:dyDescent="0.3">
      <c r="A1252" s="19">
        <v>4.8214583333333296</v>
      </c>
      <c r="B1252" s="24">
        <v>0</v>
      </c>
      <c r="C1252" s="24">
        <v>0</v>
      </c>
      <c r="D1252" s="24">
        <v>2459</v>
      </c>
      <c r="E1252" s="16">
        <v>320.10000000000002</v>
      </c>
      <c r="F1252" s="22">
        <v>28.26</v>
      </c>
      <c r="G1252" s="22">
        <v>37.450000000000003</v>
      </c>
      <c r="H1252" s="33">
        <v>45.288461538461497</v>
      </c>
      <c r="I1252" s="22">
        <v>44.83</v>
      </c>
      <c r="J1252" s="24">
        <v>0</v>
      </c>
      <c r="K1252" s="22">
        <v>117.19</v>
      </c>
      <c r="L1252" s="16">
        <v>49.5</v>
      </c>
      <c r="M1252" s="22">
        <v>146.78</v>
      </c>
      <c r="N1252" s="22">
        <v>-7.85</v>
      </c>
      <c r="O1252" s="22">
        <v>18.82</v>
      </c>
    </row>
    <row r="1253" spans="1:15" ht="20" customHeight="1" x14ac:dyDescent="0.3">
      <c r="A1253" s="17">
        <v>12.9903388235455</v>
      </c>
      <c r="B1253" s="17">
        <v>22.000001693622199</v>
      </c>
      <c r="C1253" s="24">
        <v>0</v>
      </c>
      <c r="D1253" s="24">
        <v>12792</v>
      </c>
      <c r="E1253" s="16">
        <v>1106.8</v>
      </c>
      <c r="F1253" s="18">
        <v>14.5099999999999</v>
      </c>
      <c r="G1253" s="18">
        <v>11.409999999999901</v>
      </c>
      <c r="H1253" s="35">
        <v>3.3204778284303602</v>
      </c>
      <c r="I1253" s="106">
        <v>101.78</v>
      </c>
      <c r="J1253" s="22">
        <v>18.809999999999999</v>
      </c>
      <c r="K1253" s="22">
        <v>503.31</v>
      </c>
      <c r="L1253" s="16">
        <v>35.299999999999997</v>
      </c>
      <c r="M1253" s="16">
        <v>595.4</v>
      </c>
      <c r="N1253" s="22">
        <v>54.81</v>
      </c>
      <c r="O1253" s="22">
        <v>82.46</v>
      </c>
    </row>
    <row r="1254" spans="1:15" ht="20" customHeight="1" x14ac:dyDescent="0.3">
      <c r="A1254" s="17">
        <v>19.5021712190416</v>
      </c>
      <c r="B1254" s="19">
        <v>4.0650218996865704</v>
      </c>
      <c r="C1254" s="28">
        <v>0.22929896411092701</v>
      </c>
      <c r="D1254" s="24">
        <v>23849</v>
      </c>
      <c r="E1254" s="22">
        <v>982.54</v>
      </c>
      <c r="F1254" s="105">
        <v>-92.97</v>
      </c>
      <c r="G1254" s="22">
        <v>-115.61</v>
      </c>
      <c r="H1254" s="33">
        <v>-31.5690232397519</v>
      </c>
      <c r="I1254" s="106">
        <v>115.28</v>
      </c>
      <c r="J1254" s="16">
        <v>1933.2</v>
      </c>
      <c r="K1254" s="22">
        <v>1957.19</v>
      </c>
      <c r="L1254" s="22">
        <v>173.86</v>
      </c>
      <c r="M1254" s="22">
        <v>2103.41</v>
      </c>
      <c r="N1254" s="22">
        <v>93.84</v>
      </c>
      <c r="O1254" s="22">
        <v>109.46</v>
      </c>
    </row>
    <row r="1255" spans="1:15" ht="20" customHeight="1" x14ac:dyDescent="0.3">
      <c r="A1255" s="17">
        <v>13.499197231214101</v>
      </c>
      <c r="B1255" s="24">
        <v>0</v>
      </c>
      <c r="C1255" s="24">
        <v>0</v>
      </c>
      <c r="D1255" s="24">
        <v>8583</v>
      </c>
      <c r="E1255" s="22">
        <v>823.22</v>
      </c>
      <c r="F1255" s="22">
        <v>17.16</v>
      </c>
      <c r="G1255" s="22">
        <v>19.43</v>
      </c>
      <c r="H1255" s="33">
        <v>13.3179757515052</v>
      </c>
      <c r="I1255" s="22">
        <v>94.25</v>
      </c>
      <c r="J1255" s="22">
        <v>48.79</v>
      </c>
      <c r="K1255" s="22">
        <v>207.39</v>
      </c>
      <c r="L1255" s="22">
        <v>59.86</v>
      </c>
      <c r="M1255" s="22">
        <v>240.13</v>
      </c>
      <c r="N1255" s="22">
        <v>56.24</v>
      </c>
      <c r="O1255" s="22">
        <v>80.86</v>
      </c>
    </row>
    <row r="1256" spans="1:15" ht="20" customHeight="1" x14ac:dyDescent="0.3">
      <c r="A1256" s="19">
        <v>9.5364452640255308</v>
      </c>
      <c r="B1256" s="24">
        <v>0</v>
      </c>
      <c r="C1256" s="29">
        <v>14.802938064159999</v>
      </c>
      <c r="D1256" s="24">
        <v>4634</v>
      </c>
      <c r="E1256" s="22">
        <v>520.66999999999996</v>
      </c>
      <c r="F1256" s="22">
        <v>41.28</v>
      </c>
      <c r="G1256" s="22">
        <v>61.31</v>
      </c>
      <c r="H1256" s="33">
        <v>75.443697764651404</v>
      </c>
      <c r="I1256" s="22">
        <v>95.96</v>
      </c>
      <c r="J1256" s="16">
        <v>101.4</v>
      </c>
      <c r="K1256" s="22">
        <v>207.38</v>
      </c>
      <c r="L1256" s="16">
        <v>41.4</v>
      </c>
      <c r="M1256" s="22">
        <v>994.31</v>
      </c>
      <c r="N1256" s="22">
        <v>-49.84</v>
      </c>
      <c r="O1256" s="22">
        <v>43.15</v>
      </c>
    </row>
    <row r="1257" spans="1:15" ht="20" customHeight="1" x14ac:dyDescent="0.3">
      <c r="A1257" s="17">
        <v>14.501850717454699</v>
      </c>
      <c r="B1257" s="24">
        <v>0</v>
      </c>
      <c r="C1257" s="24">
        <v>0</v>
      </c>
      <c r="D1257" s="24">
        <v>14319</v>
      </c>
      <c r="E1257" s="22">
        <v>628.71</v>
      </c>
      <c r="F1257" s="22">
        <v>15.08</v>
      </c>
      <c r="G1257" s="22">
        <v>20.94</v>
      </c>
      <c r="H1257" s="35">
        <v>5.6396232148283101</v>
      </c>
      <c r="I1257" s="22">
        <v>43.55</v>
      </c>
      <c r="J1257" s="22">
        <v>2.36</v>
      </c>
      <c r="K1257" s="22">
        <v>115.05</v>
      </c>
      <c r="L1257" s="22">
        <v>10.27</v>
      </c>
      <c r="M1257" s="22">
        <v>194.76</v>
      </c>
      <c r="N1257" s="22">
        <v>40.46</v>
      </c>
      <c r="O1257" s="16">
        <v>50.2</v>
      </c>
    </row>
    <row r="1258" spans="1:15" ht="20" customHeight="1" x14ac:dyDescent="0.3">
      <c r="A1258" s="19">
        <v>5.3319336214475603</v>
      </c>
      <c r="B1258" s="24">
        <v>0</v>
      </c>
      <c r="C1258" s="24">
        <v>0</v>
      </c>
      <c r="D1258" s="24">
        <v>1541</v>
      </c>
      <c r="E1258" s="22">
        <v>964.69</v>
      </c>
      <c r="F1258" s="25">
        <v>5.7800000000001104</v>
      </c>
      <c r="G1258" s="25">
        <v>5.9300000000001098</v>
      </c>
      <c r="H1258" s="35">
        <v>2.8096766137564102</v>
      </c>
      <c r="I1258" s="26">
        <v>16.37</v>
      </c>
      <c r="J1258" s="22">
        <v>3.29</v>
      </c>
      <c r="K1258" s="22">
        <v>11.14</v>
      </c>
      <c r="L1258" s="22">
        <v>30.74</v>
      </c>
      <c r="M1258" s="16">
        <v>69.599999999999994</v>
      </c>
      <c r="N1258" s="16">
        <v>-57.8</v>
      </c>
      <c r="O1258" s="22">
        <v>-47.01</v>
      </c>
    </row>
    <row r="1259" spans="1:15" ht="20" customHeight="1" x14ac:dyDescent="0.3">
      <c r="A1259" s="17">
        <v>23.625420659181401</v>
      </c>
      <c r="B1259" s="24">
        <v>0</v>
      </c>
      <c r="C1259" s="24">
        <v>0</v>
      </c>
      <c r="D1259" s="24">
        <v>65179</v>
      </c>
      <c r="E1259" s="16">
        <v>258.5</v>
      </c>
      <c r="F1259" s="16">
        <v>80.7</v>
      </c>
      <c r="G1259" s="22">
        <v>99.81</v>
      </c>
      <c r="H1259" s="35">
        <v>9.9979250898462801</v>
      </c>
      <c r="I1259" s="106">
        <v>100.96</v>
      </c>
      <c r="J1259" s="22">
        <v>158.72</v>
      </c>
      <c r="K1259" s="22">
        <v>648.54999999999995</v>
      </c>
      <c r="L1259" s="22">
        <v>18.190000000000001</v>
      </c>
      <c r="M1259" s="22">
        <v>791.59</v>
      </c>
      <c r="N1259" s="22">
        <v>-171.52</v>
      </c>
      <c r="O1259" s="22">
        <v>-171.37</v>
      </c>
    </row>
    <row r="1260" spans="1:15" ht="20" customHeight="1" x14ac:dyDescent="0.3">
      <c r="A1260" s="23">
        <v>7.8364847087160001</v>
      </c>
      <c r="B1260" s="34">
        <v>7.0633565423457098E-2</v>
      </c>
      <c r="C1260" s="24">
        <v>0</v>
      </c>
      <c r="D1260" s="24">
        <v>12116</v>
      </c>
      <c r="E1260" s="22">
        <v>103.13</v>
      </c>
      <c r="F1260" s="25">
        <v>2.4699999999999802</v>
      </c>
      <c r="G1260" s="25">
        <v>2.6799999999999802</v>
      </c>
      <c r="H1260" s="30">
        <v>0.34892981319187499</v>
      </c>
      <c r="I1260" s="22">
        <v>12.33</v>
      </c>
      <c r="J1260" s="22">
        <v>0.03</v>
      </c>
      <c r="K1260" s="22">
        <v>11.94</v>
      </c>
      <c r="L1260" s="16">
        <v>0.3</v>
      </c>
      <c r="M1260" s="22">
        <v>31.98</v>
      </c>
      <c r="N1260" s="22">
        <v>-4.6100000000000003</v>
      </c>
      <c r="O1260" s="22">
        <v>3.76</v>
      </c>
    </row>
    <row r="1261" spans="1:15" ht="20" customHeight="1" x14ac:dyDescent="0.3">
      <c r="A1261" s="19">
        <v>3.9690710453810301</v>
      </c>
      <c r="B1261" s="24">
        <v>0</v>
      </c>
      <c r="C1261" s="24">
        <v>0</v>
      </c>
      <c r="D1261" s="24">
        <v>4661</v>
      </c>
      <c r="E1261" s="24">
        <v>344</v>
      </c>
      <c r="F1261" s="22">
        <v>15.09</v>
      </c>
      <c r="G1261" s="22">
        <v>24.74</v>
      </c>
      <c r="H1261" s="35">
        <v>2.9431258770256701</v>
      </c>
      <c r="I1261" s="22">
        <v>34.39</v>
      </c>
      <c r="J1261" s="22">
        <v>182.48</v>
      </c>
      <c r="K1261" s="16">
        <v>258.89999999999998</v>
      </c>
      <c r="L1261" s="22">
        <v>236.75</v>
      </c>
      <c r="M1261" s="22">
        <v>624.96</v>
      </c>
      <c r="N1261" s="22">
        <v>247.45</v>
      </c>
      <c r="O1261" s="22">
        <v>248.95</v>
      </c>
    </row>
    <row r="1262" spans="1:15" ht="20" customHeight="1" x14ac:dyDescent="0.3">
      <c r="A1262" s="19">
        <v>7.20485522641395</v>
      </c>
      <c r="B1262" s="24">
        <v>0</v>
      </c>
      <c r="C1262" s="28">
        <v>0.149540539682636</v>
      </c>
      <c r="D1262" s="24">
        <v>8057</v>
      </c>
      <c r="E1262" s="22">
        <v>950.22</v>
      </c>
      <c r="F1262" s="18">
        <v>14.0999999999999</v>
      </c>
      <c r="G1262" s="18">
        <v>17.389999999999901</v>
      </c>
      <c r="H1262" s="35">
        <v>2.81970624300358</v>
      </c>
      <c r="I1262" s="26">
        <v>94.179998999999995</v>
      </c>
      <c r="J1262" s="24">
        <v>0</v>
      </c>
      <c r="K1262" s="22">
        <v>237.46</v>
      </c>
      <c r="L1262" s="22">
        <v>30.81</v>
      </c>
      <c r="M1262" s="22">
        <v>357.66</v>
      </c>
      <c r="N1262" s="22">
        <v>75.86</v>
      </c>
      <c r="O1262" s="22">
        <v>100.06</v>
      </c>
    </row>
    <row r="1263" spans="1:15" ht="20" customHeight="1" x14ac:dyDescent="0.3">
      <c r="A1263" s="17">
        <v>14.935195332195701</v>
      </c>
      <c r="B1263" s="24">
        <v>0</v>
      </c>
      <c r="C1263" s="28">
        <v>0.31837457807011099</v>
      </c>
      <c r="D1263" s="24">
        <v>24638</v>
      </c>
      <c r="E1263" s="22">
        <v>675.37</v>
      </c>
      <c r="F1263" s="25">
        <v>-1.9500000000000399</v>
      </c>
      <c r="G1263" s="19">
        <v>-7.54000000000004</v>
      </c>
      <c r="H1263" s="28">
        <v>-0.12411657639891099</v>
      </c>
      <c r="I1263" s="22">
        <v>91.23</v>
      </c>
      <c r="J1263" s="22">
        <v>161.33000000000001</v>
      </c>
      <c r="K1263" s="22">
        <v>747.05</v>
      </c>
      <c r="L1263" s="22">
        <v>188.24</v>
      </c>
      <c r="M1263" s="16">
        <v>1082.7</v>
      </c>
      <c r="N1263" s="22">
        <v>36.04</v>
      </c>
      <c r="O1263" s="22">
        <v>83.38</v>
      </c>
    </row>
    <row r="1264" spans="1:15" ht="20" customHeight="1" x14ac:dyDescent="0.3">
      <c r="A1264" s="19">
        <v>9.0808285300094607</v>
      </c>
      <c r="B1264" s="24">
        <v>0</v>
      </c>
      <c r="C1264" s="24">
        <v>0</v>
      </c>
      <c r="D1264" s="24">
        <v>6259</v>
      </c>
      <c r="E1264" s="22">
        <v>138.83000000000001</v>
      </c>
      <c r="F1264" s="105">
        <v>-43.38</v>
      </c>
      <c r="G1264" s="22">
        <v>-46.53</v>
      </c>
      <c r="H1264" s="33">
        <v>-35.884030555855901</v>
      </c>
      <c r="I1264" s="26">
        <v>-4.1399999999999997</v>
      </c>
      <c r="J1264" s="24">
        <v>0</v>
      </c>
      <c r="K1264" s="22">
        <v>124.69</v>
      </c>
      <c r="L1264" s="22">
        <v>6.47</v>
      </c>
      <c r="M1264" s="22">
        <v>253.94</v>
      </c>
      <c r="N1264" s="22">
        <v>47.46</v>
      </c>
      <c r="O1264" s="22">
        <v>55.23</v>
      </c>
    </row>
    <row r="1265" spans="1:15" ht="20" customHeight="1" x14ac:dyDescent="0.3">
      <c r="A1265" s="17">
        <v>13.5073825766788</v>
      </c>
      <c r="B1265" s="24">
        <v>0</v>
      </c>
      <c r="C1265" s="24">
        <v>0</v>
      </c>
      <c r="D1265" s="24">
        <v>17752</v>
      </c>
      <c r="E1265" s="22">
        <v>358.51</v>
      </c>
      <c r="F1265" s="16">
        <v>23.5</v>
      </c>
      <c r="G1265" s="22">
        <v>30.33</v>
      </c>
      <c r="H1265" s="35">
        <v>6.5233906163829598</v>
      </c>
      <c r="I1265" s="22">
        <v>64.31</v>
      </c>
      <c r="J1265" s="22">
        <v>13.17</v>
      </c>
      <c r="K1265" s="22">
        <v>276.91000000000003</v>
      </c>
      <c r="L1265" s="22">
        <v>45.08</v>
      </c>
      <c r="M1265" s="22">
        <v>331.48</v>
      </c>
      <c r="N1265" s="22">
        <v>-1.67</v>
      </c>
      <c r="O1265" s="22">
        <v>15.82</v>
      </c>
    </row>
    <row r="1266" spans="1:15" ht="20" customHeight="1" x14ac:dyDescent="0.3">
      <c r="A1266" s="17">
        <v>19.119196428571399</v>
      </c>
      <c r="B1266" s="24">
        <v>0</v>
      </c>
      <c r="C1266" s="24">
        <v>0</v>
      </c>
      <c r="D1266" s="24">
        <v>5121</v>
      </c>
      <c r="E1266" s="22">
        <v>110.95</v>
      </c>
      <c r="F1266" s="25">
        <v>-0.91999999999999005</v>
      </c>
      <c r="G1266" s="22">
        <v>5.85</v>
      </c>
      <c r="H1266" s="35">
        <v>-1.6428571428571299</v>
      </c>
      <c r="I1266" s="22">
        <v>11.51</v>
      </c>
      <c r="J1266" s="24">
        <v>0</v>
      </c>
      <c r="K1266" s="22">
        <v>96.14</v>
      </c>
      <c r="L1266" s="22">
        <v>37.01</v>
      </c>
      <c r="M1266" s="22">
        <v>102.44</v>
      </c>
      <c r="N1266" s="22">
        <v>12.32</v>
      </c>
      <c r="O1266" s="22">
        <v>19.22</v>
      </c>
    </row>
    <row r="1267" spans="1:15" ht="20" customHeight="1" x14ac:dyDescent="0.3">
      <c r="A1267" s="17">
        <v>13.991100478468899</v>
      </c>
      <c r="B1267" s="24">
        <v>0</v>
      </c>
      <c r="C1267" s="24">
        <v>0</v>
      </c>
      <c r="D1267" s="24">
        <v>7832</v>
      </c>
      <c r="E1267" s="22">
        <v>133.51</v>
      </c>
      <c r="F1267" s="22">
        <v>25.85</v>
      </c>
      <c r="G1267" s="22">
        <v>32.22</v>
      </c>
      <c r="H1267" s="33">
        <v>15.460526315789499</v>
      </c>
      <c r="I1267" s="16">
        <v>48.5</v>
      </c>
      <c r="J1267" s="24">
        <v>0</v>
      </c>
      <c r="K1267" s="22">
        <v>474.01</v>
      </c>
      <c r="L1267" s="22">
        <v>55.62</v>
      </c>
      <c r="M1267" s="22">
        <v>499.32</v>
      </c>
      <c r="N1267" s="22">
        <v>16.13</v>
      </c>
      <c r="O1267" s="22">
        <v>17.54</v>
      </c>
    </row>
    <row r="1268" spans="1:15" ht="20" customHeight="1" x14ac:dyDescent="0.3">
      <c r="A1268" s="23">
        <v>13.409731198258999</v>
      </c>
      <c r="B1268" s="24">
        <v>0</v>
      </c>
      <c r="C1268" s="28">
        <v>0.306746552913087</v>
      </c>
      <c r="D1268" s="24">
        <v>1463</v>
      </c>
      <c r="E1268" s="22">
        <v>547.25</v>
      </c>
      <c r="F1268" s="25">
        <v>-0.84</v>
      </c>
      <c r="G1268" s="19">
        <v>-4.24000000000001</v>
      </c>
      <c r="H1268" s="35">
        <v>-5.8216697796429298</v>
      </c>
      <c r="I1268" s="22">
        <v>65.349999999999994</v>
      </c>
      <c r="J1268" s="16">
        <v>0.3</v>
      </c>
      <c r="K1268" s="22">
        <v>422.71</v>
      </c>
      <c r="L1268" s="22">
        <v>22.33</v>
      </c>
      <c r="M1268" s="22">
        <v>492.05</v>
      </c>
      <c r="N1268" s="22">
        <v>48.48</v>
      </c>
      <c r="O1268" s="16">
        <v>70.400000000000006</v>
      </c>
    </row>
    <row r="1269" spans="1:15" ht="20" customHeight="1" x14ac:dyDescent="0.3">
      <c r="A1269" s="17">
        <v>12.2067229585293</v>
      </c>
      <c r="B1269" s="24">
        <v>0</v>
      </c>
      <c r="C1269" s="24">
        <v>0</v>
      </c>
      <c r="D1269" s="24">
        <v>13493</v>
      </c>
      <c r="E1269" s="22">
        <v>4263.42</v>
      </c>
      <c r="F1269" s="41">
        <v>406.090000000001</v>
      </c>
      <c r="G1269" s="41">
        <v>464.62000000000103</v>
      </c>
      <c r="H1269" s="32">
        <v>155.96051924110901</v>
      </c>
      <c r="I1269" s="40">
        <v>475.27</v>
      </c>
      <c r="J1269" s="24">
        <v>0</v>
      </c>
      <c r="K1269" s="22">
        <v>430.02</v>
      </c>
      <c r="L1269" s="22">
        <v>103.86</v>
      </c>
      <c r="M1269" s="22">
        <v>485.56</v>
      </c>
      <c r="N1269" s="22">
        <v>24.75</v>
      </c>
      <c r="O1269" s="22">
        <v>30.57</v>
      </c>
    </row>
    <row r="1270" spans="1:15" ht="20" customHeight="1" x14ac:dyDescent="0.3">
      <c r="A1270" s="19">
        <v>5.1624646856701197</v>
      </c>
      <c r="B1270" s="87">
        <v>3.5471339145822498E-4</v>
      </c>
      <c r="C1270" s="24">
        <v>0</v>
      </c>
      <c r="D1270" s="24">
        <v>7035</v>
      </c>
      <c r="E1270" s="22">
        <v>272.31</v>
      </c>
      <c r="F1270" s="22">
        <v>11.16</v>
      </c>
      <c r="G1270" s="22">
        <v>20.02</v>
      </c>
      <c r="H1270" s="35">
        <v>2.7113708552560198</v>
      </c>
      <c r="I1270" s="22">
        <v>50.16</v>
      </c>
      <c r="J1270" s="24">
        <v>0</v>
      </c>
      <c r="K1270" s="16">
        <v>92.3</v>
      </c>
      <c r="L1270" s="22">
        <v>12.04</v>
      </c>
      <c r="M1270" s="16">
        <v>163.30000000000001</v>
      </c>
      <c r="N1270" s="22">
        <v>119.03</v>
      </c>
      <c r="O1270" s="22">
        <v>120.52</v>
      </c>
    </row>
    <row r="1271" spans="1:15" ht="20" customHeight="1" x14ac:dyDescent="0.3">
      <c r="A1271" s="19">
        <v>8.2391397650724691</v>
      </c>
      <c r="B1271" s="17">
        <v>72.560443694114198</v>
      </c>
      <c r="C1271" s="24">
        <v>0</v>
      </c>
      <c r="D1271" s="24">
        <v>12026</v>
      </c>
      <c r="E1271" s="22">
        <v>2945.37</v>
      </c>
      <c r="F1271" s="105">
        <v>-77.67</v>
      </c>
      <c r="G1271" s="22">
        <v>-36.479999999999997</v>
      </c>
      <c r="H1271" s="33">
        <v>-60.215762683376298</v>
      </c>
      <c r="I1271" s="106">
        <v>147.61000000000001</v>
      </c>
      <c r="J1271" s="22">
        <v>60.17</v>
      </c>
      <c r="K1271" s="22">
        <v>-155.22</v>
      </c>
      <c r="L1271" s="22">
        <v>184.13</v>
      </c>
      <c r="M1271" s="24">
        <v>-39</v>
      </c>
      <c r="N1271" s="22">
        <v>340.19</v>
      </c>
      <c r="O1271" s="22">
        <v>365.92</v>
      </c>
    </row>
    <row r="1272" spans="1:15" ht="20" customHeight="1" x14ac:dyDescent="0.3">
      <c r="A1272" s="17">
        <v>16.157252410242702</v>
      </c>
      <c r="B1272" s="23">
        <v>6.1442979815310004</v>
      </c>
      <c r="C1272" s="24">
        <v>0</v>
      </c>
      <c r="D1272" s="24">
        <v>55314</v>
      </c>
      <c r="E1272" s="16">
        <v>673.9</v>
      </c>
      <c r="F1272" s="22">
        <v>15.94</v>
      </c>
      <c r="G1272" s="16">
        <v>32.700000000000003</v>
      </c>
      <c r="H1272" s="44">
        <v>1.0590012444992001</v>
      </c>
      <c r="I1272" s="106">
        <v>142.97999999999999</v>
      </c>
      <c r="J1272" s="24">
        <v>0</v>
      </c>
      <c r="K1272" s="22">
        <v>751.85</v>
      </c>
      <c r="L1272" s="22">
        <v>6.92</v>
      </c>
      <c r="M1272" s="22">
        <v>1831.51</v>
      </c>
      <c r="N1272" s="22">
        <v>-10.54</v>
      </c>
      <c r="O1272" s="22">
        <v>113.61</v>
      </c>
    </row>
    <row r="1273" spans="1:15" ht="20" customHeight="1" x14ac:dyDescent="0.3">
      <c r="A1273" s="17">
        <v>26.2003015073442</v>
      </c>
      <c r="B1273" s="24">
        <v>0</v>
      </c>
      <c r="C1273" s="24">
        <v>0</v>
      </c>
      <c r="D1273" s="24">
        <v>12923</v>
      </c>
      <c r="E1273" s="22">
        <v>123.84</v>
      </c>
      <c r="F1273" s="22">
        <v>31.81</v>
      </c>
      <c r="G1273" s="22">
        <v>38.14</v>
      </c>
      <c r="H1273" s="32">
        <v>102.07480436999499</v>
      </c>
      <c r="I1273" s="22">
        <v>41.47</v>
      </c>
      <c r="J1273" s="24">
        <v>0</v>
      </c>
      <c r="K1273" s="22">
        <v>73.14</v>
      </c>
      <c r="L1273" s="22">
        <v>76.66</v>
      </c>
      <c r="M1273" s="22">
        <v>76.260000000000005</v>
      </c>
      <c r="N1273" s="22">
        <v>37.26</v>
      </c>
      <c r="O1273" s="16">
        <v>37.5</v>
      </c>
    </row>
    <row r="1274" spans="1:15" ht="20" customHeight="1" x14ac:dyDescent="0.3">
      <c r="A1274" s="17">
        <v>21.224729965705102</v>
      </c>
      <c r="B1274" s="17">
        <v>39.202501824319803</v>
      </c>
      <c r="C1274" s="19">
        <v>1.7151648182557899</v>
      </c>
      <c r="D1274" s="24">
        <v>65562</v>
      </c>
      <c r="E1274" s="22">
        <v>2620.75</v>
      </c>
      <c r="F1274" s="103">
        <v>-154.9</v>
      </c>
      <c r="G1274" s="22">
        <v>-238.86</v>
      </c>
      <c r="H1274" s="35">
        <v>-9.0283428182417893</v>
      </c>
      <c r="I1274" s="16">
        <v>975.6</v>
      </c>
      <c r="J1274" s="22">
        <v>722.57</v>
      </c>
      <c r="K1274" s="22">
        <v>856.79</v>
      </c>
      <c r="L1274" s="22">
        <v>119.52</v>
      </c>
      <c r="M1274" s="22">
        <v>1784.42</v>
      </c>
      <c r="N1274" s="22">
        <v>1177.01</v>
      </c>
      <c r="O1274" s="22">
        <v>1184.05</v>
      </c>
    </row>
    <row r="1275" spans="1:15" ht="20" customHeight="1" x14ac:dyDescent="0.3">
      <c r="A1275" s="19">
        <v>5.2629742848962398</v>
      </c>
      <c r="B1275" s="19">
        <v>0.62774890692991003</v>
      </c>
      <c r="C1275" s="24">
        <v>0</v>
      </c>
      <c r="D1275" s="24">
        <v>10958</v>
      </c>
      <c r="E1275" s="22">
        <v>1009.36</v>
      </c>
      <c r="F1275" s="18">
        <v>81.409999999999897</v>
      </c>
      <c r="G1275" s="18">
        <v>87.979999999999905</v>
      </c>
      <c r="H1275" s="33">
        <v>10.010781295428799</v>
      </c>
      <c r="I1275" s="106">
        <v>113.34</v>
      </c>
      <c r="J1275" s="22">
        <v>236.01</v>
      </c>
      <c r="K1275" s="22">
        <v>645.11</v>
      </c>
      <c r="L1275" s="22">
        <v>7.27</v>
      </c>
      <c r="M1275" s="22">
        <v>736.93</v>
      </c>
      <c r="N1275" s="22">
        <v>45.79</v>
      </c>
      <c r="O1275" s="22">
        <v>91.73</v>
      </c>
    </row>
    <row r="1276" spans="1:15" ht="20" customHeight="1" x14ac:dyDescent="0.3">
      <c r="A1276" s="24">
        <v>0</v>
      </c>
      <c r="B1276" s="24">
        <v>0</v>
      </c>
      <c r="C1276" s="24">
        <v>0</v>
      </c>
      <c r="D1276" s="24">
        <v>7244</v>
      </c>
      <c r="E1276" s="22">
        <v>589.76</v>
      </c>
      <c r="F1276" s="18">
        <v>36.059999999999903</v>
      </c>
      <c r="G1276" s="18">
        <v>49.029999999999902</v>
      </c>
      <c r="H1276" s="35">
        <v>7.2696453800052803</v>
      </c>
      <c r="I1276" s="22">
        <v>67.48</v>
      </c>
      <c r="J1276" s="22">
        <v>0.02</v>
      </c>
      <c r="K1276" s="22">
        <v>124.78</v>
      </c>
      <c r="L1276" s="22">
        <v>21.96</v>
      </c>
      <c r="M1276" s="16">
        <v>134.4</v>
      </c>
      <c r="N1276" s="22">
        <v>25.21</v>
      </c>
      <c r="O1276" s="22">
        <v>34.26</v>
      </c>
    </row>
    <row r="1277" spans="1:15" ht="20" customHeight="1" x14ac:dyDescent="0.3">
      <c r="A1277" s="17">
        <v>17.842933647507301</v>
      </c>
      <c r="B1277" s="24">
        <v>0</v>
      </c>
      <c r="C1277" s="24">
        <v>0</v>
      </c>
      <c r="D1277" s="24">
        <v>21169</v>
      </c>
      <c r="E1277" s="16">
        <v>854.8</v>
      </c>
      <c r="F1277" s="18">
        <v>82.010000000000105</v>
      </c>
      <c r="G1277" s="22">
        <v>109.66</v>
      </c>
      <c r="H1277" s="33">
        <v>15.852382061544199</v>
      </c>
      <c r="I1277" s="106">
        <v>121.21</v>
      </c>
      <c r="J1277" s="24">
        <v>0</v>
      </c>
      <c r="K1277" s="22">
        <v>328.94</v>
      </c>
      <c r="L1277" s="22">
        <v>63.64</v>
      </c>
      <c r="M1277" s="22">
        <v>349.61</v>
      </c>
      <c r="N1277" s="22">
        <v>26.29</v>
      </c>
      <c r="O1277" s="22">
        <v>37.39</v>
      </c>
    </row>
    <row r="1278" spans="1:15" ht="20" customHeight="1" x14ac:dyDescent="0.3">
      <c r="A1278" s="19">
        <v>9.4581479462013807</v>
      </c>
      <c r="B1278" s="24">
        <v>0</v>
      </c>
      <c r="C1278" s="49">
        <v>1.81752090149037E-3</v>
      </c>
      <c r="D1278" s="24">
        <v>10458</v>
      </c>
      <c r="E1278" s="22">
        <v>446.77</v>
      </c>
      <c r="F1278" s="22">
        <v>32.61</v>
      </c>
      <c r="G1278" s="22">
        <v>43.96</v>
      </c>
      <c r="H1278" s="35">
        <v>5.9269356597600904</v>
      </c>
      <c r="I1278" s="22">
        <v>57.68</v>
      </c>
      <c r="J1278" s="24">
        <v>0</v>
      </c>
      <c r="K1278" s="22">
        <v>129.75</v>
      </c>
      <c r="L1278" s="22">
        <v>48.28</v>
      </c>
      <c r="M1278" s="22">
        <v>140.75</v>
      </c>
      <c r="N1278" s="22">
        <v>32.53</v>
      </c>
      <c r="O1278" s="22">
        <v>43.43</v>
      </c>
    </row>
    <row r="1279" spans="1:15" ht="20" customHeight="1" x14ac:dyDescent="0.3">
      <c r="A1279" s="17">
        <v>44.674341357439701</v>
      </c>
      <c r="B1279" s="17">
        <v>39.209906408906399</v>
      </c>
      <c r="C1279" s="24">
        <v>0</v>
      </c>
      <c r="D1279" s="24">
        <v>348006</v>
      </c>
      <c r="E1279" s="22">
        <v>8802.7900000000009</v>
      </c>
      <c r="F1279" s="98">
        <v>-15051.17</v>
      </c>
      <c r="G1279" s="16">
        <v>-20117.099999999999</v>
      </c>
      <c r="H1279" s="22">
        <v>-479.61</v>
      </c>
      <c r="I1279" s="22">
        <v>-20036.27</v>
      </c>
      <c r="J1279" s="22">
        <v>3880.51</v>
      </c>
      <c r="K1279" s="22">
        <v>-8068.81</v>
      </c>
      <c r="L1279" s="22">
        <v>7719.92</v>
      </c>
      <c r="M1279" s="22">
        <v>-5546.14</v>
      </c>
      <c r="N1279" s="22">
        <v>12554.12</v>
      </c>
      <c r="O1279" s="22">
        <v>12576.23</v>
      </c>
    </row>
    <row r="1280" spans="1:15" ht="20" customHeight="1" x14ac:dyDescent="0.3">
      <c r="A1280" s="17">
        <v>22.291284701973101</v>
      </c>
      <c r="B1280" s="24">
        <v>0</v>
      </c>
      <c r="C1280" s="24">
        <v>0</v>
      </c>
      <c r="D1280" s="24">
        <v>482</v>
      </c>
      <c r="E1280" s="22">
        <v>21.99</v>
      </c>
      <c r="F1280" s="22">
        <v>4.58</v>
      </c>
      <c r="G1280" s="22">
        <v>5.68</v>
      </c>
      <c r="H1280" s="35">
        <v>3.8430717723021899</v>
      </c>
      <c r="I1280" s="16">
        <v>6.6</v>
      </c>
      <c r="J1280" s="22">
        <v>3.69</v>
      </c>
      <c r="K1280" s="22">
        <v>25.54</v>
      </c>
      <c r="L1280" s="22">
        <v>2.5499999999999998</v>
      </c>
      <c r="M1280" s="22">
        <v>57.56</v>
      </c>
      <c r="N1280" s="22">
        <v>2.88</v>
      </c>
      <c r="O1280" s="22">
        <v>4.1900000000000004</v>
      </c>
    </row>
    <row r="1281" spans="1:15" ht="20" customHeight="1" x14ac:dyDescent="0.3">
      <c r="A1281" s="17">
        <v>11.182632179306101</v>
      </c>
      <c r="B1281" s="24">
        <v>0</v>
      </c>
      <c r="C1281" s="24">
        <v>0</v>
      </c>
      <c r="D1281" s="24">
        <v>12827</v>
      </c>
      <c r="E1281" s="22">
        <v>415.17</v>
      </c>
      <c r="F1281" s="25">
        <v>6.4799999999999498</v>
      </c>
      <c r="G1281" s="25">
        <v>7.5199999999999498</v>
      </c>
      <c r="H1281" s="30">
        <v>0.48951101777498701</v>
      </c>
      <c r="I1281" s="22">
        <v>41.96</v>
      </c>
      <c r="J1281" s="24">
        <v>0</v>
      </c>
      <c r="K1281" s="22">
        <v>306.95999999999998</v>
      </c>
      <c r="L1281" s="22">
        <v>31.12</v>
      </c>
      <c r="M1281" s="22">
        <v>321.75</v>
      </c>
      <c r="N1281" s="22">
        <v>-7.24</v>
      </c>
      <c r="O1281" s="22">
        <v>27.26</v>
      </c>
    </row>
    <row r="1282" spans="1:15" ht="20" customHeight="1" x14ac:dyDescent="0.3">
      <c r="A1282" s="17">
        <v>21.878626939290498</v>
      </c>
      <c r="B1282" s="24">
        <v>0</v>
      </c>
      <c r="C1282" s="34">
        <v>7.9887585672908698E-2</v>
      </c>
      <c r="D1282" s="24">
        <v>99271</v>
      </c>
      <c r="E1282" s="22">
        <v>436.34</v>
      </c>
      <c r="F1282" s="22">
        <v>15.82</v>
      </c>
      <c r="G1282" s="22">
        <v>21.73</v>
      </c>
      <c r="H1282" s="42">
        <v>20.393466988686999</v>
      </c>
      <c r="I1282" s="22">
        <v>35.99</v>
      </c>
      <c r="J1282" s="24">
        <v>0</v>
      </c>
      <c r="K1282" s="22">
        <v>117.22</v>
      </c>
      <c r="L1282" s="22">
        <v>54.25</v>
      </c>
      <c r="M1282" s="22">
        <v>199.12</v>
      </c>
      <c r="N1282" s="22">
        <v>5.61</v>
      </c>
      <c r="O1282" s="22">
        <v>11.46</v>
      </c>
    </row>
    <row r="1283" spans="1:15" ht="20" customHeight="1" x14ac:dyDescent="0.3">
      <c r="A1283" s="17">
        <v>33.411508574313203</v>
      </c>
      <c r="B1283" s="19">
        <v>1.05513256893105</v>
      </c>
      <c r="C1283" s="24">
        <v>0</v>
      </c>
      <c r="D1283" s="24">
        <v>62540</v>
      </c>
      <c r="E1283" s="22">
        <v>1563.97</v>
      </c>
      <c r="F1283" s="25">
        <v>2.5399999999998899</v>
      </c>
      <c r="G1283" s="25">
        <v>3.6499999999998902</v>
      </c>
      <c r="H1283" s="30">
        <v>0.176757228244148</v>
      </c>
      <c r="I1283" s="106">
        <v>131.49</v>
      </c>
      <c r="J1283" s="22">
        <v>0.02</v>
      </c>
      <c r="K1283" s="22">
        <v>520.67999999999995</v>
      </c>
      <c r="L1283" s="22">
        <v>72.930000000000007</v>
      </c>
      <c r="M1283" s="16">
        <v>696.7</v>
      </c>
      <c r="N1283" s="22">
        <v>-96.04</v>
      </c>
      <c r="O1283" s="22">
        <v>-42.76</v>
      </c>
    </row>
    <row r="1284" spans="1:15" ht="20" customHeight="1" x14ac:dyDescent="0.3">
      <c r="A1284" s="19">
        <v>4.9722256151410704</v>
      </c>
      <c r="B1284" s="24">
        <v>0</v>
      </c>
      <c r="C1284" s="19">
        <v>1.0487921257725199</v>
      </c>
      <c r="D1284" s="24">
        <v>5670</v>
      </c>
      <c r="E1284" s="22">
        <v>71.12</v>
      </c>
      <c r="F1284" s="25">
        <v>2.9800000000000102</v>
      </c>
      <c r="G1284" s="25">
        <v>7.3600000000000101</v>
      </c>
      <c r="H1284" s="35">
        <v>1.04745995354972</v>
      </c>
      <c r="I1284" s="22">
        <v>10.47</v>
      </c>
      <c r="J1284" s="22">
        <v>440.92</v>
      </c>
      <c r="K1284" s="22">
        <v>327.97</v>
      </c>
      <c r="L1284" s="16">
        <v>12.2</v>
      </c>
      <c r="M1284" s="22">
        <v>577.98</v>
      </c>
      <c r="N1284" s="22">
        <v>-2.29</v>
      </c>
      <c r="O1284" s="22">
        <v>-2.04</v>
      </c>
    </row>
    <row r="1285" spans="1:15" ht="20" customHeight="1" x14ac:dyDescent="0.3">
      <c r="A1285" s="17">
        <v>14.9978422708308</v>
      </c>
      <c r="B1285" s="24">
        <v>0</v>
      </c>
      <c r="C1285" s="24">
        <v>0</v>
      </c>
      <c r="D1285" s="24">
        <v>10512</v>
      </c>
      <c r="E1285" s="22">
        <v>275.51</v>
      </c>
      <c r="F1285" s="22">
        <v>32.11</v>
      </c>
      <c r="G1285" s="22">
        <v>42.43</v>
      </c>
      <c r="H1285" s="33">
        <v>26.750843097266099</v>
      </c>
      <c r="I1285" s="22">
        <v>60.58</v>
      </c>
      <c r="J1285" s="24">
        <v>35</v>
      </c>
      <c r="K1285" s="22">
        <v>370.58</v>
      </c>
      <c r="L1285" s="22">
        <v>91.61</v>
      </c>
      <c r="M1285" s="22">
        <v>382.31</v>
      </c>
      <c r="N1285" s="22">
        <v>35.96</v>
      </c>
      <c r="O1285" s="22">
        <v>41.56</v>
      </c>
    </row>
    <row r="1286" spans="1:15" ht="20" customHeight="1" x14ac:dyDescent="0.3">
      <c r="A1286" s="17">
        <v>19.5022677153211</v>
      </c>
      <c r="B1286" s="24">
        <v>0</v>
      </c>
      <c r="C1286" s="24">
        <v>0</v>
      </c>
      <c r="D1286" s="24">
        <v>19759</v>
      </c>
      <c r="E1286" s="22">
        <v>242.37</v>
      </c>
      <c r="F1286" s="22">
        <v>22.57</v>
      </c>
      <c r="G1286" s="22">
        <v>24.51</v>
      </c>
      <c r="H1286" s="35">
        <v>5.9877380039635302</v>
      </c>
      <c r="I1286" s="22">
        <v>48.55</v>
      </c>
      <c r="J1286" s="24">
        <v>0</v>
      </c>
      <c r="K1286" s="22">
        <v>-19.64</v>
      </c>
      <c r="L1286" s="22">
        <v>23.89</v>
      </c>
      <c r="M1286" s="22">
        <v>203.43</v>
      </c>
      <c r="N1286" s="22">
        <v>-54.11</v>
      </c>
      <c r="O1286" s="22">
        <v>-17.46</v>
      </c>
    </row>
    <row r="1287" spans="1:15" ht="20" customHeight="1" x14ac:dyDescent="0.3">
      <c r="A1287" s="19">
        <v>8.7274971229635696</v>
      </c>
      <c r="B1287" s="24">
        <v>0</v>
      </c>
      <c r="C1287" s="24">
        <v>0</v>
      </c>
      <c r="D1287" s="24">
        <v>5616</v>
      </c>
      <c r="E1287" s="22">
        <v>322.45999999999998</v>
      </c>
      <c r="F1287" s="18">
        <v>89.980000000000103</v>
      </c>
      <c r="G1287" s="22">
        <v>117.23</v>
      </c>
      <c r="H1287" s="32">
        <v>118.873028729674</v>
      </c>
      <c r="I1287" s="106">
        <v>124.63</v>
      </c>
      <c r="J1287" s="22">
        <v>228.17</v>
      </c>
      <c r="K1287" s="22">
        <v>867.76</v>
      </c>
      <c r="L1287" s="22">
        <v>302.74</v>
      </c>
      <c r="M1287" s="16">
        <v>888.5</v>
      </c>
      <c r="N1287" s="22">
        <v>51.12</v>
      </c>
      <c r="O1287" s="22">
        <v>51.64</v>
      </c>
    </row>
    <row r="1288" spans="1:15" ht="20" customHeight="1" x14ac:dyDescent="0.3">
      <c r="A1288" s="19">
        <v>9.9952568133899309</v>
      </c>
      <c r="B1288" s="24">
        <v>0</v>
      </c>
      <c r="C1288" s="24">
        <v>0</v>
      </c>
      <c r="D1288" s="24">
        <v>675</v>
      </c>
      <c r="E1288" s="22">
        <v>116.62</v>
      </c>
      <c r="F1288" s="22">
        <v>11.72</v>
      </c>
      <c r="G1288" s="22">
        <v>15.95</v>
      </c>
      <c r="H1288" s="42">
        <v>12.190821725875001</v>
      </c>
      <c r="I1288" s="22">
        <v>25.24</v>
      </c>
      <c r="J1288" s="22">
        <v>0.78</v>
      </c>
      <c r="K1288" s="22">
        <v>35.06</v>
      </c>
      <c r="L1288" s="22">
        <v>10.42</v>
      </c>
      <c r="M1288" s="22">
        <v>68.61</v>
      </c>
      <c r="N1288" s="22">
        <v>12.84</v>
      </c>
      <c r="O1288" s="16">
        <v>18.600000000000001</v>
      </c>
    </row>
    <row r="1289" spans="1:15" ht="20" customHeight="1" x14ac:dyDescent="0.3">
      <c r="A1289" s="17">
        <v>16.7949708763263</v>
      </c>
      <c r="B1289" s="24">
        <v>0</v>
      </c>
      <c r="C1289" s="24">
        <v>0</v>
      </c>
      <c r="D1289" s="24">
        <v>22167</v>
      </c>
      <c r="E1289" s="22">
        <v>342.49</v>
      </c>
      <c r="F1289" s="30">
        <v>0.41000000000000603</v>
      </c>
      <c r="G1289" s="28">
        <v>0.53000000000000702</v>
      </c>
      <c r="H1289" s="34">
        <v>2.9145168580169498E-2</v>
      </c>
      <c r="I1289" s="22">
        <v>13.12</v>
      </c>
      <c r="J1289" s="22">
        <v>5.05</v>
      </c>
      <c r="K1289" s="22">
        <v>61.82</v>
      </c>
      <c r="L1289" s="22">
        <v>7.08</v>
      </c>
      <c r="M1289" s="22">
        <v>145.68</v>
      </c>
      <c r="N1289" s="22">
        <v>-53.45</v>
      </c>
      <c r="O1289" s="22">
        <v>-53.42</v>
      </c>
    </row>
    <row r="1290" spans="1:15" ht="20" customHeight="1" x14ac:dyDescent="0.3">
      <c r="A1290" s="17">
        <v>22.830804469882501</v>
      </c>
      <c r="B1290" s="24">
        <v>0</v>
      </c>
      <c r="C1290" s="24">
        <v>0</v>
      </c>
      <c r="D1290" s="24">
        <v>47790</v>
      </c>
      <c r="E1290" s="22">
        <v>247.22</v>
      </c>
      <c r="F1290" s="105">
        <v>-94.48</v>
      </c>
      <c r="G1290" s="22">
        <v>-74.739999999999995</v>
      </c>
      <c r="H1290" s="32">
        <v>-10.681933661314</v>
      </c>
      <c r="I1290" s="22">
        <v>78.95</v>
      </c>
      <c r="J1290" s="22">
        <v>457.97</v>
      </c>
      <c r="K1290" s="22">
        <v>-568.45000000000005</v>
      </c>
      <c r="L1290" s="22">
        <v>158.12</v>
      </c>
      <c r="M1290" s="22">
        <v>503.78</v>
      </c>
      <c r="N1290" s="22">
        <v>839.05</v>
      </c>
      <c r="O1290" s="22">
        <v>841.27</v>
      </c>
    </row>
    <row r="1291" spans="1:15" ht="20" customHeight="1" x14ac:dyDescent="0.3">
      <c r="A1291" s="17">
        <v>18.737033899870401</v>
      </c>
      <c r="B1291" s="24">
        <v>0</v>
      </c>
      <c r="C1291" s="24">
        <v>0</v>
      </c>
      <c r="D1291" s="24">
        <v>13636</v>
      </c>
      <c r="E1291" s="22">
        <v>282.39</v>
      </c>
      <c r="F1291" s="22">
        <v>26.09</v>
      </c>
      <c r="G1291" s="22">
        <v>27.51</v>
      </c>
      <c r="H1291" s="33">
        <v>17.2111703068061</v>
      </c>
      <c r="I1291" s="22">
        <v>73.41</v>
      </c>
      <c r="J1291" s="16">
        <v>5.3</v>
      </c>
      <c r="K1291" s="22">
        <v>727.46</v>
      </c>
      <c r="L1291" s="22">
        <v>423.15</v>
      </c>
      <c r="M1291" s="22">
        <v>749.08</v>
      </c>
      <c r="N1291" s="22">
        <v>-82.29</v>
      </c>
      <c r="O1291" s="22">
        <v>33.24</v>
      </c>
    </row>
    <row r="1292" spans="1:15" ht="20" customHeight="1" x14ac:dyDescent="0.3">
      <c r="A1292" s="17">
        <v>30.877564614411799</v>
      </c>
      <c r="B1292" s="24">
        <v>0</v>
      </c>
      <c r="C1292" s="24">
        <v>0</v>
      </c>
      <c r="D1292" s="24">
        <v>44851</v>
      </c>
      <c r="E1292" s="16">
        <v>733.4</v>
      </c>
      <c r="F1292" s="22">
        <v>31.36</v>
      </c>
      <c r="G1292" s="22">
        <v>42.41</v>
      </c>
      <c r="H1292" s="35">
        <v>8.8325961101089092</v>
      </c>
      <c r="I1292" s="22">
        <v>48.71</v>
      </c>
      <c r="J1292" s="24">
        <v>0</v>
      </c>
      <c r="K1292" s="22">
        <v>223.29</v>
      </c>
      <c r="L1292" s="16">
        <v>110.5</v>
      </c>
      <c r="M1292" s="16">
        <v>266.3</v>
      </c>
      <c r="N1292" s="22">
        <v>74.27</v>
      </c>
      <c r="O1292" s="16">
        <v>74.599999999999994</v>
      </c>
    </row>
    <row r="1293" spans="1:15" ht="20" customHeight="1" x14ac:dyDescent="0.3">
      <c r="A1293" s="19">
        <v>3.4477665363401599</v>
      </c>
      <c r="B1293" s="17">
        <v>47.335534287344402</v>
      </c>
      <c r="C1293" s="24">
        <v>0</v>
      </c>
      <c r="D1293" s="24">
        <v>10799</v>
      </c>
      <c r="E1293" s="22">
        <v>2796.01</v>
      </c>
      <c r="F1293" s="18">
        <v>-75.810000000000102</v>
      </c>
      <c r="G1293" s="17">
        <v>-75.810000000000102</v>
      </c>
      <c r="H1293" s="35">
        <v>-6.8637214755605198</v>
      </c>
      <c r="I1293" s="106">
        <v>106.22</v>
      </c>
      <c r="J1293" s="22">
        <v>1.06</v>
      </c>
      <c r="K1293" s="22">
        <v>-2365.59</v>
      </c>
      <c r="L1293" s="16">
        <v>25.8</v>
      </c>
      <c r="M1293" s="22">
        <v>-1733.08</v>
      </c>
      <c r="N1293" s="22">
        <v>111.93</v>
      </c>
      <c r="O1293" s="16">
        <v>154.1</v>
      </c>
    </row>
    <row r="1294" spans="1:15" ht="20" customHeight="1" x14ac:dyDescent="0.3">
      <c r="A1294" s="17">
        <v>18.151976271278699</v>
      </c>
      <c r="B1294" s="24">
        <v>0</v>
      </c>
      <c r="C1294" s="24">
        <v>0</v>
      </c>
      <c r="D1294" s="24">
        <v>13503</v>
      </c>
      <c r="E1294" s="22">
        <v>365.19</v>
      </c>
      <c r="F1294" s="25">
        <v>2.7400000000000402</v>
      </c>
      <c r="G1294" s="22">
        <v>21.56</v>
      </c>
      <c r="H1294" s="30">
        <v>0.78606540141599901</v>
      </c>
      <c r="I1294" s="106">
        <v>102.43</v>
      </c>
      <c r="J1294" s="22">
        <v>0.36</v>
      </c>
      <c r="K1294" s="22">
        <v>209.62</v>
      </c>
      <c r="L1294" s="22">
        <v>19.02</v>
      </c>
      <c r="M1294" s="22">
        <v>375.79</v>
      </c>
      <c r="N1294" s="22">
        <v>-12.35</v>
      </c>
      <c r="O1294" s="22">
        <v>49.86</v>
      </c>
    </row>
    <row r="1295" spans="1:15" ht="20" customHeight="1" x14ac:dyDescent="0.3">
      <c r="A1295" s="19">
        <v>9.0433540740740703</v>
      </c>
      <c r="B1295" s="24">
        <v>0</v>
      </c>
      <c r="C1295" s="24">
        <v>0</v>
      </c>
      <c r="D1295" s="24">
        <v>9819</v>
      </c>
      <c r="E1295" s="22">
        <v>178.24</v>
      </c>
      <c r="F1295" s="22">
        <v>16.62</v>
      </c>
      <c r="G1295" s="22">
        <v>22.27</v>
      </c>
      <c r="H1295" s="35">
        <v>2.4622222222222301</v>
      </c>
      <c r="I1295" s="16">
        <v>28.9</v>
      </c>
      <c r="J1295" s="16">
        <v>147.4</v>
      </c>
      <c r="K1295" s="22">
        <v>122.09</v>
      </c>
      <c r="L1295" s="22">
        <v>1.75</v>
      </c>
      <c r="M1295" s="24">
        <v>154</v>
      </c>
      <c r="N1295" s="22">
        <v>47.25</v>
      </c>
      <c r="O1295" s="22">
        <v>49.27</v>
      </c>
    </row>
    <row r="1296" spans="1:15" ht="20" customHeight="1" x14ac:dyDescent="0.3">
      <c r="A1296" s="17">
        <v>2.1500406606329001</v>
      </c>
      <c r="B1296" s="24">
        <v>0</v>
      </c>
      <c r="C1296" s="24">
        <v>0</v>
      </c>
      <c r="D1296" s="24">
        <v>171</v>
      </c>
      <c r="E1296" s="22">
        <v>235.44</v>
      </c>
      <c r="F1296" s="22">
        <v>15.87</v>
      </c>
      <c r="G1296" s="22">
        <v>20.87</v>
      </c>
      <c r="H1296" s="35">
        <v>7.73722115288985</v>
      </c>
      <c r="I1296" s="22">
        <v>33.67</v>
      </c>
      <c r="J1296" s="24">
        <v>0</v>
      </c>
      <c r="K1296" s="22">
        <v>23.65</v>
      </c>
      <c r="L1296" s="22">
        <v>0.33</v>
      </c>
      <c r="M1296" s="22">
        <v>65.459999999999994</v>
      </c>
      <c r="N1296" s="22">
        <v>-0.26</v>
      </c>
      <c r="O1296" s="22">
        <v>9.4600000000000009</v>
      </c>
    </row>
    <row r="1297" spans="1:15" ht="20" customHeight="1" x14ac:dyDescent="0.3">
      <c r="A1297" s="17">
        <v>13.6716533601007</v>
      </c>
      <c r="B1297" s="24">
        <v>0</v>
      </c>
      <c r="C1297" s="24">
        <v>0</v>
      </c>
      <c r="D1297" s="24">
        <v>41450</v>
      </c>
      <c r="E1297" s="22">
        <v>259.86</v>
      </c>
      <c r="F1297" s="22">
        <v>15.23</v>
      </c>
      <c r="G1297" s="22">
        <v>17.170000000000002</v>
      </c>
      <c r="H1297" s="35">
        <v>4.53880739929913</v>
      </c>
      <c r="I1297" s="22">
        <v>52.06</v>
      </c>
      <c r="J1297" s="22">
        <v>1.37</v>
      </c>
      <c r="K1297" s="22">
        <v>68.209999999999994</v>
      </c>
      <c r="L1297" s="22">
        <v>5.31</v>
      </c>
      <c r="M1297" s="22">
        <v>139.51</v>
      </c>
      <c r="N1297" s="22">
        <v>36.159999999999997</v>
      </c>
      <c r="O1297" s="22">
        <v>37.79</v>
      </c>
    </row>
    <row r="1298" spans="1:15" ht="20" customHeight="1" x14ac:dyDescent="0.3">
      <c r="A1298" s="19">
        <v>6.56315159389312</v>
      </c>
      <c r="B1298" s="24">
        <v>0</v>
      </c>
      <c r="C1298" s="24">
        <v>0</v>
      </c>
      <c r="D1298" s="24">
        <v>4372</v>
      </c>
      <c r="E1298" s="22">
        <v>233.44</v>
      </c>
      <c r="F1298" s="22">
        <v>17.440000000000001</v>
      </c>
      <c r="G1298" s="22">
        <v>22.48</v>
      </c>
      <c r="H1298" s="44">
        <v>6.8654354573680996</v>
      </c>
      <c r="I1298" s="22">
        <v>28.72</v>
      </c>
      <c r="J1298" s="22">
        <v>21.81</v>
      </c>
      <c r="K1298" s="22">
        <v>115.68</v>
      </c>
      <c r="L1298" s="22">
        <v>5.0599999999999996</v>
      </c>
      <c r="M1298" s="22">
        <v>208.97</v>
      </c>
      <c r="N1298" s="22">
        <v>-26.79</v>
      </c>
      <c r="O1298" s="22">
        <v>11.47</v>
      </c>
    </row>
    <row r="1299" spans="1:15" ht="20" customHeight="1" x14ac:dyDescent="0.3">
      <c r="A1299" s="17">
        <v>20.550874907165898</v>
      </c>
      <c r="B1299" s="24">
        <v>0</v>
      </c>
      <c r="C1299" s="24">
        <v>0</v>
      </c>
      <c r="D1299" s="24">
        <v>39908</v>
      </c>
      <c r="E1299" s="16">
        <v>325.5</v>
      </c>
      <c r="F1299" s="22">
        <v>33.42</v>
      </c>
      <c r="G1299" s="22">
        <v>45.05</v>
      </c>
      <c r="H1299" s="35">
        <v>6.4433376033780201</v>
      </c>
      <c r="I1299" s="22">
        <v>51.62</v>
      </c>
      <c r="J1299" s="24">
        <v>0</v>
      </c>
      <c r="K1299" s="22">
        <v>128.91999999999999</v>
      </c>
      <c r="L1299" s="16">
        <v>11.5</v>
      </c>
      <c r="M1299" s="22">
        <v>197.19</v>
      </c>
      <c r="N1299" s="22">
        <v>-5.79</v>
      </c>
      <c r="O1299" s="22">
        <v>16.05</v>
      </c>
    </row>
    <row r="1300" spans="1:15" ht="20" customHeight="1" x14ac:dyDescent="0.3">
      <c r="A1300" s="17">
        <v>23.159316705254799</v>
      </c>
      <c r="B1300" s="24">
        <v>0</v>
      </c>
      <c r="C1300" s="19">
        <v>0.17088865758798999</v>
      </c>
      <c r="D1300" s="24">
        <v>28835</v>
      </c>
      <c r="E1300" s="22">
        <v>124.79</v>
      </c>
      <c r="F1300" s="22">
        <v>24.09</v>
      </c>
      <c r="G1300" s="22">
        <v>22.71</v>
      </c>
      <c r="H1300" s="35">
        <v>8.7409851786962705</v>
      </c>
      <c r="I1300" s="22">
        <v>29.73</v>
      </c>
      <c r="J1300" s="22">
        <v>2.2400000000000002</v>
      </c>
      <c r="K1300" s="22">
        <v>69.77</v>
      </c>
      <c r="L1300" s="22">
        <v>59.29</v>
      </c>
      <c r="M1300" s="16">
        <v>114.8</v>
      </c>
      <c r="N1300" s="22">
        <v>21.57</v>
      </c>
      <c r="O1300" s="22">
        <v>22.79</v>
      </c>
    </row>
    <row r="1301" spans="1:15" ht="20" customHeight="1" x14ac:dyDescent="0.3">
      <c r="A1301" s="17">
        <v>32.048274906377202</v>
      </c>
      <c r="B1301" s="24">
        <v>0</v>
      </c>
      <c r="C1301" s="28">
        <v>0.23659199372693199</v>
      </c>
      <c r="D1301" s="24">
        <v>86247</v>
      </c>
      <c r="E1301" s="22">
        <v>788.29</v>
      </c>
      <c r="F1301" s="58">
        <v>-452.02</v>
      </c>
      <c r="G1301" s="22">
        <v>-436.52</v>
      </c>
      <c r="H1301" s="33">
        <v>-30.912638020873398</v>
      </c>
      <c r="I1301" s="100">
        <v>-283.83</v>
      </c>
      <c r="J1301" s="22">
        <v>7.44</v>
      </c>
      <c r="K1301" s="22">
        <v>483.38</v>
      </c>
      <c r="L1301" s="22">
        <v>39.29</v>
      </c>
      <c r="M1301" s="16">
        <v>1124.3</v>
      </c>
      <c r="N1301" s="22">
        <v>132.09</v>
      </c>
      <c r="O1301" s="22">
        <v>135.24</v>
      </c>
    </row>
    <row r="1302" spans="1:15" ht="20" customHeight="1" x14ac:dyDescent="0.3">
      <c r="A1302" s="17">
        <v>10.3060546387718</v>
      </c>
      <c r="B1302" s="24">
        <v>0</v>
      </c>
      <c r="C1302" s="24">
        <v>0</v>
      </c>
      <c r="D1302" s="24">
        <v>28336</v>
      </c>
      <c r="E1302" s="22">
        <v>893.68</v>
      </c>
      <c r="F1302" s="18">
        <v>59.629999999999903</v>
      </c>
      <c r="G1302" s="18">
        <v>96.059999999999903</v>
      </c>
      <c r="H1302" s="35">
        <v>9.0990866580044898</v>
      </c>
      <c r="I1302" s="106">
        <v>133.65</v>
      </c>
      <c r="J1302" s="22">
        <v>1.21</v>
      </c>
      <c r="K1302" s="24">
        <v>913</v>
      </c>
      <c r="L1302" s="22">
        <v>701.98</v>
      </c>
      <c r="M1302" s="22">
        <v>978.04</v>
      </c>
      <c r="N1302" s="22">
        <v>272.51</v>
      </c>
      <c r="O1302" s="22">
        <v>278.87</v>
      </c>
    </row>
    <row r="1303" spans="1:15" ht="20" customHeight="1" x14ac:dyDescent="0.3">
      <c r="A1303" s="17">
        <v>15.4996689235772</v>
      </c>
      <c r="B1303" s="24">
        <v>0</v>
      </c>
      <c r="C1303" s="24">
        <v>0</v>
      </c>
      <c r="D1303" s="24">
        <v>20160</v>
      </c>
      <c r="E1303" s="22">
        <v>560.47</v>
      </c>
      <c r="F1303" s="18">
        <v>-12.8399999999999</v>
      </c>
      <c r="G1303" s="17">
        <v>-15.2899999999999</v>
      </c>
      <c r="H1303" s="35">
        <v>-3.7648409944035501</v>
      </c>
      <c r="I1303" s="26">
        <v>72.89</v>
      </c>
      <c r="J1303" s="24">
        <v>0</v>
      </c>
      <c r="K1303" s="22">
        <v>-61.15</v>
      </c>
      <c r="L1303" s="16">
        <v>22.6</v>
      </c>
      <c r="M1303" s="16">
        <v>268.7</v>
      </c>
      <c r="N1303" s="22">
        <v>-24.22</v>
      </c>
      <c r="O1303" s="22">
        <v>3.37</v>
      </c>
    </row>
    <row r="1304" spans="1:15" ht="20" customHeight="1" x14ac:dyDescent="0.3">
      <c r="A1304" s="17">
        <v>15.8518699438838</v>
      </c>
      <c r="B1304" s="24">
        <v>0</v>
      </c>
      <c r="C1304" s="24">
        <v>0</v>
      </c>
      <c r="D1304" s="24">
        <v>15815</v>
      </c>
      <c r="E1304" s="22">
        <v>0.89</v>
      </c>
      <c r="F1304" s="16">
        <v>-2.9</v>
      </c>
      <c r="G1304" s="22">
        <v>-3.03</v>
      </c>
      <c r="H1304" s="35">
        <v>-1.1517122784443099</v>
      </c>
      <c r="I1304" s="22">
        <v>-2.4300000000000002</v>
      </c>
      <c r="J1304" s="24">
        <v>0</v>
      </c>
      <c r="K1304" s="22">
        <v>-7.98</v>
      </c>
      <c r="L1304" s="22">
        <v>0.52</v>
      </c>
      <c r="M1304" s="16">
        <v>29.2</v>
      </c>
      <c r="N1304" s="22">
        <v>0.16</v>
      </c>
      <c r="O1304" s="22">
        <v>0.21</v>
      </c>
    </row>
    <row r="1305" spans="1:15" ht="20" customHeight="1" x14ac:dyDescent="0.3">
      <c r="A1305" s="23">
        <v>74.604459870981003</v>
      </c>
      <c r="B1305" s="24">
        <v>0</v>
      </c>
      <c r="C1305" s="28">
        <v>0.181911602976948</v>
      </c>
      <c r="D1305" s="24">
        <v>365273</v>
      </c>
      <c r="E1305" s="22">
        <v>1756.77</v>
      </c>
      <c r="F1305" s="98">
        <v>-1306.4100000000001</v>
      </c>
      <c r="G1305" s="22">
        <v>-1305.99</v>
      </c>
      <c r="H1305" s="33">
        <v>-21.895511827344901</v>
      </c>
      <c r="I1305" s="104">
        <v>-228.9</v>
      </c>
      <c r="J1305" s="22">
        <v>35.659999999999997</v>
      </c>
      <c r="K1305" s="22">
        <v>657.67</v>
      </c>
      <c r="L1305" s="16">
        <v>28.1</v>
      </c>
      <c r="M1305" s="16">
        <v>1880.3</v>
      </c>
      <c r="N1305" s="22">
        <v>95.58</v>
      </c>
      <c r="O1305" s="22">
        <v>96.21</v>
      </c>
    </row>
    <row r="1306" spans="1:15" ht="20" customHeight="1" x14ac:dyDescent="0.3">
      <c r="A1306" s="23">
        <v>33.051370999893003</v>
      </c>
      <c r="B1306" s="19">
        <v>9.4055960782841606</v>
      </c>
      <c r="C1306" s="24">
        <v>0</v>
      </c>
      <c r="D1306" s="24">
        <v>108289</v>
      </c>
      <c r="E1306" s="16">
        <v>0.5</v>
      </c>
      <c r="F1306" s="22">
        <v>-5.43</v>
      </c>
      <c r="G1306" s="22">
        <v>-5.56</v>
      </c>
      <c r="H1306" s="28">
        <v>-1.4386252827443E-2</v>
      </c>
      <c r="I1306" s="22">
        <v>-1.35</v>
      </c>
      <c r="J1306" s="24">
        <v>0</v>
      </c>
      <c r="K1306" s="22">
        <v>-25.09</v>
      </c>
      <c r="L1306" s="22">
        <v>34.93</v>
      </c>
      <c r="M1306" s="22">
        <v>442.26</v>
      </c>
      <c r="N1306" s="22">
        <v>0.35</v>
      </c>
      <c r="O1306" s="22">
        <v>0.35</v>
      </c>
    </row>
    <row r="1307" spans="1:15" ht="20" customHeight="1" x14ac:dyDescent="0.3">
      <c r="A1307" s="19">
        <v>6.91215337969013</v>
      </c>
      <c r="B1307" s="24">
        <v>0</v>
      </c>
      <c r="C1307" s="24">
        <v>0</v>
      </c>
      <c r="D1307" s="24">
        <v>13496</v>
      </c>
      <c r="E1307" s="22">
        <v>451.43</v>
      </c>
      <c r="F1307" s="105">
        <v>425.21</v>
      </c>
      <c r="G1307" s="22">
        <v>450.64</v>
      </c>
      <c r="H1307" s="32">
        <v>131.53659152408301</v>
      </c>
      <c r="I1307" s="106">
        <v>450.66</v>
      </c>
      <c r="J1307" s="22">
        <v>1181.42</v>
      </c>
      <c r="K1307" s="22">
        <v>1222.44</v>
      </c>
      <c r="L1307" s="22">
        <v>64.83</v>
      </c>
      <c r="M1307" s="22">
        <v>1486.58</v>
      </c>
      <c r="N1307" s="22">
        <v>-200.61</v>
      </c>
      <c r="O1307" s="22">
        <v>-200.61</v>
      </c>
    </row>
    <row r="1308" spans="1:15" ht="20" customHeight="1" x14ac:dyDescent="0.3">
      <c r="A1308" s="17">
        <v>12.4605030277661</v>
      </c>
      <c r="B1308" s="24">
        <v>0</v>
      </c>
      <c r="C1308" s="28">
        <v>0.97755952009865499</v>
      </c>
      <c r="D1308" s="24">
        <v>17315</v>
      </c>
      <c r="E1308" s="22">
        <v>1368.59</v>
      </c>
      <c r="F1308" s="18">
        <v>67.240000000000094</v>
      </c>
      <c r="G1308" s="18">
        <v>89.580000000000098</v>
      </c>
      <c r="H1308" s="33">
        <v>19.378481602590099</v>
      </c>
      <c r="I1308" s="106">
        <v>178.76</v>
      </c>
      <c r="J1308" s="22">
        <v>1025.29</v>
      </c>
      <c r="K1308" s="22">
        <v>1037.74</v>
      </c>
      <c r="L1308" s="22">
        <v>6.66</v>
      </c>
      <c r="M1308" s="22">
        <v>1135.67</v>
      </c>
      <c r="N1308" s="22">
        <v>64.03</v>
      </c>
      <c r="O1308" s="22">
        <v>89.73</v>
      </c>
    </row>
    <row r="1309" spans="1:15" ht="20" customHeight="1" x14ac:dyDescent="0.3">
      <c r="A1309" s="17">
        <v>13.2849305677682</v>
      </c>
      <c r="B1309" s="24">
        <v>0</v>
      </c>
      <c r="C1309" s="24">
        <v>0</v>
      </c>
      <c r="D1309" s="24">
        <v>28054</v>
      </c>
      <c r="E1309" s="22">
        <v>663.07</v>
      </c>
      <c r="F1309" s="18">
        <v>69.439999999999898</v>
      </c>
      <c r="G1309" s="22">
        <v>84.98</v>
      </c>
      <c r="H1309" s="35">
        <v>9.4256197792938892</v>
      </c>
      <c r="I1309" s="106">
        <v>124.12</v>
      </c>
      <c r="J1309" s="22">
        <v>1112.19</v>
      </c>
      <c r="K1309" s="22">
        <v>1268.93</v>
      </c>
      <c r="L1309" s="22">
        <v>344.71</v>
      </c>
      <c r="M1309" s="22">
        <v>1584.99</v>
      </c>
      <c r="N1309" s="22">
        <v>195.29</v>
      </c>
      <c r="O1309" s="22">
        <v>203.38</v>
      </c>
    </row>
    <row r="1310" spans="1:15" ht="20" customHeight="1" x14ac:dyDescent="0.3">
      <c r="A1310" s="17">
        <v>27.194172238419199</v>
      </c>
      <c r="B1310" s="17">
        <v>18.413085412986799</v>
      </c>
      <c r="C1310" s="24">
        <v>0</v>
      </c>
      <c r="D1310" s="24">
        <v>69734</v>
      </c>
      <c r="E1310" s="22">
        <v>775.86</v>
      </c>
      <c r="F1310" s="25">
        <v>1.8900000000000099</v>
      </c>
      <c r="G1310" s="25">
        <v>1.8900000000000099</v>
      </c>
      <c r="H1310" s="34">
        <v>8.1747185979636594E-2</v>
      </c>
      <c r="I1310" s="22">
        <v>23.52</v>
      </c>
      <c r="J1310" s="22">
        <v>1.04</v>
      </c>
      <c r="K1310" s="16">
        <v>82.9</v>
      </c>
      <c r="L1310" s="22">
        <v>28.91</v>
      </c>
      <c r="M1310" s="16">
        <v>223.5</v>
      </c>
      <c r="N1310" s="16">
        <v>9.5</v>
      </c>
      <c r="O1310" s="16">
        <v>15.3</v>
      </c>
    </row>
    <row r="1311" spans="1:15" ht="20" customHeight="1" x14ac:dyDescent="0.3">
      <c r="A1311" s="19">
        <v>8.6847424918868104</v>
      </c>
      <c r="B1311" s="23">
        <v>14.243945741057001</v>
      </c>
      <c r="C1311" s="28">
        <v>0.19521129187543801</v>
      </c>
      <c r="D1311" s="24">
        <v>16902</v>
      </c>
      <c r="E1311" s="22">
        <v>686.01</v>
      </c>
      <c r="F1311" s="18">
        <v>72.280000000000101</v>
      </c>
      <c r="G1311" s="22">
        <v>102.46</v>
      </c>
      <c r="H1311" s="33">
        <v>10.3725863735585</v>
      </c>
      <c r="I1311" s="106">
        <v>126.87</v>
      </c>
      <c r="J1311" s="22">
        <v>7.61</v>
      </c>
      <c r="K1311" s="22">
        <v>342.57</v>
      </c>
      <c r="L1311" s="22">
        <v>188.06</v>
      </c>
      <c r="M1311" s="16">
        <v>522.79999999999995</v>
      </c>
      <c r="N1311" s="22">
        <v>94.42</v>
      </c>
      <c r="O1311" s="22">
        <v>133.86000000000001</v>
      </c>
    </row>
    <row r="1312" spans="1:15" ht="20" customHeight="1" x14ac:dyDescent="0.3">
      <c r="A1312" s="17">
        <v>23.224376369711301</v>
      </c>
      <c r="B1312" s="24">
        <v>0</v>
      </c>
      <c r="C1312" s="24">
        <v>0</v>
      </c>
      <c r="D1312" s="24">
        <v>21820</v>
      </c>
      <c r="E1312" s="22">
        <v>274.14</v>
      </c>
      <c r="F1312" s="22">
        <v>26.24</v>
      </c>
      <c r="G1312" s="22">
        <v>35.44</v>
      </c>
      <c r="H1312" s="35">
        <v>3.1424020693867201</v>
      </c>
      <c r="I1312" s="22">
        <v>73.52</v>
      </c>
      <c r="J1312" s="22">
        <v>14.87</v>
      </c>
      <c r="K1312" s="22">
        <v>290.91000000000003</v>
      </c>
      <c r="L1312" s="22">
        <v>99.46</v>
      </c>
      <c r="M1312" s="22">
        <v>344.72</v>
      </c>
      <c r="N1312" s="22">
        <v>16.43</v>
      </c>
      <c r="O1312" s="22">
        <v>29.56</v>
      </c>
    </row>
    <row r="1313" spans="1:15" ht="20" customHeight="1" x14ac:dyDescent="0.3">
      <c r="A1313" s="17">
        <v>37.9366862145989</v>
      </c>
      <c r="B1313" s="24">
        <v>0</v>
      </c>
      <c r="C1313" s="24">
        <v>0</v>
      </c>
      <c r="D1313" s="24">
        <v>89009</v>
      </c>
      <c r="E1313" s="22">
        <v>1298.6600000000001</v>
      </c>
      <c r="F1313" s="16">
        <v>157.69999999999999</v>
      </c>
      <c r="G1313" s="22">
        <v>157.57</v>
      </c>
      <c r="H1313" s="33">
        <v>10.270972616167199</v>
      </c>
      <c r="I1313" s="106">
        <v>202.99</v>
      </c>
      <c r="J1313" s="24">
        <v>0</v>
      </c>
      <c r="K1313" s="22">
        <v>98.28</v>
      </c>
      <c r="L1313" s="22">
        <v>76.650000000000006</v>
      </c>
      <c r="M1313" s="22">
        <v>382.61</v>
      </c>
      <c r="N1313" s="22">
        <v>83.23</v>
      </c>
      <c r="O1313" s="22">
        <v>145.22</v>
      </c>
    </row>
    <row r="1314" spans="1:15" ht="20" customHeight="1" x14ac:dyDescent="0.3">
      <c r="A1314" s="17">
        <v>36.377739586798199</v>
      </c>
      <c r="B1314" s="24">
        <v>0</v>
      </c>
      <c r="C1314" s="24">
        <v>0</v>
      </c>
      <c r="D1314" s="24">
        <v>73268</v>
      </c>
      <c r="E1314" s="22">
        <v>1488.44</v>
      </c>
      <c r="F1314" s="18">
        <v>-14.180000000000099</v>
      </c>
      <c r="G1314" s="17">
        <v>-15.920000000000099</v>
      </c>
      <c r="H1314" s="35">
        <v>-1.0481575932291201</v>
      </c>
      <c r="I1314" s="106">
        <v>102.77</v>
      </c>
      <c r="J1314" s="24">
        <v>0</v>
      </c>
      <c r="K1314" s="22">
        <v>447.26</v>
      </c>
      <c r="L1314" s="16">
        <v>21.2</v>
      </c>
      <c r="M1314" s="22">
        <v>608.91</v>
      </c>
      <c r="N1314" s="22">
        <v>-101.39</v>
      </c>
      <c r="O1314" s="22">
        <v>22.68</v>
      </c>
    </row>
    <row r="1315" spans="1:15" ht="20" customHeight="1" x14ac:dyDescent="0.3">
      <c r="A1315" s="17">
        <v>60.286683751407502</v>
      </c>
      <c r="B1315" s="19">
        <v>2.3736491766889398</v>
      </c>
      <c r="C1315" s="28">
        <v>0.17135027576836101</v>
      </c>
      <c r="D1315" s="24">
        <v>300891</v>
      </c>
      <c r="E1315" s="22">
        <v>947.39</v>
      </c>
      <c r="F1315" s="58">
        <v>-650.63</v>
      </c>
      <c r="G1315" s="22">
        <v>-431.78</v>
      </c>
      <c r="H1315" s="33">
        <v>-10.268945923896201</v>
      </c>
      <c r="I1315" s="106">
        <v>139.51</v>
      </c>
      <c r="J1315" s="24">
        <v>0</v>
      </c>
      <c r="K1315" s="22">
        <v>249.45</v>
      </c>
      <c r="L1315" s="22">
        <v>770.85</v>
      </c>
      <c r="M1315" s="22">
        <v>827.38</v>
      </c>
      <c r="N1315" s="22">
        <v>217.53</v>
      </c>
      <c r="O1315" s="22">
        <v>229.02</v>
      </c>
    </row>
    <row r="1316" spans="1:15" ht="20" customHeight="1" x14ac:dyDescent="0.3">
      <c r="A1316" s="17">
        <v>28.893054846189901</v>
      </c>
      <c r="B1316" s="17">
        <v>14.2374168947703</v>
      </c>
      <c r="C1316" s="28">
        <v>0.19638003605936699</v>
      </c>
      <c r="D1316" s="24">
        <v>40937</v>
      </c>
      <c r="E1316" s="22">
        <v>2110.96</v>
      </c>
      <c r="F1316" s="105">
        <v>100.85</v>
      </c>
      <c r="G1316" s="16">
        <v>136.69999999999999</v>
      </c>
      <c r="H1316" s="33">
        <v>16.5420636866357</v>
      </c>
      <c r="I1316" s="106">
        <v>235.82</v>
      </c>
      <c r="J1316" s="16">
        <v>102.3</v>
      </c>
      <c r="K1316" s="24">
        <v>712</v>
      </c>
      <c r="L1316" s="22">
        <v>102.79</v>
      </c>
      <c r="M1316" s="22">
        <v>834.88</v>
      </c>
      <c r="N1316" s="22">
        <v>-72.08</v>
      </c>
      <c r="O1316" s="22">
        <v>-59.89</v>
      </c>
    </row>
    <row r="1317" spans="1:15" ht="20" customHeight="1" x14ac:dyDescent="0.3">
      <c r="A1317" s="17">
        <v>22.1483456065471</v>
      </c>
      <c r="B1317" s="24">
        <v>0</v>
      </c>
      <c r="C1317" s="24">
        <v>0</v>
      </c>
      <c r="D1317" s="24">
        <v>6885</v>
      </c>
      <c r="E1317" s="22">
        <v>240.57</v>
      </c>
      <c r="F1317" s="22">
        <v>29.64</v>
      </c>
      <c r="G1317" s="22">
        <v>39.049999999999997</v>
      </c>
      <c r="H1317" s="22">
        <v>141.96</v>
      </c>
      <c r="I1317" s="22">
        <v>44.15</v>
      </c>
      <c r="J1317" s="22">
        <v>0.84</v>
      </c>
      <c r="K1317" s="22">
        <v>125.41</v>
      </c>
      <c r="L1317" s="22">
        <v>86.87</v>
      </c>
      <c r="M1317" s="22">
        <v>135.46</v>
      </c>
      <c r="N1317" s="22">
        <v>18.12</v>
      </c>
      <c r="O1317" s="22">
        <v>22.22</v>
      </c>
    </row>
    <row r="1318" spans="1:15" ht="20" customHeight="1" x14ac:dyDescent="0.3">
      <c r="A1318" s="17">
        <v>14.019669481776701</v>
      </c>
      <c r="B1318" s="24">
        <v>0</v>
      </c>
      <c r="C1318" s="24">
        <v>0</v>
      </c>
      <c r="D1318" s="24">
        <v>14085</v>
      </c>
      <c r="E1318" s="22">
        <v>1023.72</v>
      </c>
      <c r="F1318" s="18">
        <v>-10.9900000000001</v>
      </c>
      <c r="G1318" s="17">
        <v>-12.020000000000101</v>
      </c>
      <c r="H1318" s="35">
        <v>-2.2497055534768799</v>
      </c>
      <c r="I1318" s="26">
        <v>82.729999000000007</v>
      </c>
      <c r="J1318" s="22">
        <v>0.26</v>
      </c>
      <c r="K1318" s="22">
        <v>206.88</v>
      </c>
      <c r="L1318" s="22">
        <v>17.489999999999998</v>
      </c>
      <c r="M1318" s="22">
        <v>337.56</v>
      </c>
      <c r="N1318" s="22">
        <v>132.51</v>
      </c>
      <c r="O1318" s="22">
        <v>157.72</v>
      </c>
    </row>
    <row r="1319" spans="1:15" ht="20" customHeight="1" x14ac:dyDescent="0.3">
      <c r="A1319" s="17">
        <v>41.224580033354201</v>
      </c>
      <c r="B1319" s="24">
        <v>0</v>
      </c>
      <c r="C1319" s="24">
        <v>0</v>
      </c>
      <c r="D1319" s="24">
        <v>33598</v>
      </c>
      <c r="E1319" s="22">
        <v>405.52</v>
      </c>
      <c r="F1319" s="22">
        <v>11.35</v>
      </c>
      <c r="G1319" s="22">
        <v>15.24</v>
      </c>
      <c r="H1319" s="35">
        <v>6.1873145986171698</v>
      </c>
      <c r="I1319" s="16">
        <v>15.3</v>
      </c>
      <c r="J1319" s="24">
        <v>0</v>
      </c>
      <c r="K1319" s="22">
        <v>66.25</v>
      </c>
      <c r="L1319" s="22">
        <v>66.349999999999994</v>
      </c>
      <c r="M1319" s="22">
        <v>68.08</v>
      </c>
      <c r="N1319" s="22">
        <v>10.59</v>
      </c>
      <c r="O1319" s="22">
        <v>10.59</v>
      </c>
    </row>
    <row r="1320" spans="1:15" ht="20" customHeight="1" x14ac:dyDescent="0.3">
      <c r="A1320" s="19">
        <v>6.2370494070362801</v>
      </c>
      <c r="B1320" s="24">
        <v>0</v>
      </c>
      <c r="C1320" s="24">
        <v>0</v>
      </c>
      <c r="D1320" s="24">
        <v>1294</v>
      </c>
      <c r="E1320" s="22">
        <v>171.77</v>
      </c>
      <c r="F1320" s="25">
        <v>5.8199999999999701</v>
      </c>
      <c r="G1320" s="25">
        <v>6.1299999999999697</v>
      </c>
      <c r="H1320" s="35">
        <v>5.54626018183132</v>
      </c>
      <c r="I1320" s="27">
        <v>9.1099999</v>
      </c>
      <c r="J1320" s="24">
        <v>0</v>
      </c>
      <c r="K1320" s="22">
        <v>12.69</v>
      </c>
      <c r="L1320" s="22">
        <v>5.19</v>
      </c>
      <c r="M1320" s="22">
        <v>28.93</v>
      </c>
      <c r="N1320" s="22">
        <v>-8.6300000000000008</v>
      </c>
      <c r="O1320" s="22">
        <v>-7.29</v>
      </c>
    </row>
    <row r="1321" spans="1:15" ht="20" customHeight="1" x14ac:dyDescent="0.3">
      <c r="A1321" s="19">
        <v>7.7543760869565199</v>
      </c>
      <c r="B1321" s="24">
        <v>0</v>
      </c>
      <c r="C1321" s="24">
        <v>0</v>
      </c>
      <c r="D1321" s="24">
        <v>8339</v>
      </c>
      <c r="E1321" s="22">
        <v>223.15</v>
      </c>
      <c r="F1321" s="16">
        <v>15.2</v>
      </c>
      <c r="G1321" s="22">
        <v>32.11</v>
      </c>
      <c r="H1321" s="35">
        <v>3.3043478260869601</v>
      </c>
      <c r="I1321" s="22">
        <v>81.33</v>
      </c>
      <c r="J1321" s="22">
        <v>13.36</v>
      </c>
      <c r="K1321" s="22">
        <v>586.09</v>
      </c>
      <c r="L1321" s="22">
        <v>82.73</v>
      </c>
      <c r="M1321" s="22">
        <v>866.33</v>
      </c>
      <c r="N1321" s="22">
        <v>-109.35</v>
      </c>
      <c r="O1321" s="22">
        <v>-109.35</v>
      </c>
    </row>
    <row r="1322" spans="1:15" ht="20" customHeight="1" x14ac:dyDescent="0.3">
      <c r="A1322" s="17">
        <v>14.644433095331699</v>
      </c>
      <c r="B1322" s="24">
        <v>0</v>
      </c>
      <c r="C1322" s="24">
        <v>0</v>
      </c>
      <c r="D1322" s="24">
        <v>32910</v>
      </c>
      <c r="E1322" s="22">
        <v>1360.81</v>
      </c>
      <c r="F1322" s="18">
        <v>43.269999999999797</v>
      </c>
      <c r="G1322" s="18">
        <v>59.769999999999797</v>
      </c>
      <c r="H1322" s="35">
        <v>6.4842796305503896</v>
      </c>
      <c r="I1322" s="106">
        <v>138.02000000000001</v>
      </c>
      <c r="J1322" s="22">
        <v>0.02</v>
      </c>
      <c r="K1322" s="22">
        <v>288.24</v>
      </c>
      <c r="L1322" s="22">
        <v>39.61</v>
      </c>
      <c r="M1322" s="22">
        <v>522.88</v>
      </c>
      <c r="N1322" s="22">
        <v>229.86</v>
      </c>
      <c r="O1322" s="22">
        <v>231.02</v>
      </c>
    </row>
    <row r="1323" spans="1:15" ht="20" customHeight="1" x14ac:dyDescent="0.3">
      <c r="A1323" s="19">
        <v>2.2293784807306798</v>
      </c>
      <c r="B1323" s="24">
        <v>0</v>
      </c>
      <c r="C1323" s="24">
        <v>0</v>
      </c>
      <c r="D1323" s="24">
        <v>6686</v>
      </c>
      <c r="E1323" s="22">
        <v>243.16</v>
      </c>
      <c r="F1323" s="22">
        <v>11.11</v>
      </c>
      <c r="G1323" s="22">
        <v>14.84</v>
      </c>
      <c r="H1323" s="30">
        <v>0.26395818484200501</v>
      </c>
      <c r="I1323" s="22">
        <v>15.77</v>
      </c>
      <c r="J1323" s="24">
        <v>0</v>
      </c>
      <c r="K1323" s="22">
        <v>11.25</v>
      </c>
      <c r="L1323" s="22">
        <v>7.0000000000000007E-2</v>
      </c>
      <c r="M1323" s="16">
        <v>45.1</v>
      </c>
      <c r="N1323" s="22">
        <v>-50.14</v>
      </c>
      <c r="O1323" s="22">
        <v>-50.08</v>
      </c>
    </row>
    <row r="1324" spans="1:15" ht="20" customHeight="1" x14ac:dyDescent="0.3">
      <c r="A1324" s="19">
        <v>8.3786925117924493</v>
      </c>
      <c r="B1324" s="24">
        <v>0</v>
      </c>
      <c r="C1324" s="24">
        <v>0</v>
      </c>
      <c r="D1324" s="24">
        <v>4950</v>
      </c>
      <c r="E1324" s="22">
        <v>469.25</v>
      </c>
      <c r="F1324" s="22">
        <v>24.08</v>
      </c>
      <c r="G1324" s="22">
        <v>32.409999999999997</v>
      </c>
      <c r="H1324" s="42">
        <v>17.747641509434001</v>
      </c>
      <c r="I1324" s="22">
        <v>35.729999999999997</v>
      </c>
      <c r="J1324" s="24">
        <v>0</v>
      </c>
      <c r="K1324" s="16">
        <v>79.900000000000006</v>
      </c>
      <c r="L1324" s="22">
        <v>5.27</v>
      </c>
      <c r="M1324" s="22">
        <v>122.66</v>
      </c>
      <c r="N1324" s="22">
        <v>-13.85</v>
      </c>
      <c r="O1324" s="22">
        <v>-12.18</v>
      </c>
    </row>
    <row r="1325" spans="1:15" ht="20" customHeight="1" x14ac:dyDescent="0.3">
      <c r="A1325" s="17">
        <v>20.132924249680698</v>
      </c>
      <c r="B1325" s="24">
        <v>0</v>
      </c>
      <c r="C1325" s="24">
        <v>0</v>
      </c>
      <c r="D1325" s="24">
        <v>21500</v>
      </c>
      <c r="E1325" s="16">
        <v>442.5</v>
      </c>
      <c r="F1325" s="22">
        <v>28.43</v>
      </c>
      <c r="G1325" s="22">
        <v>38.549999999999997</v>
      </c>
      <c r="H1325" s="44">
        <v>5.6735329514595003</v>
      </c>
      <c r="I1325" s="22">
        <v>55.66</v>
      </c>
      <c r="J1325" s="22">
        <v>20.37</v>
      </c>
      <c r="K1325" s="22">
        <v>165.59</v>
      </c>
      <c r="L1325" s="16">
        <v>31.1</v>
      </c>
      <c r="M1325" s="22">
        <v>190.65</v>
      </c>
      <c r="N1325" s="22">
        <v>-24.88</v>
      </c>
      <c r="O1325" s="22">
        <v>-18.73</v>
      </c>
    </row>
    <row r="1326" spans="1:15" ht="20" customHeight="1" x14ac:dyDescent="0.3">
      <c r="A1326" s="23">
        <v>21.624117554777001</v>
      </c>
      <c r="B1326" s="24">
        <v>0</v>
      </c>
      <c r="C1326" s="24">
        <v>0</v>
      </c>
      <c r="D1326" s="24">
        <v>11757</v>
      </c>
      <c r="E1326" s="22">
        <v>477.62</v>
      </c>
      <c r="F1326" s="16">
        <v>61.7</v>
      </c>
      <c r="G1326" s="16">
        <v>78.599999999999994</v>
      </c>
      <c r="H1326" s="33">
        <v>64.529624012968696</v>
      </c>
      <c r="I1326" s="22">
        <v>97.52</v>
      </c>
      <c r="J1326" s="22">
        <v>0.15</v>
      </c>
      <c r="K1326" s="22">
        <v>235.53</v>
      </c>
      <c r="L1326" s="16">
        <v>51.8</v>
      </c>
      <c r="M1326" s="22">
        <v>245.09</v>
      </c>
      <c r="N1326" s="22">
        <v>37.630000000000003</v>
      </c>
      <c r="O1326" s="22">
        <v>49.59</v>
      </c>
    </row>
    <row r="1327" spans="1:15" ht="20" customHeight="1" x14ac:dyDescent="0.3">
      <c r="A1327" s="19">
        <v>5.9295046369648396</v>
      </c>
      <c r="B1327" s="17">
        <v>16.563615299480201</v>
      </c>
      <c r="C1327" s="24">
        <v>0</v>
      </c>
      <c r="D1327" s="24">
        <v>1757</v>
      </c>
      <c r="E1327" s="22">
        <v>55.75</v>
      </c>
      <c r="F1327" s="22">
        <v>1.32</v>
      </c>
      <c r="G1327" s="22">
        <v>1.07</v>
      </c>
      <c r="H1327" s="35">
        <v>1.0059014408623701</v>
      </c>
      <c r="I1327" s="22">
        <v>2.12</v>
      </c>
      <c r="J1327" s="22">
        <v>5.41</v>
      </c>
      <c r="K1327" s="22">
        <v>45.44</v>
      </c>
      <c r="L1327" s="22">
        <v>65.680000000000007</v>
      </c>
      <c r="M1327" s="22">
        <v>77.14</v>
      </c>
      <c r="N1327" s="16">
        <v>17.7</v>
      </c>
      <c r="O1327" s="22">
        <v>17.84</v>
      </c>
    </row>
    <row r="1328" spans="1:15" ht="20" customHeight="1" x14ac:dyDescent="0.3">
      <c r="A1328" s="23">
        <v>18.074111241305999</v>
      </c>
      <c r="B1328" s="24">
        <v>0</v>
      </c>
      <c r="C1328" s="19">
        <v>1.17029731416243</v>
      </c>
      <c r="D1328" s="24">
        <v>4111</v>
      </c>
      <c r="E1328" s="22">
        <v>126.33</v>
      </c>
      <c r="F1328" s="22">
        <v>27.07</v>
      </c>
      <c r="G1328" s="16">
        <v>35.799999999999997</v>
      </c>
      <c r="H1328" s="33">
        <v>61.662870159453298</v>
      </c>
      <c r="I1328" s="22">
        <v>43.31</v>
      </c>
      <c r="J1328" s="24">
        <v>0</v>
      </c>
      <c r="K1328" s="22">
        <v>254.71</v>
      </c>
      <c r="L1328" s="22">
        <v>161.27000000000001</v>
      </c>
      <c r="M1328" s="16">
        <v>259.10000000000002</v>
      </c>
      <c r="N1328" s="22">
        <v>19.84</v>
      </c>
      <c r="O1328" s="22">
        <v>28.38</v>
      </c>
    </row>
    <row r="1329" spans="1:15" ht="20" customHeight="1" x14ac:dyDescent="0.3">
      <c r="A1329" s="43">
        <v>24.998999999999999</v>
      </c>
      <c r="B1329" s="19">
        <v>4.1666666666666696</v>
      </c>
      <c r="C1329" s="24">
        <v>0</v>
      </c>
      <c r="D1329" s="24">
        <v>35333</v>
      </c>
      <c r="E1329" s="22">
        <v>330.35</v>
      </c>
      <c r="F1329" s="25">
        <v>8.1999999999999407</v>
      </c>
      <c r="G1329" s="18">
        <v>10.9499999999999</v>
      </c>
      <c r="H1329" s="35">
        <v>2.7333333333333099</v>
      </c>
      <c r="I1329" s="26">
        <v>26.999998999999999</v>
      </c>
      <c r="J1329" s="22">
        <v>13.03</v>
      </c>
      <c r="K1329" s="22">
        <v>118.31</v>
      </c>
      <c r="L1329" s="22">
        <v>5.55</v>
      </c>
      <c r="M1329" s="22">
        <v>168.31</v>
      </c>
      <c r="N1329" s="16">
        <v>-5.5</v>
      </c>
      <c r="O1329" s="22">
        <v>-1.1299999999999999</v>
      </c>
    </row>
    <row r="1330" spans="1:15" ht="20" customHeight="1" x14ac:dyDescent="0.3">
      <c r="A1330" s="17">
        <v>37.465229869367199</v>
      </c>
      <c r="B1330" s="24">
        <v>0</v>
      </c>
      <c r="C1330" s="24">
        <v>0</v>
      </c>
      <c r="D1330" s="24">
        <v>171118</v>
      </c>
      <c r="E1330" s="22">
        <v>11.06</v>
      </c>
      <c r="F1330" s="105">
        <v>-11.36</v>
      </c>
      <c r="G1330" s="22">
        <v>-11.36</v>
      </c>
      <c r="H1330" s="28">
        <v>-0.112968562221463</v>
      </c>
      <c r="I1330" s="22">
        <v>-1.04</v>
      </c>
      <c r="J1330" s="24">
        <v>0</v>
      </c>
      <c r="K1330" s="22">
        <v>-18.579999999999998</v>
      </c>
      <c r="L1330" s="22">
        <v>0.89</v>
      </c>
      <c r="M1330" s="22">
        <v>228.92</v>
      </c>
      <c r="N1330" s="22">
        <v>11.58</v>
      </c>
      <c r="O1330" s="22">
        <v>11.58</v>
      </c>
    </row>
    <row r="1331" spans="1:15" ht="20" customHeight="1" x14ac:dyDescent="0.3">
      <c r="A1331" s="19">
        <v>3.4820188353893098</v>
      </c>
      <c r="B1331" s="24">
        <v>0</v>
      </c>
      <c r="C1331" s="24">
        <v>0</v>
      </c>
      <c r="D1331" s="24">
        <v>2083</v>
      </c>
      <c r="E1331" s="16">
        <v>205.1</v>
      </c>
      <c r="F1331" s="25">
        <v>8.7699999999999907</v>
      </c>
      <c r="G1331" s="22">
        <v>12.44</v>
      </c>
      <c r="H1331" s="30">
        <v>0.775522836804173</v>
      </c>
      <c r="I1331" s="22">
        <v>26.66</v>
      </c>
      <c r="J1331" s="22">
        <v>6.23</v>
      </c>
      <c r="K1331" s="22">
        <v>65.39</v>
      </c>
      <c r="L1331" s="22">
        <v>10.39</v>
      </c>
      <c r="M1331" s="22">
        <v>171.17</v>
      </c>
      <c r="N1331" s="22">
        <v>13.81</v>
      </c>
      <c r="O1331" s="22">
        <v>19.07</v>
      </c>
    </row>
    <row r="1332" spans="1:15" ht="20" customHeight="1" x14ac:dyDescent="0.3">
      <c r="A1332" s="17">
        <v>13.260268272451601</v>
      </c>
      <c r="B1332" s="24">
        <v>0</v>
      </c>
      <c r="C1332" s="24">
        <v>0</v>
      </c>
      <c r="D1332" s="24">
        <v>19394</v>
      </c>
      <c r="E1332" s="22">
        <v>505.04</v>
      </c>
      <c r="F1332" s="22">
        <v>51.46</v>
      </c>
      <c r="G1332" s="16">
        <v>69.5</v>
      </c>
      <c r="H1332" s="33">
        <v>31.287372632851199</v>
      </c>
      <c r="I1332" s="16">
        <v>70.8</v>
      </c>
      <c r="J1332" s="22">
        <v>16.350000000000001</v>
      </c>
      <c r="K1332" s="22">
        <v>341.77</v>
      </c>
      <c r="L1332" s="16">
        <v>609.9</v>
      </c>
      <c r="M1332" s="22">
        <v>559.57000000000005</v>
      </c>
      <c r="N1332" s="22">
        <v>668.66</v>
      </c>
      <c r="O1332" s="22">
        <v>669.65</v>
      </c>
    </row>
    <row r="1333" spans="1:15" ht="20" customHeight="1" x14ac:dyDescent="0.3">
      <c r="A1333" s="17">
        <v>22.6544842969308</v>
      </c>
      <c r="B1333" s="19">
        <v>4.1042112776588198</v>
      </c>
      <c r="C1333" s="24">
        <v>0</v>
      </c>
      <c r="D1333" s="24">
        <v>22358</v>
      </c>
      <c r="E1333" s="16">
        <v>150.9</v>
      </c>
      <c r="F1333" s="22">
        <v>18.809999999999999</v>
      </c>
      <c r="G1333" s="22">
        <v>24.88</v>
      </c>
      <c r="H1333" s="35">
        <v>3.35653104925054</v>
      </c>
      <c r="I1333" s="22">
        <v>35.93</v>
      </c>
      <c r="J1333" s="22">
        <v>1.21</v>
      </c>
      <c r="K1333" s="22">
        <v>93.11</v>
      </c>
      <c r="L1333" s="22">
        <v>7.75</v>
      </c>
      <c r="M1333" s="22">
        <v>98.71</v>
      </c>
      <c r="N1333" s="22">
        <v>8.61</v>
      </c>
      <c r="O1333" s="22">
        <v>24.22</v>
      </c>
    </row>
    <row r="1334" spans="1:15" ht="20" customHeight="1" x14ac:dyDescent="0.3">
      <c r="A1334" s="17">
        <v>21.431711041548098</v>
      </c>
      <c r="B1334" s="23">
        <v>16.671178948811999</v>
      </c>
      <c r="C1334" s="24">
        <v>0</v>
      </c>
      <c r="D1334" s="24">
        <v>43976</v>
      </c>
      <c r="E1334" s="22">
        <v>751.68</v>
      </c>
      <c r="F1334" s="25">
        <v>7.0600000000000298</v>
      </c>
      <c r="G1334" s="22">
        <v>12.51</v>
      </c>
      <c r="H1334" s="30">
        <v>0.53257250397562605</v>
      </c>
      <c r="I1334" s="22">
        <v>78.06</v>
      </c>
      <c r="J1334" s="22">
        <v>0.28999999999999998</v>
      </c>
      <c r="K1334" s="22">
        <v>194.91</v>
      </c>
      <c r="L1334" s="22">
        <v>26.97</v>
      </c>
      <c r="M1334" s="22">
        <v>350.09</v>
      </c>
      <c r="N1334" s="22">
        <v>90.44</v>
      </c>
      <c r="O1334" s="22">
        <v>96.43</v>
      </c>
    </row>
    <row r="1335" spans="1:15" ht="20" customHeight="1" x14ac:dyDescent="0.3">
      <c r="A1335" s="17">
        <v>15.844909353992399</v>
      </c>
      <c r="B1335" s="24">
        <v>0</v>
      </c>
      <c r="C1335" s="24">
        <v>0</v>
      </c>
      <c r="D1335" s="24">
        <v>10149</v>
      </c>
      <c r="E1335" s="16">
        <v>954.2</v>
      </c>
      <c r="F1335" s="22">
        <v>27.07</v>
      </c>
      <c r="G1335" s="16">
        <v>42.3</v>
      </c>
      <c r="H1335" s="33">
        <v>19.209984934319198</v>
      </c>
      <c r="I1335" s="16">
        <v>116.8</v>
      </c>
      <c r="J1335" s="22">
        <v>0.01</v>
      </c>
      <c r="K1335" s="22">
        <v>543.54999999999995</v>
      </c>
      <c r="L1335" s="22">
        <v>0.59</v>
      </c>
      <c r="M1335" s="22">
        <v>557.64</v>
      </c>
      <c r="N1335" s="22">
        <v>71.67</v>
      </c>
      <c r="O1335" s="22">
        <v>125.16</v>
      </c>
    </row>
    <row r="1336" spans="1:15" ht="20" customHeight="1" x14ac:dyDescent="0.3">
      <c r="A1336" s="17">
        <v>25.5328288818564</v>
      </c>
      <c r="B1336" s="24">
        <v>0</v>
      </c>
      <c r="C1336" s="24">
        <v>0</v>
      </c>
      <c r="D1336" s="24">
        <v>24847</v>
      </c>
      <c r="E1336" s="22">
        <v>289.76</v>
      </c>
      <c r="F1336" s="18">
        <v>-38.009999999999899</v>
      </c>
      <c r="G1336" s="17">
        <v>-37.409999999999897</v>
      </c>
      <c r="H1336" s="33">
        <v>-29.0950208476043</v>
      </c>
      <c r="I1336" s="26">
        <v>41.72</v>
      </c>
      <c r="J1336" s="24">
        <v>0</v>
      </c>
      <c r="K1336" s="22">
        <v>-180.92</v>
      </c>
      <c r="L1336" s="22">
        <v>24.13</v>
      </c>
      <c r="M1336" s="22">
        <v>54.85</v>
      </c>
      <c r="N1336" s="22">
        <v>28.73</v>
      </c>
      <c r="O1336" s="22">
        <v>31.61</v>
      </c>
    </row>
    <row r="1337" spans="1:15" ht="20" customHeight="1" x14ac:dyDescent="0.3">
      <c r="A1337" s="26">
        <v>19.921261000000001</v>
      </c>
      <c r="B1337" s="24">
        <v>0</v>
      </c>
      <c r="C1337" s="24">
        <v>0</v>
      </c>
      <c r="D1337" s="24">
        <v>40569</v>
      </c>
      <c r="E1337" s="22">
        <v>2139.71</v>
      </c>
      <c r="F1337" s="18">
        <v>20.6299999999998</v>
      </c>
      <c r="G1337" s="18">
        <v>33.179999999999801</v>
      </c>
      <c r="H1337" s="35">
        <v>2.0629999999999802</v>
      </c>
      <c r="I1337" s="26">
        <v>87.819998999999996</v>
      </c>
      <c r="J1337" s="24">
        <v>0</v>
      </c>
      <c r="K1337" s="22">
        <v>290.52999999999997</v>
      </c>
      <c r="L1337" s="22">
        <v>44.39</v>
      </c>
      <c r="M1337" s="22">
        <v>322.17</v>
      </c>
      <c r="N1337" s="22">
        <v>32.78</v>
      </c>
      <c r="O1337" s="22">
        <v>47.71</v>
      </c>
    </row>
    <row r="1338" spans="1:15" ht="20" customHeight="1" x14ac:dyDescent="0.3">
      <c r="A1338" s="19">
        <v>6.0461994752369304</v>
      </c>
      <c r="B1338" s="24">
        <v>0</v>
      </c>
      <c r="C1338" s="24">
        <v>0</v>
      </c>
      <c r="D1338" s="24">
        <v>6488</v>
      </c>
      <c r="E1338" s="22">
        <v>1566.82</v>
      </c>
      <c r="F1338" s="18">
        <v>23.849999999999799</v>
      </c>
      <c r="G1338" s="18">
        <v>31.9499999999998</v>
      </c>
      <c r="H1338" s="35">
        <v>2.5352670529130799</v>
      </c>
      <c r="I1338" s="26">
        <v>80.059999000000005</v>
      </c>
      <c r="J1338" s="22">
        <v>2.46</v>
      </c>
      <c r="K1338" s="22">
        <v>295.88</v>
      </c>
      <c r="L1338" s="22">
        <v>7.95</v>
      </c>
      <c r="M1338" s="22">
        <v>367.91</v>
      </c>
      <c r="N1338" s="22">
        <v>18.440000000000001</v>
      </c>
      <c r="O1338" s="22">
        <v>27.99</v>
      </c>
    </row>
    <row r="1339" spans="1:15" ht="20" customHeight="1" x14ac:dyDescent="0.3">
      <c r="A1339" s="19">
        <v>7.0265766891610397</v>
      </c>
      <c r="B1339" s="24">
        <v>0</v>
      </c>
      <c r="C1339" s="24">
        <v>0</v>
      </c>
      <c r="D1339" s="24">
        <v>516</v>
      </c>
      <c r="E1339" s="22">
        <v>30.05</v>
      </c>
      <c r="F1339" s="22">
        <v>7.44</v>
      </c>
      <c r="G1339" s="22">
        <v>9.3699999999999992</v>
      </c>
      <c r="H1339" s="35">
        <v>8.4210526315789505</v>
      </c>
      <c r="I1339" s="22">
        <v>10.09</v>
      </c>
      <c r="J1339" s="24">
        <v>0</v>
      </c>
      <c r="K1339" s="22">
        <v>22.46</v>
      </c>
      <c r="L1339" s="22">
        <v>16.88</v>
      </c>
      <c r="M1339" s="22">
        <v>22.75</v>
      </c>
      <c r="N1339" s="22">
        <v>6.38</v>
      </c>
      <c r="O1339" s="22">
        <v>8.61</v>
      </c>
    </row>
    <row r="1340" spans="1:15" ht="20" customHeight="1" x14ac:dyDescent="0.3">
      <c r="A1340" s="39">
        <v>16.524446874999999</v>
      </c>
      <c r="B1340" s="24">
        <v>0</v>
      </c>
      <c r="C1340" s="24">
        <v>0</v>
      </c>
      <c r="D1340" s="24">
        <v>15833</v>
      </c>
      <c r="E1340" s="22">
        <v>86.87</v>
      </c>
      <c r="F1340" s="25">
        <v>7.7700000000000102</v>
      </c>
      <c r="G1340" s="25">
        <v>9.5500000000000096</v>
      </c>
      <c r="H1340" s="26">
        <v>2.4281250000000001</v>
      </c>
      <c r="I1340" s="22">
        <v>12.45</v>
      </c>
      <c r="J1340" s="22">
        <v>400.74</v>
      </c>
      <c r="K1340" s="16">
        <v>491.2</v>
      </c>
      <c r="L1340" s="22">
        <v>26.23</v>
      </c>
      <c r="M1340" s="16">
        <v>494.4</v>
      </c>
      <c r="N1340" s="22">
        <v>14.63</v>
      </c>
      <c r="O1340" s="22">
        <v>15.54</v>
      </c>
    </row>
    <row r="1341" spans="1:15" ht="20" customHeight="1" x14ac:dyDescent="0.3">
      <c r="A1341" s="21"/>
      <c r="B1341" s="21"/>
      <c r="C1341" s="21"/>
      <c r="D1341" s="21"/>
      <c r="E1341" s="21"/>
      <c r="F1341" s="21"/>
      <c r="G1341" s="21"/>
      <c r="H1341" s="21"/>
      <c r="I1341" s="21"/>
      <c r="J1341" s="21"/>
      <c r="K1341" s="21"/>
      <c r="L1341" s="21"/>
      <c r="M1341" s="21"/>
      <c r="N1341" s="21"/>
      <c r="O1341" s="21"/>
    </row>
    <row r="1342" spans="1:15" ht="20" customHeight="1" x14ac:dyDescent="0.3">
      <c r="A1342" s="19">
        <v>4.7534104796128904</v>
      </c>
      <c r="B1342" s="17">
        <v>41.618910784479098</v>
      </c>
      <c r="C1342" s="24">
        <v>0</v>
      </c>
      <c r="D1342" s="24">
        <v>27198</v>
      </c>
      <c r="E1342" s="22">
        <v>1724.06</v>
      </c>
      <c r="F1342" s="25">
        <v>4.89000000000014</v>
      </c>
      <c r="G1342" s="25">
        <v>8.4700000000001392</v>
      </c>
      <c r="H1342" s="30">
        <v>0.12687622432962201</v>
      </c>
      <c r="I1342" s="106">
        <v>143.21</v>
      </c>
      <c r="J1342" s="22">
        <v>39.65</v>
      </c>
      <c r="K1342" s="22">
        <v>-260.14</v>
      </c>
      <c r="L1342" s="22">
        <v>26.87</v>
      </c>
      <c r="M1342" s="22">
        <v>592.36</v>
      </c>
      <c r="N1342" s="22">
        <v>174.09</v>
      </c>
      <c r="O1342" s="22">
        <v>178.31</v>
      </c>
    </row>
    <row r="1343" spans="1:15" ht="20" customHeight="1" x14ac:dyDescent="0.3">
      <c r="A1343" s="17">
        <v>21.190594219892301</v>
      </c>
      <c r="B1343" s="24">
        <v>0</v>
      </c>
      <c r="C1343" s="19">
        <v>6.1490921630866797</v>
      </c>
      <c r="D1343" s="24">
        <v>33010</v>
      </c>
      <c r="E1343" s="22">
        <v>569.08000000000004</v>
      </c>
      <c r="F1343" s="18">
        <v>30.5199999999999</v>
      </c>
      <c r="G1343" s="18">
        <v>41.019999999999897</v>
      </c>
      <c r="H1343" s="42">
        <v>16.340298822946998</v>
      </c>
      <c r="I1343" s="26">
        <v>65.459998999999996</v>
      </c>
      <c r="J1343" s="24">
        <v>0</v>
      </c>
      <c r="K1343" s="22">
        <v>110.29</v>
      </c>
      <c r="L1343" s="22">
        <v>0.25</v>
      </c>
      <c r="M1343" s="22">
        <v>184.16</v>
      </c>
      <c r="N1343" s="22">
        <v>21.12</v>
      </c>
      <c r="O1343" s="22">
        <v>28.94</v>
      </c>
    </row>
    <row r="1344" spans="1:15" ht="20" customHeight="1" x14ac:dyDescent="0.3">
      <c r="A1344" s="19">
        <v>8.5780176260682097</v>
      </c>
      <c r="B1344" s="24">
        <v>0</v>
      </c>
      <c r="C1344" s="24">
        <v>0</v>
      </c>
      <c r="D1344" s="24">
        <v>8977</v>
      </c>
      <c r="E1344" s="22">
        <v>3192.82</v>
      </c>
      <c r="F1344" s="18">
        <v>-56.309999999999803</v>
      </c>
      <c r="G1344" s="17">
        <v>-53.999999999999801</v>
      </c>
      <c r="H1344" s="33">
        <v>-18.8681995445294</v>
      </c>
      <c r="I1344" s="26">
        <v>-7.6099990000000002</v>
      </c>
      <c r="J1344" s="16">
        <v>1.3</v>
      </c>
      <c r="K1344" s="22">
        <v>1090.58</v>
      </c>
      <c r="L1344" s="22">
        <v>113.88</v>
      </c>
      <c r="M1344" s="22">
        <v>1120.42</v>
      </c>
      <c r="N1344" s="22">
        <v>119.35</v>
      </c>
      <c r="O1344" s="22">
        <v>120.27</v>
      </c>
    </row>
    <row r="1345" spans="1:15" ht="20" customHeight="1" x14ac:dyDescent="0.3">
      <c r="A1345" s="17">
        <v>19.161586649169301</v>
      </c>
      <c r="B1345" s="24">
        <v>0</v>
      </c>
      <c r="C1345" s="24">
        <v>0</v>
      </c>
      <c r="D1345" s="24">
        <v>17666</v>
      </c>
      <c r="E1345" s="22">
        <v>156.53</v>
      </c>
      <c r="F1345" s="22">
        <v>21.29</v>
      </c>
      <c r="G1345" s="22">
        <v>28.86</v>
      </c>
      <c r="H1345" s="42">
        <v>13.178745635972</v>
      </c>
      <c r="I1345" s="22">
        <v>32.17</v>
      </c>
      <c r="J1345" s="24">
        <v>0</v>
      </c>
      <c r="K1345" s="22">
        <v>55.22</v>
      </c>
      <c r="L1345" s="22">
        <v>42.14</v>
      </c>
      <c r="M1345" s="22">
        <v>71.37</v>
      </c>
      <c r="N1345" s="22">
        <v>22.52</v>
      </c>
      <c r="O1345" s="22">
        <v>24.54</v>
      </c>
    </row>
    <row r="1346" spans="1:15" ht="20" customHeight="1" x14ac:dyDescent="0.3">
      <c r="A1346" s="17">
        <v>23.830820119528799</v>
      </c>
      <c r="B1346" s="24">
        <v>0</v>
      </c>
      <c r="C1346" s="24">
        <v>0</v>
      </c>
      <c r="D1346" s="24">
        <v>10340</v>
      </c>
      <c r="E1346" s="22">
        <v>481.94</v>
      </c>
      <c r="F1346" s="22">
        <v>18.41</v>
      </c>
      <c r="G1346" s="22">
        <v>26.13</v>
      </c>
      <c r="H1346" s="33">
        <v>17.661505401101302</v>
      </c>
      <c r="I1346" s="22">
        <v>33.96</v>
      </c>
      <c r="J1346" s="22">
        <v>2.1800000000000002</v>
      </c>
      <c r="K1346" s="22">
        <v>155.59</v>
      </c>
      <c r="L1346" s="22">
        <v>48.63</v>
      </c>
      <c r="M1346" s="22">
        <v>175.77</v>
      </c>
      <c r="N1346" s="22">
        <v>-4.49</v>
      </c>
      <c r="O1346" s="22">
        <v>8.6199999999999992</v>
      </c>
    </row>
    <row r="1347" spans="1:15" ht="20" customHeight="1" x14ac:dyDescent="0.3">
      <c r="A1347" s="17">
        <v>26.4279573157595</v>
      </c>
      <c r="B1347" s="24">
        <v>0</v>
      </c>
      <c r="C1347" s="24">
        <v>0</v>
      </c>
      <c r="D1347" s="24">
        <v>3573</v>
      </c>
      <c r="E1347" s="22">
        <v>135.29</v>
      </c>
      <c r="F1347" s="22">
        <v>2.0099999999999998</v>
      </c>
      <c r="G1347" s="22">
        <v>3.21</v>
      </c>
      <c r="H1347" s="35">
        <v>5.0380561224413096</v>
      </c>
      <c r="I1347" s="22">
        <v>9.58</v>
      </c>
      <c r="J1347" s="24">
        <v>0</v>
      </c>
      <c r="K1347" s="22">
        <v>11.92</v>
      </c>
      <c r="L1347" s="22">
        <v>1.19</v>
      </c>
      <c r="M1347" s="22">
        <v>43.07</v>
      </c>
      <c r="N1347" s="22">
        <v>-1.22</v>
      </c>
      <c r="O1347" s="22">
        <v>0.17</v>
      </c>
    </row>
    <row r="1348" spans="1:15" ht="20" customHeight="1" x14ac:dyDescent="0.3">
      <c r="A1348" s="17">
        <v>17.5310511342288</v>
      </c>
      <c r="B1348" s="24">
        <v>0</v>
      </c>
      <c r="C1348" s="24">
        <v>0</v>
      </c>
      <c r="D1348" s="24">
        <v>17091</v>
      </c>
      <c r="E1348" s="16">
        <v>249.4</v>
      </c>
      <c r="F1348" s="22">
        <v>10.94</v>
      </c>
      <c r="G1348" s="22">
        <v>23.83</v>
      </c>
      <c r="H1348" s="35">
        <v>1.1359882972022399</v>
      </c>
      <c r="I1348" s="22">
        <v>57.38</v>
      </c>
      <c r="J1348" s="22">
        <v>73.53</v>
      </c>
      <c r="K1348" s="22">
        <v>490.15</v>
      </c>
      <c r="L1348" s="22">
        <v>48.52</v>
      </c>
      <c r="M1348" s="16">
        <v>623.9</v>
      </c>
      <c r="N1348" s="22">
        <v>14.01</v>
      </c>
      <c r="O1348" s="22">
        <v>16.98</v>
      </c>
    </row>
    <row r="1349" spans="1:15" ht="20" customHeight="1" x14ac:dyDescent="0.3">
      <c r="A1349" s="17">
        <v>16.3632154461752</v>
      </c>
      <c r="B1349" s="24">
        <v>0</v>
      </c>
      <c r="C1349" s="24">
        <v>0</v>
      </c>
      <c r="D1349" s="24">
        <v>11276</v>
      </c>
      <c r="E1349" s="24">
        <v>1154</v>
      </c>
      <c r="F1349" s="18">
        <v>57.230000000000103</v>
      </c>
      <c r="G1349" s="18">
        <v>77.620000000000104</v>
      </c>
      <c r="H1349" s="33">
        <v>33.626925043039897</v>
      </c>
      <c r="I1349" s="106">
        <v>140.94999999999999</v>
      </c>
      <c r="J1349" s="22">
        <v>0.24</v>
      </c>
      <c r="K1349" s="22">
        <v>459.48</v>
      </c>
      <c r="L1349" s="22">
        <v>7.27</v>
      </c>
      <c r="M1349" s="16">
        <v>476.5</v>
      </c>
      <c r="N1349" s="22">
        <v>65.63</v>
      </c>
      <c r="O1349" s="22">
        <v>116.12</v>
      </c>
    </row>
    <row r="1350" spans="1:15" ht="20" customHeight="1" x14ac:dyDescent="0.3">
      <c r="A1350" s="28">
        <v>0.75089774832635103</v>
      </c>
      <c r="B1350" s="24">
        <v>0</v>
      </c>
      <c r="C1350" s="24">
        <v>0</v>
      </c>
      <c r="D1350" s="24">
        <v>1935</v>
      </c>
      <c r="E1350" s="22">
        <v>0.03</v>
      </c>
      <c r="F1350" s="22">
        <v>-0.28999999999999998</v>
      </c>
      <c r="G1350" s="22">
        <v>-0.28999999999999998</v>
      </c>
      <c r="H1350" s="28">
        <v>-1.1604502546987999E-2</v>
      </c>
      <c r="I1350" s="22">
        <v>-0.17</v>
      </c>
      <c r="J1350" s="22">
        <v>1.48</v>
      </c>
      <c r="K1350" s="22">
        <v>-3.64</v>
      </c>
      <c r="L1350" s="22">
        <v>7.0000000000000007E-2</v>
      </c>
      <c r="M1350" s="16">
        <v>23.3</v>
      </c>
      <c r="N1350" s="22">
        <v>-0.91</v>
      </c>
      <c r="O1350" s="16">
        <v>-0.9</v>
      </c>
    </row>
    <row r="1351" spans="1:15" ht="20" customHeight="1" x14ac:dyDescent="0.3">
      <c r="A1351" s="17">
        <v>33.572937804702804</v>
      </c>
      <c r="B1351" s="24">
        <v>0</v>
      </c>
      <c r="C1351" s="24">
        <v>0</v>
      </c>
      <c r="D1351" s="24">
        <v>31517</v>
      </c>
      <c r="E1351" s="22">
        <v>988.06</v>
      </c>
      <c r="F1351" s="22">
        <v>62.16</v>
      </c>
      <c r="G1351" s="24">
        <v>89</v>
      </c>
      <c r="H1351" s="33">
        <v>20.191169053096498</v>
      </c>
      <c r="I1351" s="22">
        <v>94.82</v>
      </c>
      <c r="J1351" s="22">
        <v>4.83</v>
      </c>
      <c r="K1351" s="16">
        <v>387.8</v>
      </c>
      <c r="L1351" s="22">
        <v>196.41</v>
      </c>
      <c r="M1351" s="22">
        <v>558.14</v>
      </c>
      <c r="N1351" s="22">
        <v>77.180000000000007</v>
      </c>
      <c r="O1351" s="22">
        <v>80.22</v>
      </c>
    </row>
    <row r="1352" spans="1:15" ht="20" customHeight="1" x14ac:dyDescent="0.3">
      <c r="A1352" s="23">
        <v>21.321949991261999</v>
      </c>
      <c r="B1352" s="17">
        <v>40.183352249509703</v>
      </c>
      <c r="C1352" s="24">
        <v>0</v>
      </c>
      <c r="D1352" s="24">
        <v>48847</v>
      </c>
      <c r="E1352" s="22">
        <v>3908.05</v>
      </c>
      <c r="F1352" s="18">
        <v>43.1000000000002</v>
      </c>
      <c r="G1352" s="18">
        <v>37.740000000000201</v>
      </c>
      <c r="H1352" s="35">
        <v>2.3023666004918901</v>
      </c>
      <c r="I1352" s="106">
        <v>442.99</v>
      </c>
      <c r="J1352" s="22">
        <v>565.16999999999996</v>
      </c>
      <c r="K1352" s="22">
        <v>447.76</v>
      </c>
      <c r="L1352" s="22">
        <v>289.38</v>
      </c>
      <c r="M1352" s="22">
        <v>953.27</v>
      </c>
      <c r="N1352" s="22">
        <v>201.01</v>
      </c>
      <c r="O1352" s="22">
        <v>228.48</v>
      </c>
    </row>
    <row r="1353" spans="1:15" ht="20" customHeight="1" x14ac:dyDescent="0.3">
      <c r="A1353" s="19">
        <v>8.7240438182877202</v>
      </c>
      <c r="B1353" s="24">
        <v>0</v>
      </c>
      <c r="C1353" s="24">
        <v>0</v>
      </c>
      <c r="D1353" s="24">
        <v>25048</v>
      </c>
      <c r="E1353" s="22">
        <v>135.69</v>
      </c>
      <c r="F1353" s="25">
        <v>2.8100000000000098</v>
      </c>
      <c r="G1353" s="25">
        <v>1.3800000000000101</v>
      </c>
      <c r="H1353" s="30">
        <v>0.12647802057306801</v>
      </c>
      <c r="I1353" s="27">
        <v>4.04</v>
      </c>
      <c r="J1353" s="24">
        <v>0</v>
      </c>
      <c r="K1353" s="22">
        <v>95.79</v>
      </c>
      <c r="L1353" s="22">
        <v>62.44</v>
      </c>
      <c r="M1353" s="22">
        <v>118.01</v>
      </c>
      <c r="N1353" s="22">
        <v>17.72</v>
      </c>
      <c r="O1353" s="22">
        <v>17.850000000000001</v>
      </c>
    </row>
    <row r="1354" spans="1:15" ht="20" customHeight="1" x14ac:dyDescent="0.3">
      <c r="A1354" s="19">
        <v>6.0649420704569401</v>
      </c>
      <c r="B1354" s="17">
        <v>25.998253512003199</v>
      </c>
      <c r="C1354" s="24">
        <v>0</v>
      </c>
      <c r="D1354" s="24">
        <v>7586</v>
      </c>
      <c r="E1354" s="22">
        <v>250.68</v>
      </c>
      <c r="F1354" s="105">
        <v>-16.79</v>
      </c>
      <c r="G1354" s="22">
        <v>-22.81</v>
      </c>
      <c r="H1354" s="35">
        <v>-3.1229887564127701</v>
      </c>
      <c r="I1354" s="22">
        <v>32.950000000000003</v>
      </c>
      <c r="J1354" s="24">
        <v>0</v>
      </c>
      <c r="K1354" s="16">
        <v>-104.3</v>
      </c>
      <c r="L1354" s="22">
        <v>5.35</v>
      </c>
      <c r="M1354" s="22">
        <v>435.16</v>
      </c>
      <c r="N1354" s="22">
        <v>-245.29</v>
      </c>
      <c r="O1354" s="22">
        <v>-244.19</v>
      </c>
    </row>
    <row r="1355" spans="1:15" ht="20" customHeight="1" x14ac:dyDescent="0.3">
      <c r="A1355" s="17">
        <v>16.277129629629599</v>
      </c>
      <c r="B1355" s="24">
        <v>0</v>
      </c>
      <c r="C1355" s="24">
        <v>0</v>
      </c>
      <c r="D1355" s="24">
        <v>14558</v>
      </c>
      <c r="E1355" s="22">
        <v>901.51</v>
      </c>
      <c r="F1355" s="22">
        <v>19.510000000000002</v>
      </c>
      <c r="G1355" s="16">
        <v>26.2</v>
      </c>
      <c r="H1355" s="35">
        <v>9.0324074074074101</v>
      </c>
      <c r="I1355" s="22">
        <v>54.67</v>
      </c>
      <c r="J1355" s="24">
        <v>0</v>
      </c>
      <c r="K1355" s="22">
        <v>297.73</v>
      </c>
      <c r="L1355" s="22">
        <v>17.63</v>
      </c>
      <c r="M1355" s="22">
        <v>319.33</v>
      </c>
      <c r="N1355" s="22">
        <v>-3.09</v>
      </c>
      <c r="O1355" s="22">
        <v>17.62</v>
      </c>
    </row>
    <row r="1356" spans="1:15" ht="20" customHeight="1" x14ac:dyDescent="0.3">
      <c r="A1356" s="17">
        <v>15.133652003786301</v>
      </c>
      <c r="B1356" s="17">
        <v>51.0000002541518</v>
      </c>
      <c r="C1356" s="19">
        <v>2.9320876116792198</v>
      </c>
      <c r="D1356" s="24">
        <v>198086</v>
      </c>
      <c r="E1356" s="22">
        <v>804.18</v>
      </c>
      <c r="F1356" s="96">
        <v>-1963.4</v>
      </c>
      <c r="G1356" s="16">
        <v>-1963.4</v>
      </c>
      <c r="H1356" s="33">
        <v>-14.1360259813793</v>
      </c>
      <c r="I1356" s="106">
        <v>249.79</v>
      </c>
      <c r="J1356" s="24">
        <v>0</v>
      </c>
      <c r="K1356" s="22">
        <v>-5883.35</v>
      </c>
      <c r="L1356" s="22">
        <v>313.62</v>
      </c>
      <c r="M1356" s="22">
        <v>-3397.98</v>
      </c>
      <c r="N1356" s="16">
        <v>200.9</v>
      </c>
      <c r="O1356" s="22">
        <v>202.57</v>
      </c>
    </row>
    <row r="1357" spans="1:15" ht="20" customHeight="1" x14ac:dyDescent="0.3">
      <c r="A1357" s="23">
        <v>24.193065331341</v>
      </c>
      <c r="B1357" s="17">
        <v>7.9589325398166997</v>
      </c>
      <c r="C1357" s="49">
        <v>5.7498982842993504E-3</v>
      </c>
      <c r="D1357" s="24">
        <v>133528</v>
      </c>
      <c r="E1357" s="22">
        <v>313.45</v>
      </c>
      <c r="F1357" s="25">
        <v>-8.7900000000000205</v>
      </c>
      <c r="G1357" s="19">
        <v>-2.02000000000002</v>
      </c>
      <c r="H1357" s="28">
        <v>-0.26955523156795402</v>
      </c>
      <c r="I1357" s="22">
        <v>99.42</v>
      </c>
      <c r="J1357" s="24">
        <v>0</v>
      </c>
      <c r="K1357" s="22">
        <v>302.02999999999997</v>
      </c>
      <c r="L1357" s="22">
        <v>13.26</v>
      </c>
      <c r="M1357" s="22">
        <v>614.36</v>
      </c>
      <c r="N1357" s="22">
        <v>11.09</v>
      </c>
      <c r="O1357" s="22">
        <v>12.43</v>
      </c>
    </row>
    <row r="1358" spans="1:15" ht="20" customHeight="1" x14ac:dyDescent="0.3">
      <c r="A1358" s="17">
        <v>28.870577237123101</v>
      </c>
      <c r="B1358" s="23">
        <v>27.206640657171</v>
      </c>
      <c r="C1358" s="28">
        <v>0.79852338703012304</v>
      </c>
      <c r="D1358" s="24">
        <v>130372</v>
      </c>
      <c r="E1358" s="22">
        <v>665.36</v>
      </c>
      <c r="F1358" s="18">
        <v>14.6999999999999</v>
      </c>
      <c r="G1358" s="18">
        <v>14.6999999999999</v>
      </c>
      <c r="H1358" s="30">
        <v>0.17532840931327801</v>
      </c>
      <c r="I1358" s="26">
        <v>75.279999000000004</v>
      </c>
      <c r="J1358" s="22">
        <v>1.42</v>
      </c>
      <c r="K1358" s="22">
        <v>33.049999999999997</v>
      </c>
      <c r="L1358" s="22">
        <v>11.27</v>
      </c>
      <c r="M1358" s="22">
        <v>340.41</v>
      </c>
      <c r="N1358" s="22">
        <v>26.83</v>
      </c>
      <c r="O1358" s="22">
        <v>31.73</v>
      </c>
    </row>
    <row r="1359" spans="1:15" ht="20" customHeight="1" x14ac:dyDescent="0.3">
      <c r="A1359" s="17">
        <v>16.163931818181801</v>
      </c>
      <c r="B1359" s="24">
        <v>0</v>
      </c>
      <c r="C1359" s="24">
        <v>0</v>
      </c>
      <c r="D1359" s="24">
        <v>6531</v>
      </c>
      <c r="E1359" s="22">
        <v>1529.98</v>
      </c>
      <c r="F1359" s="18">
        <v>14.8800000000002</v>
      </c>
      <c r="G1359" s="18">
        <v>21.1400000000002</v>
      </c>
      <c r="H1359" s="35">
        <v>6.7636363636364303</v>
      </c>
      <c r="I1359" s="26">
        <v>64.63</v>
      </c>
      <c r="J1359" s="22">
        <v>37.130000000000003</v>
      </c>
      <c r="K1359" s="22">
        <v>181.63</v>
      </c>
      <c r="L1359" s="22">
        <v>4.93</v>
      </c>
      <c r="M1359" s="22">
        <v>208.78</v>
      </c>
      <c r="N1359" s="22">
        <v>-39.64</v>
      </c>
      <c r="O1359" s="22">
        <v>-25.64</v>
      </c>
    </row>
    <row r="1360" spans="1:15" ht="20" customHeight="1" x14ac:dyDescent="0.3">
      <c r="A1360" s="19">
        <v>2.8479335540586801</v>
      </c>
      <c r="B1360" s="17">
        <v>20.264870418997599</v>
      </c>
      <c r="C1360" s="24">
        <v>0</v>
      </c>
      <c r="D1360" s="24">
        <v>3731</v>
      </c>
      <c r="E1360" s="22">
        <v>90.95</v>
      </c>
      <c r="F1360" s="105">
        <v>-51.05</v>
      </c>
      <c r="G1360" s="16">
        <v>-58.1</v>
      </c>
      <c r="H1360" s="33">
        <v>-29.1414545039388</v>
      </c>
      <c r="I1360" s="22">
        <v>-8.27</v>
      </c>
      <c r="J1360" s="22">
        <v>49.39</v>
      </c>
      <c r="K1360" s="22">
        <v>20.92</v>
      </c>
      <c r="L1360" s="22">
        <v>3.76</v>
      </c>
      <c r="M1360" s="22">
        <v>121.62</v>
      </c>
      <c r="N1360" s="22">
        <v>10.89</v>
      </c>
      <c r="O1360" s="22">
        <v>13.29</v>
      </c>
    </row>
    <row r="1361" spans="1:15" ht="20" customHeight="1" x14ac:dyDescent="0.3">
      <c r="A1361" s="17">
        <v>7.2092648910041</v>
      </c>
      <c r="B1361" s="24">
        <v>0</v>
      </c>
      <c r="C1361" s="24">
        <v>0</v>
      </c>
      <c r="D1361" s="24">
        <v>4574</v>
      </c>
      <c r="E1361" s="22">
        <v>103.08</v>
      </c>
      <c r="F1361" s="22">
        <v>24.34</v>
      </c>
      <c r="G1361" s="22">
        <v>34.82</v>
      </c>
      <c r="H1361" s="44">
        <v>7.8390910931370996</v>
      </c>
      <c r="I1361" s="22">
        <v>35.729999999999997</v>
      </c>
      <c r="J1361" s="22">
        <v>7.61</v>
      </c>
      <c r="K1361" s="22">
        <v>42.02</v>
      </c>
      <c r="L1361" s="22">
        <v>312.82</v>
      </c>
      <c r="M1361" s="22">
        <v>107.83</v>
      </c>
      <c r="N1361" s="22">
        <v>-44.97</v>
      </c>
      <c r="O1361" s="22">
        <v>-41.63</v>
      </c>
    </row>
    <row r="1362" spans="1:15" ht="20" customHeight="1" x14ac:dyDescent="0.3">
      <c r="A1362" s="19">
        <v>2.9431714111272198</v>
      </c>
      <c r="B1362" s="19">
        <v>3.8159200183164201</v>
      </c>
      <c r="C1362" s="24">
        <v>0</v>
      </c>
      <c r="D1362" s="24">
        <v>1727</v>
      </c>
      <c r="E1362" s="22">
        <v>134.53</v>
      </c>
      <c r="F1362" s="22">
        <v>24.39</v>
      </c>
      <c r="G1362" s="22">
        <v>42.22</v>
      </c>
      <c r="H1362" s="33">
        <v>24.0191444103049</v>
      </c>
      <c r="I1362" s="22">
        <v>68.319999999999993</v>
      </c>
      <c r="J1362" s="22">
        <v>0.01</v>
      </c>
      <c r="K1362" s="22">
        <v>125.85</v>
      </c>
      <c r="L1362" s="22">
        <v>2.93</v>
      </c>
      <c r="M1362" s="16">
        <v>143.5</v>
      </c>
      <c r="N1362" s="22">
        <v>1.54</v>
      </c>
      <c r="O1362" s="22">
        <v>46.86</v>
      </c>
    </row>
    <row r="1363" spans="1:15" ht="20" customHeight="1" x14ac:dyDescent="0.3">
      <c r="A1363" s="17">
        <v>25.3841362868163</v>
      </c>
      <c r="B1363" s="17">
        <v>18.603441936165499</v>
      </c>
      <c r="C1363" s="28">
        <v>0.61488394573129501</v>
      </c>
      <c r="D1363" s="24">
        <v>107742</v>
      </c>
      <c r="E1363" s="22">
        <v>1614.19</v>
      </c>
      <c r="F1363" s="98">
        <v>-1121.79</v>
      </c>
      <c r="G1363" s="22">
        <v>-1238.06</v>
      </c>
      <c r="H1363" s="33">
        <v>-22.694284266712401</v>
      </c>
      <c r="I1363" s="106">
        <v>359.55</v>
      </c>
      <c r="J1363" s="22">
        <v>1080.1400000000001</v>
      </c>
      <c r="K1363" s="17">
        <v>-41.279999999999703</v>
      </c>
      <c r="L1363" s="22">
        <v>55.79</v>
      </c>
      <c r="M1363" s="22">
        <v>2925.67</v>
      </c>
      <c r="N1363" s="16">
        <v>-3117.6</v>
      </c>
      <c r="O1363" s="22">
        <v>-3005.91</v>
      </c>
    </row>
    <row r="1364" spans="1:15" ht="20" customHeight="1" x14ac:dyDescent="0.3">
      <c r="A1364" s="17">
        <v>18.458377781314699</v>
      </c>
      <c r="B1364" s="24">
        <v>0</v>
      </c>
      <c r="C1364" s="49">
        <v>1.0158812977243601E-3</v>
      </c>
      <c r="D1364" s="24">
        <v>18847</v>
      </c>
      <c r="E1364" s="22">
        <v>1590.68</v>
      </c>
      <c r="F1364" s="96">
        <v>-1145.3</v>
      </c>
      <c r="G1364" s="22">
        <v>-1261.57</v>
      </c>
      <c r="H1364" s="22">
        <v>-22.69</v>
      </c>
      <c r="I1364" s="106">
        <v>336.04</v>
      </c>
      <c r="J1364" s="21"/>
      <c r="K1364" s="21"/>
      <c r="L1364" s="21"/>
      <c r="M1364" s="21"/>
      <c r="N1364" s="21"/>
      <c r="O1364" s="21"/>
    </row>
    <row r="1365" spans="1:15" ht="20" customHeight="1" x14ac:dyDescent="0.3">
      <c r="A1365" s="23">
        <v>12.785169697794</v>
      </c>
      <c r="B1365" s="23">
        <v>51.595990442807</v>
      </c>
      <c r="C1365" s="34">
        <v>6.56155209769817E-2</v>
      </c>
      <c r="D1365" s="24">
        <v>91681</v>
      </c>
      <c r="E1365" s="22">
        <v>1.55</v>
      </c>
      <c r="F1365" s="58">
        <v>-205.05</v>
      </c>
      <c r="G1365" s="22">
        <v>-205.05</v>
      </c>
      <c r="H1365" s="35">
        <v>-6.9857911427036603</v>
      </c>
      <c r="I1365" s="16">
        <v>-27.8</v>
      </c>
      <c r="J1365" s="22">
        <v>0.01</v>
      </c>
      <c r="K1365" s="22">
        <v>-1075.17</v>
      </c>
      <c r="L1365" s="22">
        <v>0.99</v>
      </c>
      <c r="M1365" s="16">
        <v>-680.3</v>
      </c>
      <c r="N1365" s="22">
        <v>118.55</v>
      </c>
      <c r="O1365" s="22">
        <v>118.55</v>
      </c>
    </row>
    <row r="1366" spans="1:15" ht="20" customHeight="1" x14ac:dyDescent="0.3">
      <c r="A1366" s="17">
        <v>32.8640830681815</v>
      </c>
      <c r="B1366" s="24">
        <v>0</v>
      </c>
      <c r="C1366" s="24">
        <v>0</v>
      </c>
      <c r="D1366" s="24">
        <v>41245</v>
      </c>
      <c r="E1366" s="22">
        <v>226.66</v>
      </c>
      <c r="F1366" s="30">
        <v>0.76999999999998603</v>
      </c>
      <c r="G1366" s="28">
        <v>0.93999999999998596</v>
      </c>
      <c r="H1366" s="30">
        <v>0.41286159303020198</v>
      </c>
      <c r="I1366" s="22">
        <v>10.61</v>
      </c>
      <c r="J1366" s="16">
        <v>1.1000000000000001</v>
      </c>
      <c r="K1366" s="22">
        <v>47.89</v>
      </c>
      <c r="L1366" s="22">
        <v>24.53</v>
      </c>
      <c r="M1366" s="22">
        <v>81.790000000000006</v>
      </c>
      <c r="N1366" s="22">
        <v>30.35</v>
      </c>
      <c r="O1366" s="22">
        <v>33.840000000000003</v>
      </c>
    </row>
    <row r="1367" spans="1:15" ht="20" customHeight="1" x14ac:dyDescent="0.3">
      <c r="A1367" s="17">
        <v>24.798592324040499</v>
      </c>
      <c r="B1367" s="24">
        <v>0</v>
      </c>
      <c r="C1367" s="24">
        <v>0</v>
      </c>
      <c r="D1367" s="24">
        <v>22636</v>
      </c>
      <c r="E1367" s="22">
        <v>1109.3499999999999</v>
      </c>
      <c r="F1367" s="18">
        <v>26.1299999999999</v>
      </c>
      <c r="G1367" s="18">
        <v>31.4299999999999</v>
      </c>
      <c r="H1367" s="35">
        <v>6.5330716437688103</v>
      </c>
      <c r="I1367" s="26">
        <v>48.009999000000001</v>
      </c>
      <c r="J1367" s="22">
        <v>52.26</v>
      </c>
      <c r="K1367" s="16">
        <v>633.4</v>
      </c>
      <c r="L1367" s="22">
        <v>250.94</v>
      </c>
      <c r="M1367" s="16">
        <v>641.4</v>
      </c>
      <c r="N1367" s="22">
        <v>-22.85</v>
      </c>
      <c r="O1367" s="22">
        <v>-17.54</v>
      </c>
    </row>
    <row r="1368" spans="1:15" ht="20" customHeight="1" x14ac:dyDescent="0.3">
      <c r="A1368" s="17">
        <v>12.009391174741101</v>
      </c>
      <c r="B1368" s="24">
        <v>0</v>
      </c>
      <c r="C1368" s="24">
        <v>0</v>
      </c>
      <c r="D1368" s="24">
        <v>8146</v>
      </c>
      <c r="E1368" s="22">
        <v>454.17</v>
      </c>
      <c r="F1368" s="18">
        <v>16.9499999999999</v>
      </c>
      <c r="G1368" s="18">
        <v>22.329999999999899</v>
      </c>
      <c r="H1368" s="35">
        <v>9.8685934197732408</v>
      </c>
      <c r="I1368" s="26">
        <v>71.169999000000004</v>
      </c>
      <c r="J1368" s="24">
        <v>0</v>
      </c>
      <c r="K1368" s="16">
        <v>146.1</v>
      </c>
      <c r="L1368" s="22">
        <v>0.86</v>
      </c>
      <c r="M1368" s="22">
        <v>182.08</v>
      </c>
      <c r="N1368" s="22">
        <v>47.56</v>
      </c>
      <c r="O1368" s="22">
        <v>64.83</v>
      </c>
    </row>
    <row r="1369" spans="1:15" ht="20" customHeight="1" x14ac:dyDescent="0.3">
      <c r="A1369" s="17">
        <v>16.1874920564305</v>
      </c>
      <c r="B1369" s="24">
        <v>0</v>
      </c>
      <c r="C1369" s="24">
        <v>0</v>
      </c>
      <c r="D1369" s="24">
        <v>24256</v>
      </c>
      <c r="E1369" s="22">
        <v>295.56</v>
      </c>
      <c r="F1369" s="16">
        <v>42.9</v>
      </c>
      <c r="G1369" s="16">
        <v>57.1</v>
      </c>
      <c r="H1369" s="35">
        <v>5.33822801142197</v>
      </c>
      <c r="I1369" s="22">
        <v>63.05</v>
      </c>
      <c r="J1369" s="16">
        <v>53.2</v>
      </c>
      <c r="K1369" s="22">
        <v>318.01</v>
      </c>
      <c r="L1369" s="22">
        <v>280.83999999999997</v>
      </c>
      <c r="M1369" s="22">
        <v>398.37</v>
      </c>
      <c r="N1369" s="22">
        <v>38.950000000000003</v>
      </c>
      <c r="O1369" s="22">
        <v>39.46</v>
      </c>
    </row>
    <row r="1370" spans="1:15" ht="20" customHeight="1" x14ac:dyDescent="0.3">
      <c r="A1370" s="17">
        <v>14.4814982965319</v>
      </c>
      <c r="B1370" s="24">
        <v>0</v>
      </c>
      <c r="C1370" s="24">
        <v>0</v>
      </c>
      <c r="D1370" s="24">
        <v>28053</v>
      </c>
      <c r="E1370" s="22">
        <v>99.94</v>
      </c>
      <c r="F1370" s="22">
        <v>70.03</v>
      </c>
      <c r="G1370" s="22">
        <v>85.52</v>
      </c>
      <c r="H1370" s="35">
        <v>5.2911463221995101</v>
      </c>
      <c r="I1370" s="22">
        <v>94.16</v>
      </c>
      <c r="J1370" s="22">
        <v>185.51</v>
      </c>
      <c r="K1370" s="22">
        <v>582.11</v>
      </c>
      <c r="L1370" s="22">
        <v>45.15</v>
      </c>
      <c r="M1370" s="22">
        <v>595.35</v>
      </c>
      <c r="N1370" s="22">
        <v>34.08</v>
      </c>
      <c r="O1370" s="16">
        <v>40.299999999999997</v>
      </c>
    </row>
    <row r="1371" spans="1:15" ht="20" customHeight="1" x14ac:dyDescent="0.3">
      <c r="A1371" s="17">
        <v>19.471595453588701</v>
      </c>
      <c r="B1371" s="17">
        <v>6.7564723216165001</v>
      </c>
      <c r="C1371" s="24">
        <v>0</v>
      </c>
      <c r="D1371" s="24">
        <v>33926</v>
      </c>
      <c r="E1371" s="22">
        <v>309.23</v>
      </c>
      <c r="F1371" s="22">
        <v>55.65</v>
      </c>
      <c r="G1371" s="22">
        <v>56.74</v>
      </c>
      <c r="H1371" s="33">
        <v>29.283308777099599</v>
      </c>
      <c r="I1371" s="22">
        <v>68.430000000000007</v>
      </c>
      <c r="J1371" s="22">
        <v>5.05</v>
      </c>
      <c r="K1371" s="22">
        <v>460.77</v>
      </c>
      <c r="L1371" s="22">
        <v>29.22</v>
      </c>
      <c r="M1371" s="22">
        <v>613.27</v>
      </c>
      <c r="N1371" s="22">
        <v>-10.49</v>
      </c>
      <c r="O1371" s="22">
        <v>1.1100000000000001</v>
      </c>
    </row>
    <row r="1372" spans="1:15" ht="20" customHeight="1" x14ac:dyDescent="0.3">
      <c r="A1372" s="19">
        <v>5.7612528211200296</v>
      </c>
      <c r="B1372" s="24">
        <v>0</v>
      </c>
      <c r="C1372" s="24">
        <v>0</v>
      </c>
      <c r="D1372" s="24">
        <v>379</v>
      </c>
      <c r="E1372" s="16">
        <v>263.60000000000002</v>
      </c>
      <c r="F1372" s="22">
        <v>15.16</v>
      </c>
      <c r="G1372" s="22">
        <v>21.28</v>
      </c>
      <c r="H1372" s="33">
        <v>14.6103611361309</v>
      </c>
      <c r="I1372" s="22">
        <v>30.45</v>
      </c>
      <c r="J1372" s="22">
        <v>0.73</v>
      </c>
      <c r="K1372" s="22">
        <v>42.31</v>
      </c>
      <c r="L1372" s="22">
        <v>10.25</v>
      </c>
      <c r="M1372" s="22">
        <v>59.86</v>
      </c>
      <c r="N1372" s="22">
        <v>3.31</v>
      </c>
      <c r="O1372" s="22">
        <v>26.71</v>
      </c>
    </row>
    <row r="1373" spans="1:15" ht="20" customHeight="1" x14ac:dyDescent="0.3">
      <c r="A1373" s="17">
        <v>23.661951561462701</v>
      </c>
      <c r="B1373" s="24">
        <v>0</v>
      </c>
      <c r="C1373" s="24">
        <v>0</v>
      </c>
      <c r="D1373" s="24">
        <v>7686</v>
      </c>
      <c r="E1373" s="22">
        <v>78.959999999999994</v>
      </c>
      <c r="F1373" s="25">
        <v>9.8199999999999896</v>
      </c>
      <c r="G1373" s="22">
        <v>11.68</v>
      </c>
      <c r="H1373" s="33">
        <v>18.0164246680446</v>
      </c>
      <c r="I1373" s="22">
        <v>18.39</v>
      </c>
      <c r="J1373" s="16">
        <v>0.1</v>
      </c>
      <c r="K1373" s="22">
        <v>97.76</v>
      </c>
      <c r="L1373" s="22">
        <v>76.12</v>
      </c>
      <c r="M1373" s="22">
        <v>119.15</v>
      </c>
      <c r="N1373" s="22">
        <v>9.1300000000000008</v>
      </c>
      <c r="O1373" s="16">
        <v>10.199999999999999</v>
      </c>
    </row>
    <row r="1374" spans="1:15" ht="20" customHeight="1" x14ac:dyDescent="0.3">
      <c r="A1374" s="17">
        <v>15.8995902750054</v>
      </c>
      <c r="B1374" s="24">
        <v>0</v>
      </c>
      <c r="C1374" s="24">
        <v>0</v>
      </c>
      <c r="D1374" s="24">
        <v>41771</v>
      </c>
      <c r="E1374" s="22">
        <v>644.26</v>
      </c>
      <c r="F1374" s="105">
        <v>-32.950000000000003</v>
      </c>
      <c r="G1374" s="22">
        <v>-43.16</v>
      </c>
      <c r="H1374" s="33">
        <v>-18.336509621186099</v>
      </c>
      <c r="I1374" s="22">
        <v>22.88</v>
      </c>
      <c r="J1374" s="24">
        <v>0</v>
      </c>
      <c r="K1374" s="16">
        <v>60.7</v>
      </c>
      <c r="L1374" s="22">
        <v>3.93</v>
      </c>
      <c r="M1374" s="22">
        <v>200.85</v>
      </c>
      <c r="N1374" s="22">
        <v>44.41</v>
      </c>
      <c r="O1374" s="22">
        <v>47.83</v>
      </c>
    </row>
    <row r="1375" spans="1:15" ht="20" customHeight="1" x14ac:dyDescent="0.3">
      <c r="A1375" s="19">
        <v>5.6182911932846302</v>
      </c>
      <c r="B1375" s="24">
        <v>0</v>
      </c>
      <c r="C1375" s="24">
        <v>0</v>
      </c>
      <c r="D1375" s="24">
        <v>7352</v>
      </c>
      <c r="E1375" s="22">
        <v>83.81</v>
      </c>
      <c r="F1375" s="22">
        <v>11.15</v>
      </c>
      <c r="G1375" s="22">
        <v>15.14</v>
      </c>
      <c r="H1375" s="35">
        <v>4.6122858720430298</v>
      </c>
      <c r="I1375" s="22">
        <v>16.73</v>
      </c>
      <c r="J1375" s="22">
        <v>159.44999999999999</v>
      </c>
      <c r="K1375" s="22">
        <v>160.94</v>
      </c>
      <c r="L1375" s="22">
        <v>4.97</v>
      </c>
      <c r="M1375" s="22">
        <v>313.93</v>
      </c>
      <c r="N1375" s="22">
        <v>10.74</v>
      </c>
      <c r="O1375" s="16">
        <v>10.9</v>
      </c>
    </row>
    <row r="1376" spans="1:15" ht="20" customHeight="1" x14ac:dyDescent="0.3">
      <c r="A1376" s="19">
        <v>8.0639627075613305</v>
      </c>
      <c r="B1376" s="24">
        <v>0</v>
      </c>
      <c r="C1376" s="24">
        <v>0</v>
      </c>
      <c r="D1376" s="24">
        <v>5668</v>
      </c>
      <c r="E1376" s="22">
        <v>260.11</v>
      </c>
      <c r="F1376" s="30">
        <v>3.9999999999940999E-2</v>
      </c>
      <c r="G1376" s="19">
        <v>-3.81000000000006</v>
      </c>
      <c r="H1376" s="34">
        <v>2.6895654475790599E-2</v>
      </c>
      <c r="I1376" s="26">
        <v>11.619999</v>
      </c>
      <c r="J1376" s="24">
        <v>0</v>
      </c>
      <c r="K1376" s="22">
        <v>98.86</v>
      </c>
      <c r="L1376" s="22">
        <v>0.27</v>
      </c>
      <c r="M1376" s="16">
        <v>134.69999999999999</v>
      </c>
      <c r="N1376" s="16">
        <v>43.1</v>
      </c>
      <c r="O1376" s="22">
        <v>47.23</v>
      </c>
    </row>
    <row r="1377" spans="1:15" ht="20" customHeight="1" x14ac:dyDescent="0.3">
      <c r="A1377" s="19">
        <v>7.70390908550009</v>
      </c>
      <c r="B1377" s="24">
        <v>0</v>
      </c>
      <c r="C1377" s="24">
        <v>0</v>
      </c>
      <c r="D1377" s="24">
        <v>7511</v>
      </c>
      <c r="E1377" s="22">
        <v>28.18</v>
      </c>
      <c r="F1377" s="22">
        <v>-4.08</v>
      </c>
      <c r="G1377" s="22">
        <v>-5.45</v>
      </c>
      <c r="H1377" s="28">
        <v>-0.88274907100396505</v>
      </c>
      <c r="I1377" s="22">
        <v>-1.98</v>
      </c>
      <c r="J1377" s="24">
        <v>0</v>
      </c>
      <c r="K1377" s="22">
        <v>29.29</v>
      </c>
      <c r="L1377" s="16">
        <v>14.8</v>
      </c>
      <c r="M1377" s="22">
        <v>43.24</v>
      </c>
      <c r="N1377" s="22">
        <v>1.18</v>
      </c>
      <c r="O1377" s="22">
        <v>1.87</v>
      </c>
    </row>
    <row r="1378" spans="1:15" ht="20" customHeight="1" x14ac:dyDescent="0.3">
      <c r="A1378" s="17">
        <v>29.179167965098198</v>
      </c>
      <c r="B1378" s="24">
        <v>0</v>
      </c>
      <c r="C1378" s="24">
        <v>0</v>
      </c>
      <c r="D1378" s="24">
        <v>20338</v>
      </c>
      <c r="E1378" s="22">
        <v>147.79</v>
      </c>
      <c r="F1378" s="22">
        <v>34.26</v>
      </c>
      <c r="G1378" s="22">
        <v>46.55</v>
      </c>
      <c r="H1378" s="42">
        <v>10.676223122468</v>
      </c>
      <c r="I1378" s="22">
        <v>47.71</v>
      </c>
      <c r="J1378" s="22">
        <v>0.22</v>
      </c>
      <c r="K1378" s="16">
        <v>169.6</v>
      </c>
      <c r="L1378" s="22">
        <v>32.840000000000003</v>
      </c>
      <c r="M1378" s="22">
        <v>172.81</v>
      </c>
      <c r="N1378" s="22">
        <v>15.47</v>
      </c>
      <c r="O1378" s="22">
        <v>15.75</v>
      </c>
    </row>
    <row r="1379" spans="1:15" ht="20" customHeight="1" x14ac:dyDescent="0.3">
      <c r="A1379" s="17">
        <v>59.535520661028201</v>
      </c>
      <c r="B1379" s="34">
        <v>5.1666823594707402E-2</v>
      </c>
      <c r="C1379" s="19">
        <v>3.0464309196147301</v>
      </c>
      <c r="D1379" s="24">
        <v>783622</v>
      </c>
      <c r="E1379" s="24">
        <v>19308</v>
      </c>
      <c r="F1379" s="24">
        <v>-9404</v>
      </c>
      <c r="G1379" s="24">
        <v>-9114</v>
      </c>
      <c r="H1379" s="46">
        <v>-370.15882521697</v>
      </c>
      <c r="I1379" s="24">
        <v>-9009</v>
      </c>
      <c r="J1379" s="24">
        <v>39755</v>
      </c>
      <c r="K1379" s="24">
        <v>-15214</v>
      </c>
      <c r="L1379" s="24">
        <v>1030</v>
      </c>
      <c r="M1379" s="24">
        <v>-10801</v>
      </c>
      <c r="N1379" s="24">
        <v>3905</v>
      </c>
      <c r="O1379" s="24">
        <v>4058</v>
      </c>
    </row>
    <row r="1380" spans="1:15" ht="20" customHeight="1" x14ac:dyDescent="0.3">
      <c r="A1380" s="19">
        <v>3.8632406689555898</v>
      </c>
      <c r="B1380" s="24">
        <v>0</v>
      </c>
      <c r="C1380" s="24">
        <v>0</v>
      </c>
      <c r="D1380" s="24">
        <v>2538</v>
      </c>
      <c r="E1380" s="16">
        <v>86.3</v>
      </c>
      <c r="F1380" s="22">
        <v>1.81</v>
      </c>
      <c r="G1380" s="22">
        <v>2.15</v>
      </c>
      <c r="H1380" s="35">
        <v>1.7260698533794201</v>
      </c>
      <c r="I1380" s="22">
        <v>3.06</v>
      </c>
      <c r="J1380" s="24">
        <v>0</v>
      </c>
      <c r="K1380" s="22">
        <v>3.88</v>
      </c>
      <c r="L1380" s="22">
        <v>0.43</v>
      </c>
      <c r="M1380" s="16">
        <v>16.600000000000001</v>
      </c>
      <c r="N1380" s="22">
        <v>-5.37</v>
      </c>
      <c r="O1380" s="22">
        <v>-3.09</v>
      </c>
    </row>
    <row r="1381" spans="1:15" ht="20" customHeight="1" x14ac:dyDescent="0.3">
      <c r="A1381" s="17">
        <v>13.848433503836301</v>
      </c>
      <c r="B1381" s="24">
        <v>0</v>
      </c>
      <c r="C1381" s="24">
        <v>0</v>
      </c>
      <c r="D1381" s="24">
        <v>7583</v>
      </c>
      <c r="E1381" s="22">
        <v>756.03</v>
      </c>
      <c r="F1381" s="18">
        <v>28.7699999999999</v>
      </c>
      <c r="G1381" s="18">
        <v>33.999999999999901</v>
      </c>
      <c r="H1381" s="42">
        <v>15.329283887468</v>
      </c>
      <c r="I1381" s="106">
        <v>100.36</v>
      </c>
      <c r="J1381" s="16">
        <v>9.5</v>
      </c>
      <c r="K1381" s="22">
        <v>301.97000000000003</v>
      </c>
      <c r="L1381" s="16">
        <v>77.099999999999994</v>
      </c>
      <c r="M1381" s="22">
        <v>320.74</v>
      </c>
      <c r="N1381" s="16">
        <v>-21.4</v>
      </c>
      <c r="O1381" s="16">
        <v>37.299999999999997</v>
      </c>
    </row>
    <row r="1382" spans="1:15" ht="20" customHeight="1" x14ac:dyDescent="0.3">
      <c r="A1382" s="17">
        <v>20.9140939714643</v>
      </c>
      <c r="B1382" s="19">
        <v>6.6152465341471904</v>
      </c>
      <c r="C1382" s="24">
        <v>0</v>
      </c>
      <c r="D1382" s="24">
        <v>11610</v>
      </c>
      <c r="E1382" s="22">
        <v>381.43</v>
      </c>
      <c r="F1382" s="25">
        <v>3.9300000000000401</v>
      </c>
      <c r="G1382" s="25">
        <v>5.4900000000000402</v>
      </c>
      <c r="H1382" s="30">
        <v>0.78071828466062199</v>
      </c>
      <c r="I1382" s="22">
        <v>34.39</v>
      </c>
      <c r="J1382" s="16">
        <v>0.1</v>
      </c>
      <c r="K1382" s="22">
        <v>155.84</v>
      </c>
      <c r="L1382" s="22">
        <v>13.81</v>
      </c>
      <c r="M1382" s="22">
        <v>182.47</v>
      </c>
      <c r="N1382" s="22">
        <v>-5.58</v>
      </c>
      <c r="O1382" s="22">
        <v>15.07</v>
      </c>
    </row>
    <row r="1383" spans="1:15" ht="20" customHeight="1" x14ac:dyDescent="0.3">
      <c r="A1383" s="17">
        <v>18.884447004608301</v>
      </c>
      <c r="B1383" s="24">
        <v>0</v>
      </c>
      <c r="C1383" s="24">
        <v>0</v>
      </c>
      <c r="D1383" s="24">
        <v>10285</v>
      </c>
      <c r="E1383" s="22">
        <v>119.66</v>
      </c>
      <c r="F1383" s="22">
        <v>36.159999999999997</v>
      </c>
      <c r="G1383" s="22">
        <v>47.57</v>
      </c>
      <c r="H1383" s="33">
        <v>27.9906144744917</v>
      </c>
      <c r="I1383" s="22">
        <v>50.94</v>
      </c>
      <c r="J1383" s="22">
        <v>27.87</v>
      </c>
      <c r="K1383" s="22">
        <v>165.49</v>
      </c>
      <c r="L1383" s="22">
        <v>68.78</v>
      </c>
      <c r="M1383" s="22">
        <v>171.95</v>
      </c>
      <c r="N1383" s="22">
        <v>31.27</v>
      </c>
      <c r="O1383" s="22">
        <v>32.43</v>
      </c>
    </row>
    <row r="1384" spans="1:15" ht="20" customHeight="1" x14ac:dyDescent="0.3">
      <c r="A1384" s="26">
        <v>7.5140250000000002</v>
      </c>
      <c r="B1384" s="24">
        <v>0</v>
      </c>
      <c r="C1384" s="40">
        <v>0.20513999999999999</v>
      </c>
      <c r="D1384" s="24">
        <v>40324</v>
      </c>
      <c r="E1384" s="22">
        <v>89.54</v>
      </c>
      <c r="F1384" s="25">
        <v>8.93999999999998</v>
      </c>
      <c r="G1384" s="25">
        <v>8.93999999999998</v>
      </c>
      <c r="H1384" s="35">
        <v>1.6610675158821699</v>
      </c>
      <c r="I1384" s="16">
        <v>11.6</v>
      </c>
      <c r="J1384" s="24">
        <v>0</v>
      </c>
      <c r="K1384" s="22">
        <v>18.46</v>
      </c>
      <c r="L1384" s="22">
        <v>0.16</v>
      </c>
      <c r="M1384" s="22">
        <v>65.52</v>
      </c>
      <c r="N1384" s="22">
        <v>9.57</v>
      </c>
      <c r="O1384" s="22">
        <v>9.83</v>
      </c>
    </row>
    <row r="1385" spans="1:15" ht="20" customHeight="1" x14ac:dyDescent="0.3">
      <c r="A1385" s="17">
        <v>38.348063361199102</v>
      </c>
      <c r="B1385" s="24">
        <v>0</v>
      </c>
      <c r="C1385" s="24">
        <v>0</v>
      </c>
      <c r="D1385" s="24">
        <v>14243</v>
      </c>
      <c r="E1385" s="22">
        <v>1007.59</v>
      </c>
      <c r="F1385" s="22">
        <v>10.77</v>
      </c>
      <c r="G1385" s="22">
        <v>13.77</v>
      </c>
      <c r="H1385" s="33">
        <v>18.529382921655301</v>
      </c>
      <c r="I1385" s="22">
        <v>27.58</v>
      </c>
      <c r="J1385" s="22">
        <v>0.17</v>
      </c>
      <c r="K1385" s="22">
        <v>144.58000000000001</v>
      </c>
      <c r="L1385" s="22">
        <v>0.86</v>
      </c>
      <c r="M1385" s="22">
        <v>161.32</v>
      </c>
      <c r="N1385" s="16">
        <v>-96.5</v>
      </c>
      <c r="O1385" s="22">
        <v>-90.59</v>
      </c>
    </row>
    <row r="1386" spans="1:15" ht="20" customHeight="1" x14ac:dyDescent="0.3">
      <c r="A1386" s="17">
        <v>13.001706276660601</v>
      </c>
      <c r="B1386" s="24">
        <v>0</v>
      </c>
      <c r="C1386" s="24">
        <v>0</v>
      </c>
      <c r="D1386" s="24">
        <v>14664</v>
      </c>
      <c r="E1386" s="22">
        <v>190.77</v>
      </c>
      <c r="F1386" s="22">
        <v>19.72</v>
      </c>
      <c r="G1386" s="22">
        <v>23.52</v>
      </c>
      <c r="H1386" s="33">
        <v>13.352291962895301</v>
      </c>
      <c r="I1386" s="22">
        <v>32.590000000000003</v>
      </c>
      <c r="J1386" s="22">
        <v>653.54999999999995</v>
      </c>
      <c r="K1386" s="22">
        <v>809.62</v>
      </c>
      <c r="L1386" s="22">
        <v>35.22</v>
      </c>
      <c r="M1386" s="24">
        <v>817</v>
      </c>
      <c r="N1386" s="22">
        <v>5.26</v>
      </c>
      <c r="O1386" s="22">
        <v>9.18</v>
      </c>
    </row>
    <row r="1387" spans="1:15" ht="20" customHeight="1" x14ac:dyDescent="0.3">
      <c r="A1387" s="19">
        <v>6.6243902439024396</v>
      </c>
      <c r="B1387" s="24">
        <v>0</v>
      </c>
      <c r="C1387" s="24">
        <v>0</v>
      </c>
      <c r="D1387" s="24">
        <v>284</v>
      </c>
      <c r="E1387" s="22">
        <v>60.61</v>
      </c>
      <c r="F1387" s="22">
        <v>15.56</v>
      </c>
      <c r="G1387" s="22">
        <v>18.87</v>
      </c>
      <c r="H1387" s="42">
        <v>15.180487804878</v>
      </c>
      <c r="I1387" s="22">
        <v>20.13</v>
      </c>
      <c r="J1387" s="22">
        <v>40.69</v>
      </c>
      <c r="K1387" s="16">
        <v>55.6</v>
      </c>
      <c r="L1387" s="22">
        <v>47.06</v>
      </c>
      <c r="M1387" s="22">
        <v>66.44</v>
      </c>
      <c r="N1387" s="22">
        <v>-2.46</v>
      </c>
      <c r="O1387" s="22">
        <v>15.13</v>
      </c>
    </row>
    <row r="1388" spans="1:15" ht="20" customHeight="1" x14ac:dyDescent="0.3">
      <c r="A1388" s="17">
        <v>19.541766760518701</v>
      </c>
      <c r="B1388" s="24">
        <v>0</v>
      </c>
      <c r="C1388" s="24">
        <v>0</v>
      </c>
      <c r="D1388" s="24">
        <v>66127</v>
      </c>
      <c r="E1388" s="22">
        <v>879.16</v>
      </c>
      <c r="F1388" s="33">
        <v>9.9800000000001994</v>
      </c>
      <c r="G1388" s="18">
        <v>13.730000000000199</v>
      </c>
      <c r="H1388" s="35">
        <v>1.5520878022601901</v>
      </c>
      <c r="I1388" s="106">
        <v>123.09</v>
      </c>
      <c r="J1388" s="24">
        <v>0</v>
      </c>
      <c r="K1388" s="22">
        <v>327.97</v>
      </c>
      <c r="L1388" s="22">
        <v>72.349999999999994</v>
      </c>
      <c r="M1388" s="22">
        <v>777.05</v>
      </c>
      <c r="N1388" s="22">
        <v>73.19</v>
      </c>
      <c r="O1388" s="22">
        <v>84.56</v>
      </c>
    </row>
    <row r="1389" spans="1:15" ht="20" customHeight="1" x14ac:dyDescent="0.3">
      <c r="A1389" s="17">
        <v>3.2271078359605001</v>
      </c>
      <c r="B1389" s="24">
        <v>0</v>
      </c>
      <c r="C1389" s="24">
        <v>0</v>
      </c>
      <c r="D1389" s="24">
        <v>560</v>
      </c>
      <c r="E1389" s="22">
        <v>170.04</v>
      </c>
      <c r="F1389" s="105">
        <v>116.06</v>
      </c>
      <c r="G1389" s="16">
        <v>117.2</v>
      </c>
      <c r="H1389" s="54">
        <v>3775.9666845606998</v>
      </c>
      <c r="I1389" s="106">
        <v>117.28</v>
      </c>
      <c r="J1389" s="22">
        <v>944.68</v>
      </c>
      <c r="K1389" s="22">
        <v>970.07</v>
      </c>
      <c r="L1389" s="22">
        <v>22.52</v>
      </c>
      <c r="M1389" s="22">
        <v>973.14</v>
      </c>
      <c r="N1389" s="16">
        <v>-3.4</v>
      </c>
      <c r="O1389" s="22">
        <v>-3.38</v>
      </c>
    </row>
    <row r="1390" spans="1:15" ht="20" customHeight="1" x14ac:dyDescent="0.3">
      <c r="A1390" s="40">
        <v>3.55945</v>
      </c>
      <c r="B1390" s="24">
        <v>0</v>
      </c>
      <c r="C1390" s="24">
        <v>0</v>
      </c>
      <c r="D1390" s="24">
        <v>3871</v>
      </c>
      <c r="E1390" s="22">
        <v>233.56</v>
      </c>
      <c r="F1390" s="22">
        <v>38.130000000000003</v>
      </c>
      <c r="G1390" s="22">
        <v>44.32</v>
      </c>
      <c r="H1390" s="22">
        <v>38.130000000000003</v>
      </c>
      <c r="I1390" s="16">
        <v>44.9</v>
      </c>
      <c r="J1390" s="22">
        <v>3.42</v>
      </c>
      <c r="K1390" s="22">
        <v>43.73</v>
      </c>
      <c r="L1390" s="22">
        <v>1.67</v>
      </c>
      <c r="M1390" s="22">
        <v>64.98</v>
      </c>
      <c r="N1390" s="22">
        <v>-2.56</v>
      </c>
      <c r="O1390" s="24">
        <v>0</v>
      </c>
    </row>
    <row r="1391" spans="1:15" ht="20" customHeight="1" x14ac:dyDescent="0.3">
      <c r="A1391" s="19">
        <v>9.63232772393226</v>
      </c>
      <c r="B1391" s="24">
        <v>0</v>
      </c>
      <c r="C1391" s="24">
        <v>0</v>
      </c>
      <c r="D1391" s="24">
        <v>35506</v>
      </c>
      <c r="E1391" s="22">
        <v>427.07</v>
      </c>
      <c r="F1391" s="25">
        <v>8.2800000000000207</v>
      </c>
      <c r="G1391" s="22">
        <v>12.21</v>
      </c>
      <c r="H1391" s="30">
        <v>0.440941527319205</v>
      </c>
      <c r="I1391" s="22">
        <v>62.62</v>
      </c>
      <c r="J1391" s="22">
        <v>1.31</v>
      </c>
      <c r="K1391" s="22">
        <v>158.79</v>
      </c>
      <c r="L1391" s="22">
        <v>48.86</v>
      </c>
      <c r="M1391" s="22">
        <v>226.01</v>
      </c>
      <c r="N1391" s="22">
        <v>47.16</v>
      </c>
      <c r="O1391" s="16">
        <v>55.9</v>
      </c>
    </row>
    <row r="1392" spans="1:15" ht="20" customHeight="1" x14ac:dyDescent="0.3">
      <c r="A1392" s="17">
        <v>19.118319102323401</v>
      </c>
      <c r="B1392" s="24">
        <v>0</v>
      </c>
      <c r="C1392" s="24">
        <v>0</v>
      </c>
      <c r="D1392" s="24">
        <v>14194</v>
      </c>
      <c r="E1392" s="22">
        <v>15.19</v>
      </c>
      <c r="F1392" s="22">
        <v>4.09</v>
      </c>
      <c r="G1392" s="22">
        <v>4.1399999999999997</v>
      </c>
      <c r="H1392" s="35">
        <v>2.9842474056383201</v>
      </c>
      <c r="I1392" s="22">
        <v>4.6900000000000004</v>
      </c>
      <c r="J1392" s="22">
        <v>47.56</v>
      </c>
      <c r="K1392" s="22">
        <v>24.09</v>
      </c>
      <c r="L1392" s="22">
        <v>14.53</v>
      </c>
      <c r="M1392" s="22">
        <v>59.17</v>
      </c>
      <c r="N1392" s="22">
        <v>-0.99</v>
      </c>
      <c r="O1392" s="22">
        <v>-0.93</v>
      </c>
    </row>
    <row r="1393" spans="1:15" ht="20" customHeight="1" x14ac:dyDescent="0.3">
      <c r="A1393" s="23">
        <v>16.212538625339</v>
      </c>
      <c r="B1393" s="17">
        <v>36.483324718896903</v>
      </c>
      <c r="C1393" s="24">
        <v>0</v>
      </c>
      <c r="D1393" s="24">
        <v>24528</v>
      </c>
      <c r="E1393" s="22">
        <v>914.04</v>
      </c>
      <c r="F1393" s="25">
        <v>-3.1499999999999102</v>
      </c>
      <c r="G1393" s="18">
        <v>18.010000000000101</v>
      </c>
      <c r="H1393" s="28">
        <v>-0.53153057062640097</v>
      </c>
      <c r="I1393" s="106">
        <v>205.52</v>
      </c>
      <c r="J1393" s="22">
        <v>35.53</v>
      </c>
      <c r="K1393" s="22">
        <v>236.39</v>
      </c>
      <c r="L1393" s="16">
        <v>11.6</v>
      </c>
      <c r="M1393" s="22">
        <v>603.41999999999996</v>
      </c>
      <c r="N1393" s="22">
        <v>130.55000000000001</v>
      </c>
      <c r="O1393" s="22">
        <v>134.94999999999999</v>
      </c>
    </row>
    <row r="1394" spans="1:15" ht="20" customHeight="1" x14ac:dyDescent="0.3">
      <c r="A1394" s="45">
        <v>18.853100000000001</v>
      </c>
      <c r="B1394" s="24">
        <v>51</v>
      </c>
      <c r="C1394" s="24">
        <v>0</v>
      </c>
      <c r="D1394" s="24">
        <v>5888</v>
      </c>
      <c r="E1394" s="22">
        <v>670.84</v>
      </c>
      <c r="F1394" s="22">
        <v>32.94</v>
      </c>
      <c r="G1394" s="22">
        <v>32.94</v>
      </c>
      <c r="H1394" s="22">
        <v>27.45</v>
      </c>
      <c r="I1394" s="22">
        <v>99.81</v>
      </c>
      <c r="J1394" s="22">
        <v>10.76</v>
      </c>
      <c r="K1394" s="22">
        <v>302.26</v>
      </c>
      <c r="L1394" s="22">
        <v>8.9700000000000006</v>
      </c>
      <c r="M1394" s="22">
        <v>341.62</v>
      </c>
      <c r="N1394" s="22">
        <v>14.55</v>
      </c>
      <c r="O1394" s="22">
        <v>26.01</v>
      </c>
    </row>
    <row r="1395" spans="1:15" ht="20" customHeight="1" x14ac:dyDescent="0.3">
      <c r="A1395" s="17">
        <v>27.905238207422499</v>
      </c>
      <c r="B1395" s="24">
        <v>0</v>
      </c>
      <c r="C1395" s="28">
        <v>0.49494774737062203</v>
      </c>
      <c r="D1395" s="24">
        <v>194766</v>
      </c>
      <c r="E1395" s="22">
        <v>51.51</v>
      </c>
      <c r="F1395" s="22">
        <v>23.22</v>
      </c>
      <c r="G1395" s="16">
        <v>11.1</v>
      </c>
      <c r="H1395" s="35">
        <v>1.72980509908997</v>
      </c>
      <c r="I1395" s="22">
        <v>11.46</v>
      </c>
      <c r="J1395" s="22">
        <v>447.55</v>
      </c>
      <c r="K1395" s="22">
        <v>208.57</v>
      </c>
      <c r="L1395" s="22">
        <v>101.92</v>
      </c>
      <c r="M1395" s="22">
        <v>789.29</v>
      </c>
      <c r="N1395" s="22">
        <v>-63.55</v>
      </c>
      <c r="O1395" s="22">
        <v>-63.38</v>
      </c>
    </row>
    <row r="1396" spans="1:15" ht="20" customHeight="1" x14ac:dyDescent="0.3">
      <c r="A1396" s="17">
        <v>15.5675145368443</v>
      </c>
      <c r="B1396" s="24">
        <v>0</v>
      </c>
      <c r="C1396" s="24">
        <v>0</v>
      </c>
      <c r="D1396" s="24">
        <v>31835</v>
      </c>
      <c r="E1396" s="22">
        <v>129.58000000000001</v>
      </c>
      <c r="F1396" s="105">
        <v>-53.12</v>
      </c>
      <c r="G1396" s="22">
        <v>-63.78</v>
      </c>
      <c r="H1396" s="35">
        <v>-9.8761280320266192</v>
      </c>
      <c r="I1396" s="106">
        <v>-29.01</v>
      </c>
      <c r="J1396" s="22">
        <v>21.49</v>
      </c>
      <c r="K1396" s="16">
        <v>594.29999999999995</v>
      </c>
      <c r="L1396" s="22">
        <v>336.16</v>
      </c>
      <c r="M1396" s="16">
        <v>653.20000000000005</v>
      </c>
      <c r="N1396" s="22">
        <v>60.92</v>
      </c>
      <c r="O1396" s="22">
        <v>72.67</v>
      </c>
    </row>
    <row r="1397" spans="1:15" ht="20" customHeight="1" x14ac:dyDescent="0.3">
      <c r="A1397" s="39">
        <v>16.395419692000001</v>
      </c>
      <c r="B1397" s="19">
        <v>1.28341776796227</v>
      </c>
      <c r="C1397" s="24">
        <v>0</v>
      </c>
      <c r="D1397" s="24">
        <v>27854</v>
      </c>
      <c r="E1397" s="22">
        <v>286.67</v>
      </c>
      <c r="F1397" s="22">
        <v>7.69</v>
      </c>
      <c r="G1397" s="22">
        <v>10.14</v>
      </c>
      <c r="H1397" s="30">
        <v>0.29907523138272202</v>
      </c>
      <c r="I1397" s="22">
        <v>26.76</v>
      </c>
      <c r="J1397" s="22">
        <v>72.91</v>
      </c>
      <c r="K1397" s="22">
        <v>339.45</v>
      </c>
      <c r="L1397" s="22">
        <v>27.22</v>
      </c>
      <c r="M1397" s="22">
        <v>365.16</v>
      </c>
      <c r="N1397" s="22">
        <v>6.12</v>
      </c>
      <c r="O1397" s="22">
        <v>50.18</v>
      </c>
    </row>
    <row r="1398" spans="1:15" ht="20" customHeight="1" x14ac:dyDescent="0.3">
      <c r="A1398" s="19">
        <v>1.3126234442250899</v>
      </c>
      <c r="B1398" s="24">
        <v>0</v>
      </c>
      <c r="C1398" s="24">
        <v>0</v>
      </c>
      <c r="D1398" s="24">
        <v>1155</v>
      </c>
      <c r="E1398" s="22">
        <v>0.21</v>
      </c>
      <c r="F1398" s="22">
        <v>0.09</v>
      </c>
      <c r="G1398" s="22">
        <v>0.14000000000000001</v>
      </c>
      <c r="H1398" s="30">
        <v>0.28802765065446301</v>
      </c>
      <c r="I1398" s="22">
        <v>0.14000000000000001</v>
      </c>
      <c r="J1398" s="24">
        <v>0</v>
      </c>
      <c r="K1398" s="22">
        <v>0.13</v>
      </c>
      <c r="L1398" s="22">
        <v>0.21</v>
      </c>
      <c r="M1398" s="22">
        <v>3.25</v>
      </c>
      <c r="N1398" s="22">
        <v>0.13</v>
      </c>
      <c r="O1398" s="22">
        <v>0.13</v>
      </c>
    </row>
    <row r="1399" spans="1:15" ht="20" customHeight="1" x14ac:dyDescent="0.3">
      <c r="A1399" s="19">
        <v>7.2230326162387204</v>
      </c>
      <c r="B1399" s="17">
        <v>43.950962294702798</v>
      </c>
      <c r="C1399" s="24">
        <v>0</v>
      </c>
      <c r="D1399" s="24">
        <v>539</v>
      </c>
      <c r="E1399" s="22">
        <v>18.54</v>
      </c>
      <c r="F1399" s="30">
        <v>0.16999999999999801</v>
      </c>
      <c r="G1399" s="28">
        <v>0.19999999999999801</v>
      </c>
      <c r="H1399" s="34">
        <v>3.9324543141336599E-2</v>
      </c>
      <c r="I1399" s="27">
        <v>0.20999989999999999</v>
      </c>
      <c r="J1399" s="24">
        <v>0</v>
      </c>
      <c r="K1399" s="22">
        <v>0.32</v>
      </c>
      <c r="L1399" s="22">
        <v>7.0000000000000007E-2</v>
      </c>
      <c r="M1399" s="22">
        <v>23.66</v>
      </c>
      <c r="N1399" s="22">
        <v>0.06</v>
      </c>
      <c r="O1399" s="22">
        <v>7.0000000000000007E-2</v>
      </c>
    </row>
    <row r="1400" spans="1:15" ht="20" customHeight="1" x14ac:dyDescent="0.3">
      <c r="A1400" s="17">
        <v>31.473967648442699</v>
      </c>
      <c r="B1400" s="19">
        <v>3.7567175400113202</v>
      </c>
      <c r="C1400" s="87">
        <v>1.04522242625893E-4</v>
      </c>
      <c r="D1400" s="24">
        <v>71829</v>
      </c>
      <c r="E1400" s="16">
        <v>478.3</v>
      </c>
      <c r="F1400" s="16">
        <v>35.799999999999997</v>
      </c>
      <c r="G1400" s="22">
        <v>50.79</v>
      </c>
      <c r="H1400" s="33">
        <v>16.149146661948802</v>
      </c>
      <c r="I1400" s="22">
        <v>60.69</v>
      </c>
      <c r="J1400" s="24">
        <v>0</v>
      </c>
      <c r="K1400" s="22">
        <v>145.07</v>
      </c>
      <c r="L1400" s="22">
        <v>32.42</v>
      </c>
      <c r="M1400" s="22">
        <v>191.56</v>
      </c>
      <c r="N1400" s="22">
        <v>-3.91</v>
      </c>
      <c r="O1400" s="22">
        <v>29.96</v>
      </c>
    </row>
    <row r="1401" spans="1:15" ht="20" customHeight="1" x14ac:dyDescent="0.3">
      <c r="A1401" s="19">
        <v>5.1929447400916198</v>
      </c>
      <c r="B1401" s="24">
        <v>0</v>
      </c>
      <c r="C1401" s="24">
        <v>0</v>
      </c>
      <c r="D1401" s="24">
        <v>3289</v>
      </c>
      <c r="E1401" s="22">
        <v>160.82</v>
      </c>
      <c r="F1401" s="22">
        <v>97.36</v>
      </c>
      <c r="G1401" s="16">
        <v>115.6</v>
      </c>
      <c r="H1401" s="33">
        <v>36.083567555936099</v>
      </c>
      <c r="I1401" s="106">
        <v>117.63</v>
      </c>
      <c r="J1401" s="22">
        <v>976.17</v>
      </c>
      <c r="K1401" s="22">
        <v>1177.79</v>
      </c>
      <c r="L1401" s="22">
        <v>15.27</v>
      </c>
      <c r="M1401" s="22">
        <v>1283.76</v>
      </c>
      <c r="N1401" s="22">
        <v>-11.78</v>
      </c>
      <c r="O1401" s="16">
        <v>-9.8000000000000007</v>
      </c>
    </row>
    <row r="1402" spans="1:15" ht="20" customHeight="1" x14ac:dyDescent="0.3">
      <c r="A1402" s="17">
        <v>16.6836000986677</v>
      </c>
      <c r="B1402" s="24">
        <v>0</v>
      </c>
      <c r="C1402" s="24">
        <v>0</v>
      </c>
      <c r="D1402" s="24">
        <v>8979</v>
      </c>
      <c r="E1402" s="22">
        <v>806.91</v>
      </c>
      <c r="F1402" s="18">
        <v>14.5099999999999</v>
      </c>
      <c r="G1402" s="18">
        <v>17.0399999999999</v>
      </c>
      <c r="H1402" s="35">
        <v>8.4774271995826194</v>
      </c>
      <c r="I1402" s="26">
        <v>96.079999000000001</v>
      </c>
      <c r="J1402" s="22">
        <v>2.66</v>
      </c>
      <c r="K1402" s="22">
        <v>310.44</v>
      </c>
      <c r="L1402" s="22">
        <v>14.43</v>
      </c>
      <c r="M1402" s="22">
        <v>357.15</v>
      </c>
      <c r="N1402" s="16">
        <v>122.7</v>
      </c>
      <c r="O1402" s="22">
        <v>132.43</v>
      </c>
    </row>
    <row r="1403" spans="1:15" ht="20" customHeight="1" x14ac:dyDescent="0.3">
      <c r="A1403" s="17">
        <v>16.840921253241302</v>
      </c>
      <c r="B1403" s="23">
        <v>20.665483441256001</v>
      </c>
      <c r="C1403" s="24">
        <v>0</v>
      </c>
      <c r="D1403" s="24">
        <v>29833</v>
      </c>
      <c r="E1403" s="22">
        <v>783.42</v>
      </c>
      <c r="F1403" s="18">
        <v>41.299999999999898</v>
      </c>
      <c r="G1403" s="18">
        <v>63.469999999999899</v>
      </c>
      <c r="H1403" s="35">
        <v>5.5140139063964604</v>
      </c>
      <c r="I1403" s="106">
        <v>115.38</v>
      </c>
      <c r="J1403" s="22">
        <v>33.520000000000003</v>
      </c>
      <c r="K1403" s="22">
        <v>92.48</v>
      </c>
      <c r="L1403" s="22">
        <v>4.4800000000000004</v>
      </c>
      <c r="M1403" s="22">
        <v>238.66</v>
      </c>
      <c r="N1403" s="22">
        <v>92.31</v>
      </c>
      <c r="O1403" s="22">
        <v>113.76</v>
      </c>
    </row>
    <row r="1404" spans="1:15" ht="20" customHeight="1" x14ac:dyDescent="0.3">
      <c r="A1404" s="17">
        <v>17.787356612685599</v>
      </c>
      <c r="B1404" s="24">
        <v>0</v>
      </c>
      <c r="C1404" s="24">
        <v>0</v>
      </c>
      <c r="D1404" s="24">
        <v>1505</v>
      </c>
      <c r="E1404" s="22">
        <v>28.49</v>
      </c>
      <c r="F1404" s="22">
        <v>8.94</v>
      </c>
      <c r="G1404" s="22">
        <v>11.96</v>
      </c>
      <c r="H1404" s="35">
        <v>7.6481639273578397</v>
      </c>
      <c r="I1404" s="22">
        <v>12.42</v>
      </c>
      <c r="J1404" s="22">
        <v>0.03</v>
      </c>
      <c r="K1404" s="22">
        <v>8.26</v>
      </c>
      <c r="L1404" s="22">
        <v>8.09</v>
      </c>
      <c r="M1404" s="22">
        <v>13.36</v>
      </c>
      <c r="N1404" s="16">
        <v>4.8</v>
      </c>
      <c r="O1404" s="22">
        <v>5.0199999999999996</v>
      </c>
    </row>
    <row r="1405" spans="1:15" ht="20" customHeight="1" x14ac:dyDescent="0.3">
      <c r="A1405" s="17">
        <v>33.058136838511203</v>
      </c>
      <c r="B1405" s="24">
        <v>0</v>
      </c>
      <c r="C1405" s="24">
        <v>0</v>
      </c>
      <c r="D1405" s="24">
        <v>272157</v>
      </c>
      <c r="E1405" s="22">
        <v>332.49</v>
      </c>
      <c r="F1405" s="58">
        <v>-764.27</v>
      </c>
      <c r="G1405" s="22">
        <v>-898.29</v>
      </c>
      <c r="H1405" s="35">
        <v>-4.8395704587558397</v>
      </c>
      <c r="I1405" s="100">
        <v>-540.87</v>
      </c>
      <c r="J1405" s="24">
        <v>0</v>
      </c>
      <c r="K1405" s="16">
        <v>-5736.6</v>
      </c>
      <c r="L1405" s="22">
        <v>145.78</v>
      </c>
      <c r="M1405" s="22">
        <v>-1068.54</v>
      </c>
      <c r="N1405" s="22">
        <v>376.89</v>
      </c>
      <c r="O1405" s="22">
        <v>376.95</v>
      </c>
    </row>
    <row r="1406" spans="1:15" ht="20" customHeight="1" x14ac:dyDescent="0.3">
      <c r="A1406" s="17">
        <v>20.1697618286621</v>
      </c>
      <c r="B1406" s="24">
        <v>0</v>
      </c>
      <c r="C1406" s="24">
        <v>0</v>
      </c>
      <c r="D1406" s="24">
        <v>9871</v>
      </c>
      <c r="E1406" s="22">
        <v>227.84</v>
      </c>
      <c r="F1406" s="25">
        <v>8.8499999999999801</v>
      </c>
      <c r="G1406" s="25">
        <v>6.7599999999999802</v>
      </c>
      <c r="H1406" s="35">
        <v>9.7538932913052303</v>
      </c>
      <c r="I1406" s="22">
        <v>44.64</v>
      </c>
      <c r="J1406" s="22">
        <v>120.42</v>
      </c>
      <c r="K1406" s="22">
        <v>365.25</v>
      </c>
      <c r="L1406" s="22">
        <v>9.7100000000000009</v>
      </c>
      <c r="M1406" s="22">
        <v>376.64</v>
      </c>
      <c r="N1406" s="22">
        <v>-36.479999999999997</v>
      </c>
      <c r="O1406" s="22">
        <v>-26.31</v>
      </c>
    </row>
    <row r="1407" spans="1:15" ht="20" customHeight="1" x14ac:dyDescent="0.3">
      <c r="A1407" s="17">
        <v>22.7617567096549</v>
      </c>
      <c r="B1407" s="19">
        <v>3.4040257929592199</v>
      </c>
      <c r="C1407" s="28">
        <v>0.45660508888114298</v>
      </c>
      <c r="D1407" s="24">
        <v>27720</v>
      </c>
      <c r="E1407" s="22">
        <v>87.81</v>
      </c>
      <c r="F1407" s="105">
        <v>-11.55</v>
      </c>
      <c r="G1407" s="22">
        <v>-14.15</v>
      </c>
      <c r="H1407" s="35">
        <v>-4.0257929592192401</v>
      </c>
      <c r="I1407" s="22">
        <v>20.11</v>
      </c>
      <c r="J1407" s="22">
        <v>0.01</v>
      </c>
      <c r="K1407" s="22">
        <v>-151.93</v>
      </c>
      <c r="L1407" s="22">
        <v>7.16</v>
      </c>
      <c r="M1407" s="22">
        <v>-24.39</v>
      </c>
      <c r="N1407" s="22">
        <v>7.54</v>
      </c>
      <c r="O1407" s="22">
        <v>8.81</v>
      </c>
    </row>
    <row r="1408" spans="1:15" ht="20" customHeight="1" x14ac:dyDescent="0.3">
      <c r="A1408" s="23">
        <v>27.452848806365999</v>
      </c>
      <c r="B1408" s="24">
        <v>0</v>
      </c>
      <c r="C1408" s="24">
        <v>0</v>
      </c>
      <c r="D1408" s="24">
        <v>13439</v>
      </c>
      <c r="E1408" s="22">
        <v>31.66</v>
      </c>
      <c r="F1408" s="22">
        <v>8.7899999999999991</v>
      </c>
      <c r="G1408" s="16">
        <v>10.8</v>
      </c>
      <c r="H1408" s="44">
        <v>9.3262599469495999</v>
      </c>
      <c r="I1408" s="22">
        <v>12.49</v>
      </c>
      <c r="J1408" s="22">
        <v>0.43</v>
      </c>
      <c r="K1408" s="22">
        <v>16.059999999999999</v>
      </c>
      <c r="L1408" s="22">
        <v>19.66</v>
      </c>
      <c r="M1408" s="22">
        <v>35.979999999999997</v>
      </c>
      <c r="N1408" s="22">
        <v>3.15</v>
      </c>
      <c r="O1408" s="22">
        <v>10.47</v>
      </c>
    </row>
    <row r="1409" spans="1:15" ht="20" customHeight="1" x14ac:dyDescent="0.3">
      <c r="A1409" s="17">
        <v>12.7388933044107</v>
      </c>
      <c r="B1409" s="24">
        <v>0</v>
      </c>
      <c r="C1409" s="24">
        <v>0</v>
      </c>
      <c r="D1409" s="24">
        <v>12508</v>
      </c>
      <c r="E1409" s="22">
        <v>408.18</v>
      </c>
      <c r="F1409" s="105">
        <v>140.83000000000001</v>
      </c>
      <c r="G1409" s="22">
        <v>305.57</v>
      </c>
      <c r="H1409" s="32">
        <v>230.97570712221301</v>
      </c>
      <c r="I1409" s="106">
        <v>331.13</v>
      </c>
      <c r="J1409" s="22">
        <v>2128.7399999999998</v>
      </c>
      <c r="K1409" s="22">
        <v>1663.55</v>
      </c>
      <c r="L1409" s="16">
        <v>39.200000000000003</v>
      </c>
      <c r="M1409" s="22">
        <v>2096.87</v>
      </c>
      <c r="N1409" s="22">
        <v>-16.670000000000002</v>
      </c>
      <c r="O1409" s="22">
        <v>25.93</v>
      </c>
    </row>
    <row r="1410" spans="1:15" ht="20" customHeight="1" x14ac:dyDescent="0.3">
      <c r="A1410" s="19">
        <v>2.02771681516055</v>
      </c>
      <c r="B1410" s="24">
        <v>0</v>
      </c>
      <c r="C1410" s="24">
        <v>0</v>
      </c>
      <c r="D1410" s="24">
        <v>86</v>
      </c>
      <c r="E1410" s="22">
        <v>379.84</v>
      </c>
      <c r="F1410" s="22">
        <v>13.23</v>
      </c>
      <c r="G1410" s="22">
        <v>17.190000000000001</v>
      </c>
      <c r="H1410" s="33">
        <v>11.4791157315251</v>
      </c>
      <c r="I1410" s="22">
        <v>24.42</v>
      </c>
      <c r="J1410" s="16">
        <v>49.3</v>
      </c>
      <c r="K1410" s="22">
        <v>62.06</v>
      </c>
      <c r="L1410" s="22">
        <v>8.77</v>
      </c>
      <c r="M1410" s="22">
        <v>125.57</v>
      </c>
      <c r="N1410" s="22">
        <v>22.16</v>
      </c>
      <c r="O1410" s="22">
        <v>23.84</v>
      </c>
    </row>
    <row r="1411" spans="1:15" ht="20" customHeight="1" x14ac:dyDescent="0.3">
      <c r="A1411" s="17">
        <v>31.002489117219199</v>
      </c>
      <c r="B1411" s="24">
        <v>0</v>
      </c>
      <c r="C1411" s="24">
        <v>0</v>
      </c>
      <c r="D1411" s="24">
        <v>18231</v>
      </c>
      <c r="E1411" s="22">
        <v>600.36</v>
      </c>
      <c r="F1411" s="18">
        <v>61.760000000000097</v>
      </c>
      <c r="G1411" s="18">
        <v>48.550000000000097</v>
      </c>
      <c r="H1411" s="33">
        <v>50.040560726521598</v>
      </c>
      <c r="I1411" s="22">
        <v>96.85</v>
      </c>
      <c r="J1411" s="24">
        <v>0</v>
      </c>
      <c r="K1411" s="22">
        <v>298.58999999999997</v>
      </c>
      <c r="L1411" s="22">
        <v>28.98</v>
      </c>
      <c r="M1411" s="22">
        <v>400.28</v>
      </c>
      <c r="N1411" s="22">
        <v>132.61000000000001</v>
      </c>
      <c r="O1411" s="22">
        <v>132.61000000000001</v>
      </c>
    </row>
    <row r="1412" spans="1:15" ht="20" customHeight="1" x14ac:dyDescent="0.3">
      <c r="A1412" s="17">
        <v>16.1613749372071</v>
      </c>
      <c r="B1412" s="24">
        <v>0</v>
      </c>
      <c r="C1412" s="24">
        <v>0</v>
      </c>
      <c r="D1412" s="24">
        <v>25170</v>
      </c>
      <c r="E1412" s="22">
        <v>0.09</v>
      </c>
      <c r="F1412" s="24">
        <v>0</v>
      </c>
      <c r="G1412" s="24">
        <v>0</v>
      </c>
      <c r="H1412" s="24">
        <v>0</v>
      </c>
      <c r="I1412" s="24">
        <v>0</v>
      </c>
      <c r="J1412" s="24">
        <v>0</v>
      </c>
      <c r="K1412" s="22">
        <v>-6.19</v>
      </c>
      <c r="L1412" s="22">
        <v>0.15</v>
      </c>
      <c r="M1412" s="22">
        <v>24.17</v>
      </c>
      <c r="N1412" s="22">
        <v>7.0000000000000007E-2</v>
      </c>
      <c r="O1412" s="22">
        <v>7.0000000000000007E-2</v>
      </c>
    </row>
    <row r="1413" spans="1:15" ht="20" customHeight="1" x14ac:dyDescent="0.3">
      <c r="A1413" s="17">
        <v>13.6095145375977</v>
      </c>
      <c r="B1413" s="17">
        <v>71.999150472019494</v>
      </c>
      <c r="C1413" s="24">
        <v>0</v>
      </c>
      <c r="D1413" s="24">
        <v>19593</v>
      </c>
      <c r="E1413" s="22">
        <v>636.34</v>
      </c>
      <c r="F1413" s="105">
        <v>-69.37</v>
      </c>
      <c r="G1413" s="22">
        <v>-69.37</v>
      </c>
      <c r="H1413" s="35">
        <v>-6.0970613315765698</v>
      </c>
      <c r="I1413" s="106">
        <v>-44.53</v>
      </c>
      <c r="J1413" s="24">
        <v>0</v>
      </c>
      <c r="K1413" s="24">
        <v>-2583</v>
      </c>
      <c r="L1413" s="22">
        <v>0.93</v>
      </c>
      <c r="M1413" s="22">
        <v>-2045.19</v>
      </c>
      <c r="N1413" s="22">
        <v>-22.43</v>
      </c>
      <c r="O1413" s="22">
        <v>-22.41</v>
      </c>
    </row>
    <row r="1414" spans="1:15" ht="20" customHeight="1" x14ac:dyDescent="0.3">
      <c r="A1414" s="17">
        <v>23.095429755827301</v>
      </c>
      <c r="B1414" s="24">
        <v>0</v>
      </c>
      <c r="C1414" s="34">
        <v>4.1314874692830898E-2</v>
      </c>
      <c r="D1414" s="24">
        <v>31259</v>
      </c>
      <c r="E1414" s="22">
        <v>66.260000000000005</v>
      </c>
      <c r="F1414" s="22">
        <v>1.84</v>
      </c>
      <c r="G1414" s="22">
        <v>1.84</v>
      </c>
      <c r="H1414" s="30">
        <v>0.35036014854953901</v>
      </c>
      <c r="I1414" s="22">
        <v>10.96</v>
      </c>
      <c r="J1414" s="24">
        <v>0</v>
      </c>
      <c r="K1414" s="22">
        <v>94.87</v>
      </c>
      <c r="L1414" s="22">
        <v>7.24</v>
      </c>
      <c r="M1414" s="22">
        <v>141.65</v>
      </c>
      <c r="N1414" s="22">
        <v>16.53</v>
      </c>
      <c r="O1414" s="22">
        <v>19.86</v>
      </c>
    </row>
    <row r="1415" spans="1:15" ht="20" customHeight="1" x14ac:dyDescent="0.3">
      <c r="A1415" s="17">
        <v>23.7286529752501</v>
      </c>
      <c r="B1415" s="24">
        <v>0</v>
      </c>
      <c r="C1415" s="87">
        <v>4.8657187993680901E-4</v>
      </c>
      <c r="D1415" s="24">
        <v>31126</v>
      </c>
      <c r="E1415" s="22">
        <v>444.88</v>
      </c>
      <c r="F1415" s="18">
        <v>30.029999999999902</v>
      </c>
      <c r="G1415" s="22">
        <v>34.69</v>
      </c>
      <c r="H1415" s="35">
        <v>3.1627172195892501</v>
      </c>
      <c r="I1415" s="22">
        <v>51.52</v>
      </c>
      <c r="J1415" s="22">
        <v>5.97</v>
      </c>
      <c r="K1415" s="22">
        <v>300.05</v>
      </c>
      <c r="L1415" s="22">
        <v>112.59</v>
      </c>
      <c r="M1415" s="16">
        <v>310.5</v>
      </c>
      <c r="N1415" s="22">
        <v>82.42</v>
      </c>
      <c r="O1415" s="22">
        <v>85.93</v>
      </c>
    </row>
    <row r="1416" spans="1:15" ht="20" customHeight="1" x14ac:dyDescent="0.3">
      <c r="A1416" s="17">
        <v>12.647042878934601</v>
      </c>
      <c r="B1416" s="17">
        <v>50.999999921772599</v>
      </c>
      <c r="C1416" s="24">
        <v>0</v>
      </c>
      <c r="D1416" s="24">
        <v>14538</v>
      </c>
      <c r="E1416" s="22">
        <v>364.54</v>
      </c>
      <c r="F1416" s="22">
        <v>12.29</v>
      </c>
      <c r="G1416" s="22">
        <v>12.42</v>
      </c>
      <c r="H1416" s="35">
        <v>1.3734505000225901</v>
      </c>
      <c r="I1416" s="22">
        <v>27.96</v>
      </c>
      <c r="J1416" s="22">
        <v>0.69</v>
      </c>
      <c r="K1416" s="22">
        <v>-110.48</v>
      </c>
      <c r="L1416" s="22">
        <v>9.26</v>
      </c>
      <c r="M1416" s="24">
        <v>117</v>
      </c>
      <c r="N1416" s="22">
        <v>2.94</v>
      </c>
      <c r="O1416" s="22">
        <v>17.079999999999998</v>
      </c>
    </row>
    <row r="1417" spans="1:15" ht="20" customHeight="1" x14ac:dyDescent="0.3">
      <c r="A1417" s="19">
        <v>8.7626999993095307</v>
      </c>
      <c r="B1417" s="17">
        <v>58.917932780826199</v>
      </c>
      <c r="C1417" s="24">
        <v>0</v>
      </c>
      <c r="D1417" s="24">
        <v>37574</v>
      </c>
      <c r="E1417" s="16">
        <v>1652.5</v>
      </c>
      <c r="F1417" s="58">
        <v>-278.31</v>
      </c>
      <c r="G1417" s="22">
        <v>-240.24</v>
      </c>
      <c r="H1417" s="35">
        <v>-7.9014785812495596</v>
      </c>
      <c r="I1417" s="106">
        <v>753.68</v>
      </c>
      <c r="J1417" s="22">
        <v>718.87</v>
      </c>
      <c r="K1417" s="22">
        <v>-1142.3499999999999</v>
      </c>
      <c r="L1417" s="16">
        <v>108.6</v>
      </c>
      <c r="M1417" s="41">
        <v>186.95999999999901</v>
      </c>
      <c r="N1417" s="22">
        <v>315.73</v>
      </c>
      <c r="O1417" s="16">
        <v>344.3</v>
      </c>
    </row>
    <row r="1418" spans="1:15" ht="20" customHeight="1" x14ac:dyDescent="0.3">
      <c r="A1418" s="19">
        <v>6.8543858069164303</v>
      </c>
      <c r="B1418" s="24">
        <v>0</v>
      </c>
      <c r="C1418" s="24">
        <v>0</v>
      </c>
      <c r="D1418" s="24">
        <v>1200</v>
      </c>
      <c r="E1418" s="22">
        <v>33.020000000000003</v>
      </c>
      <c r="F1418" s="25">
        <v>-0.37</v>
      </c>
      <c r="G1418" s="19">
        <v>-0.48</v>
      </c>
      <c r="H1418" s="28">
        <v>-0.166624540380167</v>
      </c>
      <c r="I1418" s="27">
        <v>0.25999990000000001</v>
      </c>
      <c r="J1418" s="24">
        <v>0</v>
      </c>
      <c r="K1418" s="22">
        <v>1.26</v>
      </c>
      <c r="L1418" s="22">
        <v>0.89</v>
      </c>
      <c r="M1418" s="22">
        <v>24.36</v>
      </c>
      <c r="N1418" s="22">
        <v>-1.77</v>
      </c>
      <c r="O1418" s="22">
        <v>-1.69</v>
      </c>
    </row>
    <row r="1419" spans="1:15" ht="20" customHeight="1" x14ac:dyDescent="0.3">
      <c r="A1419" s="17">
        <v>13.268631035140301</v>
      </c>
      <c r="B1419" s="24">
        <v>0</v>
      </c>
      <c r="C1419" s="24">
        <v>0</v>
      </c>
      <c r="D1419" s="24">
        <v>13949</v>
      </c>
      <c r="E1419" s="22">
        <v>312.14</v>
      </c>
      <c r="F1419" s="105">
        <v>-21.49</v>
      </c>
      <c r="G1419" s="22">
        <v>-22.12</v>
      </c>
      <c r="H1419" s="35">
        <v>-7.9058976709019602</v>
      </c>
      <c r="I1419" s="22">
        <v>13.59</v>
      </c>
      <c r="J1419" s="22">
        <v>2.5499999999999998</v>
      </c>
      <c r="K1419" s="22">
        <v>405.71</v>
      </c>
      <c r="L1419" s="22">
        <v>7.34</v>
      </c>
      <c r="M1419" s="22">
        <v>571.80999999999995</v>
      </c>
      <c r="N1419" s="22">
        <v>9.25</v>
      </c>
      <c r="O1419" s="22">
        <v>10.15</v>
      </c>
    </row>
    <row r="1420" spans="1:15" ht="20" customHeight="1" x14ac:dyDescent="0.3">
      <c r="A1420" s="19">
        <v>4.2818826742064697</v>
      </c>
      <c r="B1420" s="17">
        <v>21.4237079798256</v>
      </c>
      <c r="C1420" s="28">
        <v>0.204070977108017</v>
      </c>
      <c r="D1420" s="24">
        <v>24627</v>
      </c>
      <c r="E1420" s="22">
        <v>378.68</v>
      </c>
      <c r="F1420" s="58">
        <v>-103.23</v>
      </c>
      <c r="G1420" s="22">
        <v>-103.24</v>
      </c>
      <c r="H1420" s="33">
        <v>-19.342067276537499</v>
      </c>
      <c r="I1420" s="106">
        <v>-12.22</v>
      </c>
      <c r="J1420" s="24">
        <v>0</v>
      </c>
      <c r="K1420" s="22">
        <v>-151.36000000000001</v>
      </c>
      <c r="L1420" s="22">
        <v>4.8600000000000003</v>
      </c>
      <c r="M1420" s="22">
        <v>-58.59</v>
      </c>
      <c r="N1420" s="22">
        <v>50.64</v>
      </c>
      <c r="O1420" s="22">
        <v>50.75</v>
      </c>
    </row>
    <row r="1421" spans="1:15" ht="20" customHeight="1" x14ac:dyDescent="0.3">
      <c r="A1421" s="23">
        <v>23.917590352605998</v>
      </c>
      <c r="B1421" s="24">
        <v>0</v>
      </c>
      <c r="C1421" s="24">
        <v>0</v>
      </c>
      <c r="D1421" s="24">
        <v>69834</v>
      </c>
      <c r="E1421" s="22">
        <v>259.02</v>
      </c>
      <c r="F1421" s="16">
        <v>12.9</v>
      </c>
      <c r="G1421" s="22">
        <v>16.91</v>
      </c>
      <c r="H1421" s="35">
        <v>1.0516425801113201</v>
      </c>
      <c r="I1421" s="22">
        <v>34.96</v>
      </c>
      <c r="J1421" s="22">
        <v>3.37</v>
      </c>
      <c r="K1421" s="22">
        <v>96.92</v>
      </c>
      <c r="L1421" s="22">
        <v>13.65</v>
      </c>
      <c r="M1421" s="24">
        <v>170</v>
      </c>
      <c r="N1421" s="22">
        <v>-2.4300000000000002</v>
      </c>
      <c r="O1421" s="22">
        <v>2.2799999999999998</v>
      </c>
    </row>
    <row r="1422" spans="1:15" ht="20" customHeight="1" x14ac:dyDescent="0.3">
      <c r="A1422" s="17">
        <v>23.440382440340301</v>
      </c>
      <c r="B1422" s="24">
        <v>0</v>
      </c>
      <c r="C1422" s="24">
        <v>0</v>
      </c>
      <c r="D1422" s="24">
        <v>120267</v>
      </c>
      <c r="E1422" s="22">
        <v>135.87</v>
      </c>
      <c r="F1422" s="22">
        <v>14.47</v>
      </c>
      <c r="G1422" s="16">
        <v>17.399999999999999</v>
      </c>
      <c r="H1422" s="30">
        <v>0.65161265801944601</v>
      </c>
      <c r="I1422" s="22">
        <v>17.95</v>
      </c>
      <c r="J1422" s="22">
        <v>16.12</v>
      </c>
      <c r="K1422" s="22">
        <v>115.81</v>
      </c>
      <c r="L1422" s="22">
        <v>63.72</v>
      </c>
      <c r="M1422" s="22">
        <v>138.02000000000001</v>
      </c>
      <c r="N1422" s="22">
        <v>5.24</v>
      </c>
      <c r="O1422" s="22">
        <v>5.27</v>
      </c>
    </row>
    <row r="1423" spans="1:15" ht="20" customHeight="1" x14ac:dyDescent="0.3">
      <c r="A1423" s="19">
        <v>5.8372881355932202</v>
      </c>
      <c r="B1423" s="24">
        <v>0</v>
      </c>
      <c r="C1423" s="24">
        <v>0</v>
      </c>
      <c r="D1423" s="24">
        <v>539</v>
      </c>
      <c r="E1423" s="22">
        <v>144.41</v>
      </c>
      <c r="F1423" s="22">
        <v>25.52</v>
      </c>
      <c r="G1423" s="22">
        <v>33.46</v>
      </c>
      <c r="H1423" s="33">
        <v>10.8135593220339</v>
      </c>
      <c r="I1423" s="22">
        <v>33.89</v>
      </c>
      <c r="J1423" s="22">
        <v>0.18</v>
      </c>
      <c r="K1423" s="22">
        <v>97.03</v>
      </c>
      <c r="L1423" s="22">
        <v>51.25</v>
      </c>
      <c r="M1423" s="22">
        <v>163.53</v>
      </c>
      <c r="N1423" s="22">
        <v>6.65</v>
      </c>
      <c r="O1423" s="22">
        <v>6.68</v>
      </c>
    </row>
    <row r="1424" spans="1:15" ht="20" customHeight="1" x14ac:dyDescent="0.3">
      <c r="A1424" s="17">
        <v>17.9113118780996</v>
      </c>
      <c r="B1424" s="24">
        <v>0</v>
      </c>
      <c r="C1424" s="24">
        <v>0</v>
      </c>
      <c r="D1424" s="24">
        <v>56557</v>
      </c>
      <c r="E1424" s="22">
        <v>574.45000000000005</v>
      </c>
      <c r="F1424" s="22">
        <v>30.55</v>
      </c>
      <c r="G1424" s="22">
        <v>48.67</v>
      </c>
      <c r="H1424" s="35">
        <v>3.4747612536185599</v>
      </c>
      <c r="I1424" s="22">
        <v>64.27</v>
      </c>
      <c r="J1424" s="22">
        <v>86.54</v>
      </c>
      <c r="K1424" s="22">
        <v>361.64</v>
      </c>
      <c r="L1424" s="22">
        <v>86.21</v>
      </c>
      <c r="M1424" s="22">
        <v>454.93</v>
      </c>
      <c r="N1424" s="22">
        <v>33.06</v>
      </c>
      <c r="O1424" s="22">
        <v>41.69</v>
      </c>
    </row>
    <row r="1425" spans="1:15" ht="20" customHeight="1" x14ac:dyDescent="0.3">
      <c r="A1425" s="17">
        <v>24.417194008735301</v>
      </c>
      <c r="B1425" s="24">
        <v>0</v>
      </c>
      <c r="C1425" s="24">
        <v>0</v>
      </c>
      <c r="D1425" s="24">
        <v>41934</v>
      </c>
      <c r="E1425" s="22">
        <v>213.95</v>
      </c>
      <c r="F1425" s="22">
        <v>5.92</v>
      </c>
      <c r="G1425" s="22">
        <v>8.08</v>
      </c>
      <c r="H1425" s="44">
        <v>1.4290273448485999</v>
      </c>
      <c r="I1425" s="22">
        <v>16.850000000000001</v>
      </c>
      <c r="J1425" s="24">
        <v>0</v>
      </c>
      <c r="K1425" s="22">
        <v>133.88999999999999</v>
      </c>
      <c r="L1425" s="16">
        <v>60.4</v>
      </c>
      <c r="M1425" s="22">
        <v>190.05</v>
      </c>
      <c r="N1425" s="22">
        <v>50.44</v>
      </c>
      <c r="O1425" s="22">
        <v>51.87</v>
      </c>
    </row>
    <row r="1426" spans="1:15" ht="20" customHeight="1" x14ac:dyDescent="0.3">
      <c r="A1426" s="19">
        <v>4.9804197662061602</v>
      </c>
      <c r="B1426" s="24">
        <v>0</v>
      </c>
      <c r="C1426" s="24">
        <v>0</v>
      </c>
      <c r="D1426" s="24">
        <v>2665</v>
      </c>
      <c r="E1426" s="16">
        <v>375.7</v>
      </c>
      <c r="F1426" s="25">
        <v>8.8400000000000603</v>
      </c>
      <c r="G1426" s="18">
        <v>12.510000000000099</v>
      </c>
      <c r="H1426" s="35">
        <v>5.8714133900106704</v>
      </c>
      <c r="I1426" s="26">
        <v>31</v>
      </c>
      <c r="J1426" s="24">
        <v>0</v>
      </c>
      <c r="K1426" s="22">
        <v>35.090000000000003</v>
      </c>
      <c r="L1426" s="22">
        <v>5.24</v>
      </c>
      <c r="M1426" s="22">
        <v>82.27</v>
      </c>
      <c r="N1426" s="22">
        <v>2.98</v>
      </c>
      <c r="O1426" s="22">
        <v>16.93</v>
      </c>
    </row>
    <row r="1427" spans="1:15" ht="20" customHeight="1" x14ac:dyDescent="0.3">
      <c r="A1427" s="17">
        <v>10.5726198722897</v>
      </c>
      <c r="B1427" s="24">
        <v>0</v>
      </c>
      <c r="C1427" s="24">
        <v>0</v>
      </c>
      <c r="D1427" s="24">
        <v>4411</v>
      </c>
      <c r="E1427" s="22">
        <v>33.57</v>
      </c>
      <c r="F1427" s="22">
        <v>20.29</v>
      </c>
      <c r="G1427" s="22">
        <v>26.84</v>
      </c>
      <c r="H1427" s="33">
        <v>19.085243974132901</v>
      </c>
      <c r="I1427" s="22">
        <v>27.29</v>
      </c>
      <c r="J1427" s="22">
        <v>1194.99</v>
      </c>
      <c r="K1427" s="22">
        <v>1228.04</v>
      </c>
      <c r="L1427" s="22">
        <v>63.92</v>
      </c>
      <c r="M1427" s="22">
        <v>1290.8800000000001</v>
      </c>
      <c r="N1427" s="22">
        <v>-16.920000000000002</v>
      </c>
      <c r="O1427" s="22">
        <v>-16.91</v>
      </c>
    </row>
    <row r="1428" spans="1:15" ht="20" customHeight="1" x14ac:dyDescent="0.3">
      <c r="A1428" s="17">
        <v>35.938676053292099</v>
      </c>
      <c r="B1428" s="19">
        <v>6.0036369094174402</v>
      </c>
      <c r="C1428" s="24">
        <v>0</v>
      </c>
      <c r="D1428" s="24">
        <v>55662</v>
      </c>
      <c r="E1428" s="16">
        <v>100.2</v>
      </c>
      <c r="F1428" s="58">
        <v>-117.59</v>
      </c>
      <c r="G1428" s="22">
        <v>-150.94999999999999</v>
      </c>
      <c r="H1428" s="33">
        <v>-41.4767822609315</v>
      </c>
      <c r="I1428" s="106">
        <v>-74.88</v>
      </c>
      <c r="J1428" s="22">
        <v>24.68</v>
      </c>
      <c r="K1428" s="22">
        <v>-62.01</v>
      </c>
      <c r="L1428" s="22">
        <v>75.02</v>
      </c>
      <c r="M1428" s="22">
        <v>264.70999999999998</v>
      </c>
      <c r="N1428" s="22">
        <v>-40.729999999999997</v>
      </c>
      <c r="O1428" s="22">
        <v>-16.02</v>
      </c>
    </row>
    <row r="1429" spans="1:15" ht="20" customHeight="1" x14ac:dyDescent="0.3">
      <c r="A1429" s="17">
        <v>31.590087134055199</v>
      </c>
      <c r="B1429" s="24">
        <v>0</v>
      </c>
      <c r="C1429" s="24">
        <v>0</v>
      </c>
      <c r="D1429" s="24">
        <v>42265</v>
      </c>
      <c r="E1429" s="22">
        <v>297.56</v>
      </c>
      <c r="F1429" s="25">
        <v>-8.1799999999999802</v>
      </c>
      <c r="G1429" s="22">
        <v>-13.44</v>
      </c>
      <c r="H1429" s="35">
        <v>-3.7278063363593201</v>
      </c>
      <c r="I1429" s="26">
        <v>-5.9999989999999999</v>
      </c>
      <c r="J1429" s="22">
        <v>20.190000000000001</v>
      </c>
      <c r="K1429" s="22">
        <v>284.07</v>
      </c>
      <c r="L1429" s="22">
        <v>19.579999999999998</v>
      </c>
      <c r="M1429" s="22">
        <v>299.82</v>
      </c>
      <c r="N1429" s="28">
        <v>0.78000000000000103</v>
      </c>
      <c r="O1429" s="22">
        <v>52.09</v>
      </c>
    </row>
    <row r="1430" spans="1:15" ht="20" customHeight="1" x14ac:dyDescent="0.3">
      <c r="A1430" s="17">
        <v>13.4686759178953</v>
      </c>
      <c r="B1430" s="24">
        <v>36</v>
      </c>
      <c r="C1430" s="24">
        <v>0</v>
      </c>
      <c r="D1430" s="24">
        <v>16464</v>
      </c>
      <c r="E1430" s="22">
        <v>639.84</v>
      </c>
      <c r="F1430" s="22">
        <v>12.54</v>
      </c>
      <c r="G1430" s="22">
        <v>20.88</v>
      </c>
      <c r="H1430" s="35">
        <v>3.0211043654235401</v>
      </c>
      <c r="I1430" s="22">
        <v>61.42</v>
      </c>
      <c r="J1430" s="24">
        <v>0</v>
      </c>
      <c r="K1430" s="22">
        <v>30.24</v>
      </c>
      <c r="L1430" s="22">
        <v>3.89</v>
      </c>
      <c r="M1430" s="22">
        <v>97.65</v>
      </c>
      <c r="N1430" s="16">
        <v>34.299999999999997</v>
      </c>
      <c r="O1430" s="16">
        <v>38.1</v>
      </c>
    </row>
    <row r="1431" spans="1:15" ht="20" customHeight="1" x14ac:dyDescent="0.3">
      <c r="A1431" s="17">
        <v>15.0537869395993</v>
      </c>
      <c r="B1431" s="24">
        <v>0</v>
      </c>
      <c r="C1431" s="24">
        <v>0</v>
      </c>
      <c r="D1431" s="24">
        <v>10147</v>
      </c>
      <c r="E1431" s="22">
        <v>74.28</v>
      </c>
      <c r="F1431" s="16">
        <v>13.4</v>
      </c>
      <c r="G1431" s="22">
        <v>18.86</v>
      </c>
      <c r="H1431" s="35">
        <v>7.7266830041804901</v>
      </c>
      <c r="I1431" s="22">
        <v>21.76</v>
      </c>
      <c r="J1431" s="22">
        <v>5.17</v>
      </c>
      <c r="K1431" s="22">
        <v>46.14</v>
      </c>
      <c r="L1431" s="16">
        <v>8.6999999999999993</v>
      </c>
      <c r="M1431" s="22">
        <v>80.39</v>
      </c>
      <c r="N1431" s="22">
        <v>-3.62</v>
      </c>
      <c r="O1431" s="22">
        <v>-3.32</v>
      </c>
    </row>
    <row r="1432" spans="1:15" ht="20" customHeight="1" x14ac:dyDescent="0.3">
      <c r="A1432" s="17">
        <v>1.1243044255848</v>
      </c>
      <c r="B1432" s="24">
        <v>0</v>
      </c>
      <c r="C1432" s="24">
        <v>0</v>
      </c>
      <c r="D1432" s="24">
        <v>59</v>
      </c>
      <c r="E1432" s="24">
        <v>0</v>
      </c>
      <c r="F1432" s="22">
        <v>-5.15</v>
      </c>
      <c r="G1432" s="22">
        <v>-5.15</v>
      </c>
      <c r="H1432" s="33">
        <v>-4.8862175457905002</v>
      </c>
      <c r="I1432" s="22">
        <v>-5.15</v>
      </c>
      <c r="J1432" s="24">
        <v>0</v>
      </c>
      <c r="K1432" s="22">
        <v>-28.12</v>
      </c>
      <c r="L1432" s="24">
        <v>0</v>
      </c>
      <c r="M1432" s="22">
        <v>-14.27</v>
      </c>
      <c r="N1432" s="22">
        <v>-0.06</v>
      </c>
      <c r="O1432" s="22">
        <v>-0.06</v>
      </c>
    </row>
    <row r="1433" spans="1:15" ht="20" customHeight="1" x14ac:dyDescent="0.3">
      <c r="A1433" s="17">
        <v>45.634471851914398</v>
      </c>
      <c r="B1433" s="24">
        <v>0</v>
      </c>
      <c r="C1433" s="24">
        <v>0</v>
      </c>
      <c r="D1433" s="24">
        <v>60249</v>
      </c>
      <c r="E1433" s="22">
        <v>228.31</v>
      </c>
      <c r="F1433" s="22">
        <v>67.84</v>
      </c>
      <c r="G1433" s="22">
        <v>69.260000000000005</v>
      </c>
      <c r="H1433" s="33">
        <v>21.976779219750199</v>
      </c>
      <c r="I1433" s="22">
        <v>93.72</v>
      </c>
      <c r="J1433" s="24">
        <v>0</v>
      </c>
      <c r="K1433" s="22">
        <v>-18.21</v>
      </c>
      <c r="L1433" s="22">
        <v>1.66</v>
      </c>
      <c r="M1433" s="22">
        <v>192.36</v>
      </c>
      <c r="N1433" s="22">
        <v>33.450000000000003</v>
      </c>
      <c r="O1433" s="22">
        <v>33.94</v>
      </c>
    </row>
    <row r="1434" spans="1:15" ht="20" customHeight="1" x14ac:dyDescent="0.3">
      <c r="A1434" s="17">
        <v>36.882860569743301</v>
      </c>
      <c r="B1434" s="24">
        <v>0</v>
      </c>
      <c r="C1434" s="24">
        <v>0</v>
      </c>
      <c r="D1434" s="24">
        <v>7976</v>
      </c>
      <c r="E1434" s="22">
        <v>78.56</v>
      </c>
      <c r="F1434" s="22">
        <v>15.33</v>
      </c>
      <c r="G1434" s="16">
        <v>18.5</v>
      </c>
      <c r="H1434" s="33">
        <v>37.804311763010098</v>
      </c>
      <c r="I1434" s="22">
        <v>23.04</v>
      </c>
      <c r="J1434" s="24">
        <v>0</v>
      </c>
      <c r="K1434" s="22">
        <v>61.39</v>
      </c>
      <c r="L1434" s="22">
        <v>42.97</v>
      </c>
      <c r="M1434" s="22">
        <v>66.239999999999995</v>
      </c>
      <c r="N1434" s="22">
        <v>39.71</v>
      </c>
      <c r="O1434" s="22">
        <v>44.65</v>
      </c>
    </row>
    <row r="1435" spans="1:15" ht="20" customHeight="1" x14ac:dyDescent="0.3">
      <c r="A1435" s="23">
        <v>23.440871785041999</v>
      </c>
      <c r="B1435" s="24">
        <v>0</v>
      </c>
      <c r="C1435" s="24">
        <v>0</v>
      </c>
      <c r="D1435" s="24">
        <v>39982</v>
      </c>
      <c r="E1435" s="22">
        <v>193.39</v>
      </c>
      <c r="F1435" s="22">
        <v>15.78</v>
      </c>
      <c r="G1435" s="16">
        <v>22.4</v>
      </c>
      <c r="H1435" s="35">
        <v>2.80277436296962</v>
      </c>
      <c r="I1435" s="22">
        <v>29.42</v>
      </c>
      <c r="J1435" s="24">
        <v>0</v>
      </c>
      <c r="K1435" s="22">
        <v>37.68</v>
      </c>
      <c r="L1435" s="22">
        <v>405.13</v>
      </c>
      <c r="M1435" s="22">
        <v>47.88</v>
      </c>
      <c r="N1435" s="22">
        <v>-156.72</v>
      </c>
      <c r="O1435" s="22">
        <v>-155.13999999999999</v>
      </c>
    </row>
    <row r="1436" spans="1:15" ht="20" customHeight="1" x14ac:dyDescent="0.3">
      <c r="A1436" s="17">
        <v>31.909942307692301</v>
      </c>
      <c r="B1436" s="24">
        <v>0</v>
      </c>
      <c r="C1436" s="24">
        <v>0</v>
      </c>
      <c r="D1436" s="24">
        <v>14558</v>
      </c>
      <c r="E1436" s="22">
        <v>521.35</v>
      </c>
      <c r="F1436" s="16">
        <v>65.599999999999994</v>
      </c>
      <c r="G1436" s="24">
        <v>87</v>
      </c>
      <c r="H1436" s="32">
        <v>132.525252525252</v>
      </c>
      <c r="I1436" s="106">
        <v>103.03</v>
      </c>
      <c r="J1436" s="24">
        <v>0</v>
      </c>
      <c r="K1436" s="22">
        <v>159.91999999999999</v>
      </c>
      <c r="L1436" s="22">
        <v>102.98</v>
      </c>
      <c r="M1436" s="22">
        <v>171.43</v>
      </c>
      <c r="N1436" s="22">
        <v>74.010000000000005</v>
      </c>
      <c r="O1436" s="16">
        <v>83.6</v>
      </c>
    </row>
    <row r="1437" spans="1:15" ht="20" customHeight="1" x14ac:dyDescent="0.3">
      <c r="A1437" s="19">
        <v>9.1611720382646702</v>
      </c>
      <c r="B1437" s="24">
        <v>0</v>
      </c>
      <c r="C1437" s="24">
        <v>0</v>
      </c>
      <c r="D1437" s="24">
        <v>4628</v>
      </c>
      <c r="E1437" s="22">
        <v>61.86</v>
      </c>
      <c r="F1437" s="22">
        <v>27.53</v>
      </c>
      <c r="G1437" s="22">
        <v>39.369999999999997</v>
      </c>
      <c r="H1437" s="33">
        <v>14.8751021553516</v>
      </c>
      <c r="I1437" s="22">
        <v>39.979999999999997</v>
      </c>
      <c r="J1437" s="24">
        <v>0</v>
      </c>
      <c r="K1437" s="22">
        <v>195.12</v>
      </c>
      <c r="L1437" s="16">
        <v>20.9</v>
      </c>
      <c r="M1437" s="22">
        <v>259.19</v>
      </c>
      <c r="N1437" s="22">
        <v>21.97</v>
      </c>
      <c r="O1437" s="22">
        <v>22.24</v>
      </c>
    </row>
    <row r="1438" spans="1:15" ht="20" customHeight="1" x14ac:dyDescent="0.3">
      <c r="A1438" s="17">
        <v>21.9600222876327</v>
      </c>
      <c r="B1438" s="24">
        <v>0</v>
      </c>
      <c r="C1438" s="24">
        <v>0</v>
      </c>
      <c r="D1438" s="24">
        <v>28805</v>
      </c>
      <c r="E1438" s="22">
        <v>290.14999999999998</v>
      </c>
      <c r="F1438" s="105">
        <v>-38.08</v>
      </c>
      <c r="G1438" s="22">
        <v>-39.03</v>
      </c>
      <c r="H1438" s="35">
        <v>-7.7304013551957302</v>
      </c>
      <c r="I1438" s="26">
        <v>-7</v>
      </c>
      <c r="J1438" s="24">
        <v>0</v>
      </c>
      <c r="K1438" s="22">
        <v>107.07</v>
      </c>
      <c r="L1438" s="22">
        <v>14.47</v>
      </c>
      <c r="M1438" s="16">
        <v>281.8</v>
      </c>
      <c r="N1438" s="22">
        <v>20.38</v>
      </c>
      <c r="O1438" s="22">
        <v>36.409999999999997</v>
      </c>
    </row>
    <row r="1439" spans="1:15" ht="20" customHeight="1" x14ac:dyDescent="0.3">
      <c r="A1439" s="23">
        <v>20.957223351688999</v>
      </c>
      <c r="B1439" s="28">
        <v>0.36390266946856598</v>
      </c>
      <c r="C1439" s="24">
        <v>0</v>
      </c>
      <c r="D1439" s="24">
        <v>9055</v>
      </c>
      <c r="E1439" s="22">
        <v>117.57</v>
      </c>
      <c r="F1439" s="22">
        <v>16.14</v>
      </c>
      <c r="G1439" s="22">
        <v>21.83</v>
      </c>
      <c r="H1439" s="33">
        <v>18.770818425128301</v>
      </c>
      <c r="I1439" s="22">
        <v>26.16</v>
      </c>
      <c r="J1439" s="24">
        <v>0</v>
      </c>
      <c r="K1439" s="22">
        <v>52.63</v>
      </c>
      <c r="L1439" s="22">
        <v>22.78</v>
      </c>
      <c r="M1439" s="22">
        <v>64.03</v>
      </c>
      <c r="N1439" s="22">
        <v>4.87</v>
      </c>
      <c r="O1439" s="22">
        <v>6.93</v>
      </c>
    </row>
    <row r="1440" spans="1:15" ht="20" customHeight="1" x14ac:dyDescent="0.3">
      <c r="A1440" s="17">
        <v>15.067732726947501</v>
      </c>
      <c r="B1440" s="24">
        <v>0</v>
      </c>
      <c r="C1440" s="24">
        <v>0</v>
      </c>
      <c r="D1440" s="24">
        <v>19563</v>
      </c>
      <c r="E1440" s="22">
        <v>194.26</v>
      </c>
      <c r="F1440" s="105">
        <v>-11.68</v>
      </c>
      <c r="G1440" s="22">
        <v>-14.64</v>
      </c>
      <c r="H1440" s="35">
        <v>-4.1228674106999899</v>
      </c>
      <c r="I1440" s="26">
        <v>-0.66</v>
      </c>
      <c r="J1440" s="22">
        <v>13.74</v>
      </c>
      <c r="K1440" s="22">
        <v>-40.58</v>
      </c>
      <c r="L1440" s="22">
        <v>68.180000000000007</v>
      </c>
      <c r="M1440" s="16">
        <v>272.3</v>
      </c>
      <c r="N1440" s="22">
        <v>21.09</v>
      </c>
      <c r="O1440" s="22">
        <v>26.15</v>
      </c>
    </row>
    <row r="1441" spans="1:15" ht="20" customHeight="1" x14ac:dyDescent="0.3">
      <c r="A1441" s="17">
        <v>20.505562027542101</v>
      </c>
      <c r="B1441" s="24">
        <v>0</v>
      </c>
      <c r="C1441" s="24">
        <v>0</v>
      </c>
      <c r="D1441" s="24">
        <v>48014</v>
      </c>
      <c r="E1441" s="22">
        <v>535.28</v>
      </c>
      <c r="F1441" s="25">
        <v>-6.4800000000000404</v>
      </c>
      <c r="G1441" s="19">
        <v>-1.0000000000039999E-2</v>
      </c>
      <c r="H1441" s="35">
        <v>-1.85273676238884</v>
      </c>
      <c r="I1441" s="22">
        <v>73.92</v>
      </c>
      <c r="J1441" s="22">
        <v>5.95</v>
      </c>
      <c r="K1441" s="22">
        <v>140.16</v>
      </c>
      <c r="L1441" s="22">
        <v>74.33</v>
      </c>
      <c r="M1441" s="22">
        <v>837.15</v>
      </c>
      <c r="N1441" s="22">
        <v>95.91</v>
      </c>
      <c r="O1441" s="22">
        <v>107.65</v>
      </c>
    </row>
    <row r="1442" spans="1:15" ht="20" customHeight="1" x14ac:dyDescent="0.3">
      <c r="A1442" s="19">
        <v>9.1052878538115802</v>
      </c>
      <c r="B1442" s="17">
        <v>55.7519681903646</v>
      </c>
      <c r="C1442" s="24">
        <v>0</v>
      </c>
      <c r="D1442" s="24">
        <v>23598</v>
      </c>
      <c r="E1442" s="22">
        <v>1289.23</v>
      </c>
      <c r="F1442" s="18">
        <v>-76.629999999999797</v>
      </c>
      <c r="G1442" s="17">
        <v>-51.049999999999798</v>
      </c>
      <c r="H1442" s="35">
        <v>-4.1772499098386104</v>
      </c>
      <c r="I1442" s="106">
        <v>544.72</v>
      </c>
      <c r="J1442" s="22">
        <v>315.14999999999998</v>
      </c>
      <c r="K1442" s="22">
        <v>-482.41</v>
      </c>
      <c r="L1442" s="16">
        <v>50.2</v>
      </c>
      <c r="M1442" s="22">
        <v>117.37</v>
      </c>
      <c r="N1442" s="22">
        <v>462.37</v>
      </c>
      <c r="O1442" s="22">
        <v>491.26</v>
      </c>
    </row>
    <row r="1443" spans="1:15" ht="20" customHeight="1" x14ac:dyDescent="0.3">
      <c r="A1443" s="17">
        <v>20.193553786289201</v>
      </c>
      <c r="B1443" s="17">
        <v>46.276794229165503</v>
      </c>
      <c r="C1443" s="24">
        <v>0</v>
      </c>
      <c r="D1443" s="24">
        <v>18527</v>
      </c>
      <c r="E1443" s="16">
        <v>560.5</v>
      </c>
      <c r="F1443" s="105">
        <v>-21.67</v>
      </c>
      <c r="G1443" s="22">
        <v>-10.39</v>
      </c>
      <c r="H1443" s="35">
        <v>-5.73119191812546</v>
      </c>
      <c r="I1443" s="22">
        <v>39.36</v>
      </c>
      <c r="J1443" s="22">
        <v>9.31</v>
      </c>
      <c r="K1443" s="22">
        <v>178.94</v>
      </c>
      <c r="L1443" s="22">
        <v>125.37</v>
      </c>
      <c r="M1443" s="22">
        <v>303.51</v>
      </c>
      <c r="N1443" s="22">
        <v>116.45</v>
      </c>
      <c r="O1443" s="22">
        <v>122.12</v>
      </c>
    </row>
    <row r="1444" spans="1:15" ht="20" customHeight="1" x14ac:dyDescent="0.3">
      <c r="A1444" s="17">
        <v>11.0645973711237</v>
      </c>
      <c r="B1444" s="24">
        <v>0</v>
      </c>
      <c r="C1444" s="24">
        <v>0</v>
      </c>
      <c r="D1444" s="24">
        <v>5741</v>
      </c>
      <c r="E1444" s="22">
        <v>51.16</v>
      </c>
      <c r="F1444" s="25">
        <v>9.7400000000000109</v>
      </c>
      <c r="G1444" s="22">
        <v>12.93</v>
      </c>
      <c r="H1444" s="35">
        <v>8.1115905778721409</v>
      </c>
      <c r="I1444" s="22">
        <v>15.73</v>
      </c>
      <c r="J1444" s="22">
        <v>7.0000000000000007E-2</v>
      </c>
      <c r="K1444" s="22">
        <v>32.99</v>
      </c>
      <c r="L1444" s="22">
        <v>6.59</v>
      </c>
      <c r="M1444" s="22">
        <v>50.01</v>
      </c>
      <c r="N1444" s="16">
        <v>3.3</v>
      </c>
      <c r="O1444" s="22">
        <v>3.31</v>
      </c>
    </row>
    <row r="1445" spans="1:15" ht="20" customHeight="1" x14ac:dyDescent="0.3">
      <c r="A1445" s="17">
        <v>24.262788010368102</v>
      </c>
      <c r="B1445" s="24">
        <v>0</v>
      </c>
      <c r="C1445" s="24">
        <v>0</v>
      </c>
      <c r="D1445" s="24">
        <v>86818</v>
      </c>
      <c r="E1445" s="16">
        <v>58.6</v>
      </c>
      <c r="F1445" s="16">
        <v>-27.7</v>
      </c>
      <c r="G1445" s="22">
        <v>-42.21</v>
      </c>
      <c r="H1445" s="35">
        <v>-1.8151674606659101</v>
      </c>
      <c r="I1445" s="22">
        <v>32.85</v>
      </c>
      <c r="J1445" s="22">
        <v>10.56</v>
      </c>
      <c r="K1445" s="22">
        <v>-47.34</v>
      </c>
      <c r="L1445" s="22">
        <v>57.97</v>
      </c>
      <c r="M1445" s="22">
        <v>780.02</v>
      </c>
      <c r="N1445" s="16">
        <v>-18.5</v>
      </c>
      <c r="O1445" s="22">
        <v>-18.29</v>
      </c>
    </row>
    <row r="1446" spans="1:15" ht="20" customHeight="1" x14ac:dyDescent="0.3">
      <c r="A1446" s="17">
        <v>24.3019640802605</v>
      </c>
      <c r="B1446" s="24">
        <v>0</v>
      </c>
      <c r="C1446" s="24">
        <v>0</v>
      </c>
      <c r="D1446" s="24">
        <v>4955</v>
      </c>
      <c r="E1446" s="22">
        <v>198.91</v>
      </c>
      <c r="F1446" s="22">
        <v>14.18</v>
      </c>
      <c r="G1446" s="22">
        <v>16.62</v>
      </c>
      <c r="H1446" s="42">
        <v>19.284488362668</v>
      </c>
      <c r="I1446" s="22">
        <v>29.79</v>
      </c>
      <c r="J1446" s="24">
        <v>0</v>
      </c>
      <c r="K1446" s="22">
        <v>9.9600000000000009</v>
      </c>
      <c r="L1446" s="22">
        <v>3.57</v>
      </c>
      <c r="M1446" s="22">
        <v>26.14</v>
      </c>
      <c r="N1446" s="22">
        <v>30.75</v>
      </c>
      <c r="O1446" s="22">
        <v>34.590000000000003</v>
      </c>
    </row>
    <row r="1447" spans="1:15" ht="20" customHeight="1" x14ac:dyDescent="0.3">
      <c r="A1447" s="17">
        <v>16.499510638297899</v>
      </c>
      <c r="B1447" s="17">
        <v>71.753361702127705</v>
      </c>
      <c r="C1447" s="24">
        <v>0</v>
      </c>
      <c r="D1447" s="24">
        <v>2741</v>
      </c>
      <c r="E1447" s="22">
        <v>140.62</v>
      </c>
      <c r="F1447" s="25">
        <v>-1.43999999999999</v>
      </c>
      <c r="G1447" s="25">
        <v>5.74000000000001</v>
      </c>
      <c r="H1447" s="35">
        <v>-3.0638297872340301</v>
      </c>
      <c r="I1447" s="16">
        <v>31.8</v>
      </c>
      <c r="J1447" s="24">
        <v>0</v>
      </c>
      <c r="K1447" s="22">
        <v>44.45</v>
      </c>
      <c r="L1447" s="16">
        <v>22.2</v>
      </c>
      <c r="M1447" s="22">
        <v>54.66</v>
      </c>
      <c r="N1447" s="22">
        <v>22.69</v>
      </c>
      <c r="O1447" s="22">
        <v>33.869999999999997</v>
      </c>
    </row>
    <row r="1448" spans="1:15" ht="20" customHeight="1" x14ac:dyDescent="0.3">
      <c r="A1448" s="17">
        <v>10.499020166340101</v>
      </c>
      <c r="B1448" s="24">
        <v>0</v>
      </c>
      <c r="C1448" s="17">
        <v>12.3143707714569</v>
      </c>
      <c r="D1448" s="24">
        <v>5568</v>
      </c>
      <c r="E1448" s="22">
        <v>513.59</v>
      </c>
      <c r="F1448" s="18">
        <v>13.2100000000001</v>
      </c>
      <c r="G1448" s="18">
        <v>12.690000000000101</v>
      </c>
      <c r="H1448" s="33">
        <v>22.016674005558102</v>
      </c>
      <c r="I1448" s="26">
        <v>66.59</v>
      </c>
      <c r="J1448" s="24">
        <v>0</v>
      </c>
      <c r="K1448" s="22">
        <v>240.91</v>
      </c>
      <c r="L1448" s="22">
        <v>48.23</v>
      </c>
      <c r="M1448" s="22">
        <v>247.04</v>
      </c>
      <c r="N1448" s="22">
        <v>94.71</v>
      </c>
      <c r="O1448" s="22">
        <v>103.16</v>
      </c>
    </row>
    <row r="1449" spans="1:15" ht="20" customHeight="1" x14ac:dyDescent="0.3">
      <c r="A1449" s="19">
        <v>6.2709631799585797</v>
      </c>
      <c r="B1449" s="24">
        <v>0</v>
      </c>
      <c r="C1449" s="24">
        <v>0</v>
      </c>
      <c r="D1449" s="24">
        <v>18048</v>
      </c>
      <c r="E1449" s="22">
        <v>2480.2199999999998</v>
      </c>
      <c r="F1449" s="18">
        <v>20.4700000000005</v>
      </c>
      <c r="G1449" s="18">
        <v>26.910000000000501</v>
      </c>
      <c r="H1449" s="35">
        <v>1.7731387240677801</v>
      </c>
      <c r="I1449" s="26">
        <v>52.31</v>
      </c>
      <c r="J1449" s="22">
        <v>4.01</v>
      </c>
      <c r="K1449" s="22">
        <v>257.52999999999997</v>
      </c>
      <c r="L1449" s="22">
        <v>85.85</v>
      </c>
      <c r="M1449" s="22">
        <v>277.33</v>
      </c>
      <c r="N1449" s="22">
        <v>-2.27</v>
      </c>
      <c r="O1449" s="16">
        <v>5.6</v>
      </c>
    </row>
    <row r="1450" spans="1:15" ht="20" customHeight="1" x14ac:dyDescent="0.3">
      <c r="A1450" s="17">
        <v>24.803253457656101</v>
      </c>
      <c r="B1450" s="24">
        <v>0</v>
      </c>
      <c r="C1450" s="24">
        <v>0</v>
      </c>
      <c r="D1450" s="24">
        <v>22787</v>
      </c>
      <c r="E1450" s="22">
        <v>939.03</v>
      </c>
      <c r="F1450" s="22">
        <v>25.16</v>
      </c>
      <c r="G1450" s="16">
        <v>40.6</v>
      </c>
      <c r="H1450" s="33">
        <v>15.630632013050199</v>
      </c>
      <c r="I1450" s="22">
        <v>44.09</v>
      </c>
      <c r="J1450" s="22">
        <v>4.8600000000000003</v>
      </c>
      <c r="K1450" s="22">
        <v>59.24</v>
      </c>
      <c r="L1450" s="22">
        <v>34.979999999999997</v>
      </c>
      <c r="M1450" s="22">
        <v>79.36</v>
      </c>
      <c r="N1450" s="22">
        <v>16.36</v>
      </c>
      <c r="O1450" s="22">
        <v>21.74</v>
      </c>
    </row>
    <row r="1451" spans="1:15" ht="20" customHeight="1" x14ac:dyDescent="0.3">
      <c r="A1451" s="26">
        <v>20.976887000000001</v>
      </c>
      <c r="B1451" s="24">
        <v>0</v>
      </c>
      <c r="C1451" s="24">
        <v>0</v>
      </c>
      <c r="D1451" s="24">
        <v>29905</v>
      </c>
      <c r="E1451" s="22">
        <v>490.93</v>
      </c>
      <c r="F1451" s="105">
        <v>-22.52</v>
      </c>
      <c r="G1451" s="22">
        <v>-24.52</v>
      </c>
      <c r="H1451" s="35">
        <v>-2.0967659340710498</v>
      </c>
      <c r="I1451" s="22">
        <v>81.040000000000006</v>
      </c>
      <c r="J1451" s="24">
        <v>0</v>
      </c>
      <c r="K1451" s="22">
        <v>93.02</v>
      </c>
      <c r="L1451" s="22">
        <v>61.95</v>
      </c>
      <c r="M1451" s="22">
        <v>113.02</v>
      </c>
      <c r="N1451" s="22">
        <v>50.76</v>
      </c>
      <c r="O1451" s="22">
        <v>71.650000000000006</v>
      </c>
    </row>
    <row r="1452" spans="1:15" ht="20" customHeight="1" x14ac:dyDescent="0.3">
      <c r="A1452" s="19">
        <v>1.7327243922548501</v>
      </c>
      <c r="B1452" s="24">
        <v>0</v>
      </c>
      <c r="C1452" s="24">
        <v>0</v>
      </c>
      <c r="D1452" s="24">
        <v>1968</v>
      </c>
      <c r="E1452" s="22">
        <v>177.69</v>
      </c>
      <c r="F1452" s="25">
        <v>7.6300000000000301</v>
      </c>
      <c r="G1452" s="22">
        <v>10.76</v>
      </c>
      <c r="H1452" s="44">
        <v>3.5794305533283</v>
      </c>
      <c r="I1452" s="22">
        <v>12.22</v>
      </c>
      <c r="J1452" s="24">
        <v>0</v>
      </c>
      <c r="K1452" s="22">
        <v>13.15</v>
      </c>
      <c r="L1452" s="22">
        <v>10.85</v>
      </c>
      <c r="M1452" s="22">
        <v>49.81</v>
      </c>
      <c r="N1452" s="22">
        <v>10.07</v>
      </c>
      <c r="O1452" s="16">
        <v>10.1</v>
      </c>
    </row>
    <row r="1453" spans="1:15" ht="20" customHeight="1" x14ac:dyDescent="0.3">
      <c r="A1453" s="17">
        <v>33.586553764528901</v>
      </c>
      <c r="B1453" s="24">
        <v>0</v>
      </c>
      <c r="C1453" s="24">
        <v>0</v>
      </c>
      <c r="D1453" s="24">
        <v>28246</v>
      </c>
      <c r="E1453" s="22">
        <v>353.45</v>
      </c>
      <c r="F1453" s="25">
        <v>-4.8099999999999801</v>
      </c>
      <c r="G1453" s="19">
        <v>-4.9199999999999804</v>
      </c>
      <c r="H1453" s="35">
        <v>-5.2562262786835596</v>
      </c>
      <c r="I1453" s="27">
        <v>6.89</v>
      </c>
      <c r="J1453" s="22">
        <v>4.32</v>
      </c>
      <c r="K1453" s="22">
        <v>35.729999999999997</v>
      </c>
      <c r="L1453" s="22">
        <v>27.74</v>
      </c>
      <c r="M1453" s="22">
        <v>76.19</v>
      </c>
      <c r="N1453" s="22">
        <v>-16.73</v>
      </c>
      <c r="O1453" s="22">
        <v>-15.07</v>
      </c>
    </row>
    <row r="1454" spans="1:15" ht="20" customHeight="1" x14ac:dyDescent="0.3">
      <c r="A1454" s="21"/>
      <c r="B1454" s="21"/>
      <c r="C1454" s="21"/>
      <c r="D1454" s="21"/>
      <c r="E1454" s="21"/>
      <c r="F1454" s="21"/>
      <c r="G1454" s="21"/>
      <c r="H1454" s="21"/>
      <c r="I1454" s="21"/>
      <c r="J1454" s="21"/>
      <c r="K1454" s="21"/>
      <c r="L1454" s="21"/>
      <c r="M1454" s="21"/>
      <c r="N1454" s="21"/>
      <c r="O1454" s="21"/>
    </row>
    <row r="1455" spans="1:15" ht="20" customHeight="1" x14ac:dyDescent="0.3">
      <c r="A1455" s="19">
        <v>3.72201279679201</v>
      </c>
      <c r="B1455" s="17">
        <v>34.488683601218199</v>
      </c>
      <c r="C1455" s="24">
        <v>0</v>
      </c>
      <c r="D1455" s="24">
        <v>993</v>
      </c>
      <c r="E1455" s="22">
        <v>2.57</v>
      </c>
      <c r="F1455" s="22">
        <v>-4.96</v>
      </c>
      <c r="G1455" s="22">
        <v>-5.47</v>
      </c>
      <c r="H1455" s="35">
        <v>-4.6327958231609498</v>
      </c>
      <c r="I1455" s="16">
        <v>-4.7</v>
      </c>
      <c r="J1455" s="22">
        <v>1.33</v>
      </c>
      <c r="K1455" s="22">
        <v>-4.28</v>
      </c>
      <c r="L1455" s="22">
        <v>0.43</v>
      </c>
      <c r="M1455" s="22">
        <v>33.53</v>
      </c>
      <c r="N1455" s="22">
        <v>12.29</v>
      </c>
      <c r="O1455" s="22">
        <v>12.29</v>
      </c>
    </row>
    <row r="1456" spans="1:15" ht="20" customHeight="1" x14ac:dyDescent="0.3">
      <c r="A1456" s="19">
        <v>9.8067694705282502</v>
      </c>
      <c r="B1456" s="24">
        <v>0</v>
      </c>
      <c r="C1456" s="24">
        <v>0</v>
      </c>
      <c r="D1456" s="24">
        <v>6517</v>
      </c>
      <c r="E1456" s="22">
        <v>553.34</v>
      </c>
      <c r="F1456" s="33">
        <v>-6.1499999999999</v>
      </c>
      <c r="G1456" s="33">
        <v>-5.8899999999999002</v>
      </c>
      <c r="H1456" s="35">
        <v>-5.0401081976006799</v>
      </c>
      <c r="I1456" s="26">
        <v>32.64</v>
      </c>
      <c r="J1456" s="22">
        <v>37.89</v>
      </c>
      <c r="K1456" s="22">
        <v>249.74</v>
      </c>
      <c r="L1456" s="22">
        <v>39.21</v>
      </c>
      <c r="M1456" s="22">
        <v>340.31</v>
      </c>
      <c r="N1456" s="22">
        <v>9.35</v>
      </c>
      <c r="O1456" s="22">
        <v>26.39</v>
      </c>
    </row>
    <row r="1457" spans="1:15" ht="20" customHeight="1" x14ac:dyDescent="0.3">
      <c r="A1457" s="21"/>
      <c r="B1457" s="21"/>
      <c r="C1457" s="21"/>
      <c r="D1457" s="21"/>
      <c r="E1457" s="21"/>
      <c r="F1457" s="21"/>
      <c r="G1457" s="21"/>
      <c r="H1457" s="21"/>
      <c r="I1457" s="21"/>
      <c r="J1457" s="21"/>
      <c r="K1457" s="21"/>
      <c r="L1457" s="21"/>
      <c r="M1457" s="21"/>
      <c r="N1457" s="21"/>
      <c r="O1457" s="21"/>
    </row>
    <row r="1458" spans="1:15" ht="20" customHeight="1" x14ac:dyDescent="0.3">
      <c r="A1458" s="17">
        <v>52.197095120383601</v>
      </c>
      <c r="B1458" s="24">
        <v>0</v>
      </c>
      <c r="C1458" s="24">
        <v>0</v>
      </c>
      <c r="D1458" s="24">
        <v>116366</v>
      </c>
      <c r="E1458" s="22">
        <v>3258.01</v>
      </c>
      <c r="F1458" s="58">
        <v>1797.11</v>
      </c>
      <c r="G1458" s="22">
        <v>3145.65</v>
      </c>
      <c r="H1458" s="32">
        <v>626.91739688014502</v>
      </c>
      <c r="I1458" s="100">
        <v>3146.37</v>
      </c>
      <c r="J1458" s="24">
        <v>0</v>
      </c>
      <c r="K1458" s="22">
        <v>25.55</v>
      </c>
      <c r="L1458" s="22">
        <v>149.49</v>
      </c>
      <c r="M1458" s="22">
        <v>175.34</v>
      </c>
      <c r="N1458" s="22">
        <v>-803.57</v>
      </c>
      <c r="O1458" s="22">
        <v>-785.67</v>
      </c>
    </row>
    <row r="1459" spans="1:15" ht="20" customHeight="1" x14ac:dyDescent="0.3">
      <c r="A1459" s="17">
        <v>11.941813640872301</v>
      </c>
      <c r="B1459" s="24">
        <v>0</v>
      </c>
      <c r="C1459" s="24">
        <v>0</v>
      </c>
      <c r="D1459" s="24">
        <v>8166</v>
      </c>
      <c r="E1459" s="22">
        <v>54.32</v>
      </c>
      <c r="F1459" s="105">
        <v>-28.35</v>
      </c>
      <c r="G1459" s="22">
        <v>-28.35</v>
      </c>
      <c r="H1459" s="33">
        <v>-15.0717703349282</v>
      </c>
      <c r="I1459" s="106">
        <v>-16.95</v>
      </c>
      <c r="J1459" s="24">
        <v>0</v>
      </c>
      <c r="K1459" s="22">
        <v>-165.62</v>
      </c>
      <c r="L1459" s="22">
        <v>0.71</v>
      </c>
      <c r="M1459" s="22">
        <v>-12.73</v>
      </c>
      <c r="N1459" s="22">
        <v>-32.33</v>
      </c>
      <c r="O1459" s="22">
        <v>-14.57</v>
      </c>
    </row>
    <row r="1460" spans="1:15" ht="20" customHeight="1" x14ac:dyDescent="0.3">
      <c r="A1460" s="17">
        <v>20.730279760238901</v>
      </c>
      <c r="B1460" s="24">
        <v>0</v>
      </c>
      <c r="C1460" s="19">
        <v>1.74434409706376</v>
      </c>
      <c r="D1460" s="24">
        <v>48783</v>
      </c>
      <c r="E1460" s="22">
        <v>387.11</v>
      </c>
      <c r="F1460" s="105">
        <v>-30.84</v>
      </c>
      <c r="G1460" s="22">
        <v>-42.95</v>
      </c>
      <c r="H1460" s="35">
        <v>-1.1033941104085301</v>
      </c>
      <c r="I1460" s="22">
        <v>84.82</v>
      </c>
      <c r="J1460" s="16">
        <v>159.9</v>
      </c>
      <c r="K1460" s="22">
        <v>-686.79</v>
      </c>
      <c r="L1460" s="22">
        <v>54.99</v>
      </c>
      <c r="M1460" s="19">
        <v>-1.11000000000013</v>
      </c>
      <c r="N1460" s="16">
        <v>189.1</v>
      </c>
      <c r="O1460" s="22">
        <v>189.16</v>
      </c>
    </row>
    <row r="1461" spans="1:15" ht="20" customHeight="1" x14ac:dyDescent="0.3">
      <c r="A1461" s="19">
        <v>6.5251822676611102</v>
      </c>
      <c r="B1461" s="24">
        <v>0</v>
      </c>
      <c r="C1461" s="24">
        <v>0</v>
      </c>
      <c r="D1461" s="24">
        <v>23840</v>
      </c>
      <c r="E1461" s="16">
        <v>40.6</v>
      </c>
      <c r="F1461" s="22">
        <v>27.26</v>
      </c>
      <c r="G1461" s="22">
        <v>31.64</v>
      </c>
      <c r="H1461" s="42">
        <v>45.688427051034999</v>
      </c>
      <c r="I1461" s="22">
        <v>32.76</v>
      </c>
      <c r="J1461" s="16">
        <v>204.8</v>
      </c>
      <c r="K1461" s="22">
        <v>335.74</v>
      </c>
      <c r="L1461" s="22">
        <v>114.84</v>
      </c>
      <c r="M1461" s="22">
        <v>341.71</v>
      </c>
      <c r="N1461" s="22">
        <v>-0.48</v>
      </c>
      <c r="O1461" s="22">
        <v>1.84</v>
      </c>
    </row>
    <row r="1462" spans="1:15" ht="20" customHeight="1" x14ac:dyDescent="0.3">
      <c r="A1462" s="17">
        <v>14.1549311102888</v>
      </c>
      <c r="B1462" s="17">
        <v>12.4695818731907</v>
      </c>
      <c r="C1462" s="24">
        <v>0</v>
      </c>
      <c r="D1462" s="24">
        <v>4802</v>
      </c>
      <c r="E1462" s="16">
        <v>491.3</v>
      </c>
      <c r="F1462" s="22">
        <v>15.66</v>
      </c>
      <c r="G1462" s="22">
        <v>21.18</v>
      </c>
      <c r="H1462" s="33">
        <v>34.006810048295797</v>
      </c>
      <c r="I1462" s="22">
        <v>31.31</v>
      </c>
      <c r="J1462" s="22">
        <v>7.0000000000000007E-2</v>
      </c>
      <c r="K1462" s="22">
        <v>41.28</v>
      </c>
      <c r="L1462" s="16">
        <v>1.4</v>
      </c>
      <c r="M1462" s="22">
        <v>60.88</v>
      </c>
      <c r="N1462" s="22">
        <v>15.68</v>
      </c>
      <c r="O1462" s="22">
        <v>22.94</v>
      </c>
    </row>
    <row r="1463" spans="1:15" ht="20" customHeight="1" x14ac:dyDescent="0.3">
      <c r="A1463" s="17">
        <v>16.415771753739602</v>
      </c>
      <c r="B1463" s="24">
        <v>0</v>
      </c>
      <c r="C1463" s="24">
        <v>0</v>
      </c>
      <c r="D1463" s="24">
        <v>24111</v>
      </c>
      <c r="E1463" s="22">
        <v>304.14999999999998</v>
      </c>
      <c r="F1463" s="22">
        <v>11.38</v>
      </c>
      <c r="G1463" s="22">
        <v>15.97</v>
      </c>
      <c r="H1463" s="30">
        <v>0.951089559172834</v>
      </c>
      <c r="I1463" s="22">
        <v>32.89</v>
      </c>
      <c r="J1463" s="24">
        <v>0</v>
      </c>
      <c r="K1463" s="22">
        <v>230.23</v>
      </c>
      <c r="L1463" s="22">
        <v>7.83</v>
      </c>
      <c r="M1463" s="16">
        <v>242.2</v>
      </c>
      <c r="N1463" s="22">
        <v>25.45</v>
      </c>
      <c r="O1463" s="22">
        <v>29.53</v>
      </c>
    </row>
    <row r="1464" spans="1:15" ht="20" customHeight="1" x14ac:dyDescent="0.3">
      <c r="A1464" s="17">
        <v>20.039961279488299</v>
      </c>
      <c r="B1464" s="24">
        <v>0</v>
      </c>
      <c r="C1464" s="24">
        <v>0</v>
      </c>
      <c r="D1464" s="24">
        <v>5521</v>
      </c>
      <c r="E1464" s="22">
        <v>82.42</v>
      </c>
      <c r="F1464" s="22">
        <v>6.91</v>
      </c>
      <c r="G1464" s="22">
        <v>9.15</v>
      </c>
      <c r="H1464" s="35">
        <v>9.0915105126895508</v>
      </c>
      <c r="I1464" s="24">
        <v>14</v>
      </c>
      <c r="J1464" s="24">
        <v>0</v>
      </c>
      <c r="K1464" s="22">
        <v>45.99</v>
      </c>
      <c r="L1464" s="22">
        <v>2.1800000000000002</v>
      </c>
      <c r="M1464" s="22">
        <v>62.09</v>
      </c>
      <c r="N1464" s="22">
        <v>-10.87</v>
      </c>
      <c r="O1464" s="16">
        <v>12.6</v>
      </c>
    </row>
    <row r="1465" spans="1:15" ht="20" customHeight="1" x14ac:dyDescent="0.3">
      <c r="A1465" s="21"/>
      <c r="B1465" s="21"/>
      <c r="C1465" s="21"/>
      <c r="D1465" s="21"/>
      <c r="E1465" s="21"/>
      <c r="F1465" s="21"/>
      <c r="G1465" s="21"/>
      <c r="H1465" s="21"/>
      <c r="I1465" s="21"/>
      <c r="J1465" s="21"/>
      <c r="K1465" s="21"/>
      <c r="L1465" s="21"/>
      <c r="M1465" s="21"/>
      <c r="N1465" s="21"/>
      <c r="O1465" s="21"/>
    </row>
    <row r="1466" spans="1:15" ht="20" customHeight="1" x14ac:dyDescent="0.3">
      <c r="A1466" s="17">
        <v>25.6751497022221</v>
      </c>
      <c r="B1466" s="24">
        <v>0</v>
      </c>
      <c r="C1466" s="34">
        <v>6.6322649025149796E-2</v>
      </c>
      <c r="D1466" s="24">
        <v>253368</v>
      </c>
      <c r="E1466" s="24">
        <v>0</v>
      </c>
      <c r="F1466" s="24">
        <v>0</v>
      </c>
      <c r="G1466" s="24">
        <v>0</v>
      </c>
      <c r="H1466" s="24">
        <v>0</v>
      </c>
      <c r="I1466" s="24">
        <v>0</v>
      </c>
      <c r="J1466" s="22">
        <v>16.27</v>
      </c>
      <c r="K1466" s="22">
        <v>6207.51</v>
      </c>
      <c r="L1466" s="22">
        <v>138.33000000000001</v>
      </c>
      <c r="M1466" s="22">
        <v>11895.31</v>
      </c>
      <c r="N1466" s="22">
        <v>385.32</v>
      </c>
      <c r="O1466" s="22">
        <v>385.37</v>
      </c>
    </row>
    <row r="1467" spans="1:15" ht="20" customHeight="1" x14ac:dyDescent="0.3">
      <c r="A1467" s="17">
        <v>11.211239358911399</v>
      </c>
      <c r="B1467" s="24">
        <v>0</v>
      </c>
      <c r="C1467" s="24">
        <v>0</v>
      </c>
      <c r="D1467" s="24">
        <v>1734</v>
      </c>
      <c r="E1467" s="22">
        <v>215.06</v>
      </c>
      <c r="F1467" s="22">
        <v>11.98</v>
      </c>
      <c r="G1467" s="22">
        <v>14.51</v>
      </c>
      <c r="H1467" s="33">
        <v>10.1375937177383</v>
      </c>
      <c r="I1467" s="16">
        <v>26.1</v>
      </c>
      <c r="J1467" s="24">
        <v>0</v>
      </c>
      <c r="K1467" s="22">
        <v>62.81</v>
      </c>
      <c r="L1467" s="22">
        <v>6.05</v>
      </c>
      <c r="M1467" s="16">
        <v>78.7</v>
      </c>
      <c r="N1467" s="22">
        <v>-27.54</v>
      </c>
      <c r="O1467" s="22">
        <v>-8.82</v>
      </c>
    </row>
    <row r="1468" spans="1:15" ht="20" customHeight="1" x14ac:dyDescent="0.3">
      <c r="A1468" s="17">
        <v>18.316177202588399</v>
      </c>
      <c r="B1468" s="19">
        <v>6.2220009955201601</v>
      </c>
      <c r="C1468" s="24">
        <v>0</v>
      </c>
      <c r="D1468" s="24">
        <v>2734</v>
      </c>
      <c r="E1468" s="22">
        <v>6.67</v>
      </c>
      <c r="F1468" s="22">
        <v>3.74</v>
      </c>
      <c r="G1468" s="22">
        <v>4.41</v>
      </c>
      <c r="H1468" s="35">
        <v>4.6540567446490799</v>
      </c>
      <c r="I1468" s="22">
        <v>4.53</v>
      </c>
      <c r="J1468" s="24">
        <v>0</v>
      </c>
      <c r="K1468" s="22">
        <v>17.78</v>
      </c>
      <c r="L1468" s="22">
        <v>5.55</v>
      </c>
      <c r="M1468" s="22">
        <v>20.12</v>
      </c>
      <c r="N1468" s="22">
        <v>-17.89</v>
      </c>
      <c r="O1468" s="22">
        <v>-17.89</v>
      </c>
    </row>
    <row r="1469" spans="1:15" ht="20" customHeight="1" x14ac:dyDescent="0.3">
      <c r="A1469" s="23">
        <v>24.655236923212001</v>
      </c>
      <c r="B1469" s="24">
        <v>0</v>
      </c>
      <c r="C1469" s="24">
        <v>0</v>
      </c>
      <c r="D1469" s="24">
        <v>9550</v>
      </c>
      <c r="E1469" s="22">
        <v>153.13</v>
      </c>
      <c r="F1469" s="105">
        <v>-10.92</v>
      </c>
      <c r="G1469" s="22">
        <v>-15.15</v>
      </c>
      <c r="H1469" s="33">
        <v>-10.1560242476009</v>
      </c>
      <c r="I1469" s="26">
        <v>-1.63</v>
      </c>
      <c r="J1469" s="24">
        <v>0</v>
      </c>
      <c r="K1469" s="22">
        <v>96.79</v>
      </c>
      <c r="L1469" s="22">
        <v>6.24</v>
      </c>
      <c r="M1469" s="22">
        <v>186.05</v>
      </c>
      <c r="N1469" s="22">
        <v>-3.01</v>
      </c>
      <c r="O1469" s="22">
        <v>9.9499999999999993</v>
      </c>
    </row>
    <row r="1470" spans="1:15" ht="20" customHeight="1" x14ac:dyDescent="0.3">
      <c r="A1470" s="19">
        <v>7.9676443401868902</v>
      </c>
      <c r="B1470" s="24">
        <v>0</v>
      </c>
      <c r="C1470" s="24">
        <v>0</v>
      </c>
      <c r="D1470" s="24">
        <v>1236</v>
      </c>
      <c r="E1470" s="22">
        <v>28.03</v>
      </c>
      <c r="F1470" s="22">
        <v>21.34</v>
      </c>
      <c r="G1470" s="16">
        <v>24.9</v>
      </c>
      <c r="H1470" s="32">
        <v>213.20214840627901</v>
      </c>
      <c r="I1470" s="22">
        <v>24.91</v>
      </c>
      <c r="J1470" s="22">
        <v>291.83999999999997</v>
      </c>
      <c r="K1470" s="22">
        <v>278.16000000000003</v>
      </c>
      <c r="L1470" s="22">
        <v>0.06</v>
      </c>
      <c r="M1470" s="22">
        <v>281.35000000000002</v>
      </c>
      <c r="N1470" s="22">
        <v>-4.95</v>
      </c>
      <c r="O1470" s="22">
        <v>-4.9400000000000004</v>
      </c>
    </row>
    <row r="1471" spans="1:15" ht="20" customHeight="1" x14ac:dyDescent="0.3">
      <c r="A1471" s="17">
        <v>10.726106517649299</v>
      </c>
      <c r="B1471" s="17">
        <v>43.851093774624601</v>
      </c>
      <c r="C1471" s="34">
        <v>7.8279120353147394E-2</v>
      </c>
      <c r="D1471" s="24">
        <v>23420</v>
      </c>
      <c r="E1471" s="22">
        <v>312.06</v>
      </c>
      <c r="F1471" s="58">
        <v>-121.61</v>
      </c>
      <c r="G1471" s="22">
        <v>-129.77000000000001</v>
      </c>
      <c r="H1471" s="33">
        <v>-16.7193983282334</v>
      </c>
      <c r="I1471" s="106">
        <v>-21.03</v>
      </c>
      <c r="J1471" s="16">
        <v>1252.5</v>
      </c>
      <c r="K1471" s="16">
        <v>666.8</v>
      </c>
      <c r="L1471" s="22">
        <v>63.23</v>
      </c>
      <c r="M1471" s="22">
        <v>1433.03</v>
      </c>
      <c r="N1471" s="22">
        <v>-129.63</v>
      </c>
      <c r="O1471" s="16">
        <v>-129.1</v>
      </c>
    </row>
    <row r="1472" spans="1:15" ht="20" customHeight="1" x14ac:dyDescent="0.3">
      <c r="A1472" s="17">
        <v>4.5392279000373001</v>
      </c>
      <c r="B1472" s="24">
        <v>0</v>
      </c>
      <c r="C1472" s="24">
        <v>0</v>
      </c>
      <c r="D1472" s="24">
        <v>2523</v>
      </c>
      <c r="E1472" s="22">
        <v>1880.53</v>
      </c>
      <c r="F1472" s="105">
        <v>109.45</v>
      </c>
      <c r="G1472" s="22">
        <v>110.91</v>
      </c>
      <c r="H1472" s="33">
        <v>40.824319283849299</v>
      </c>
      <c r="I1472" s="106">
        <v>166.99</v>
      </c>
      <c r="J1472" s="22">
        <v>0.53</v>
      </c>
      <c r="K1472" s="22">
        <v>1039.17</v>
      </c>
      <c r="L1472" s="22">
        <v>46.09</v>
      </c>
      <c r="M1472" s="22">
        <v>1973.63</v>
      </c>
      <c r="N1472" s="16">
        <v>139.6</v>
      </c>
      <c r="O1472" s="22">
        <v>143.88</v>
      </c>
    </row>
    <row r="1473" spans="1:15" ht="20" customHeight="1" x14ac:dyDescent="0.3">
      <c r="A1473" s="17">
        <v>17.012231359253601</v>
      </c>
      <c r="B1473" s="24">
        <v>0</v>
      </c>
      <c r="C1473" s="19">
        <v>1.5162378219050201</v>
      </c>
      <c r="D1473" s="24">
        <v>32375</v>
      </c>
      <c r="E1473" s="22">
        <v>429.42</v>
      </c>
      <c r="F1473" s="22">
        <v>19.010000000000002</v>
      </c>
      <c r="G1473" s="22">
        <v>23.44</v>
      </c>
      <c r="H1473" s="35">
        <v>2.2934401819888799</v>
      </c>
      <c r="I1473" s="22">
        <v>42.33</v>
      </c>
      <c r="J1473" s="24">
        <v>0</v>
      </c>
      <c r="K1473" s="22">
        <v>103.36</v>
      </c>
      <c r="L1473" s="22">
        <v>58.72</v>
      </c>
      <c r="M1473" s="22">
        <v>186.25</v>
      </c>
      <c r="N1473" s="22">
        <v>77.39</v>
      </c>
      <c r="O1473" s="22">
        <v>81.67</v>
      </c>
    </row>
    <row r="1474" spans="1:15" ht="20" customHeight="1" x14ac:dyDescent="0.3">
      <c r="A1474" s="17">
        <v>14.269733749660301</v>
      </c>
      <c r="B1474" s="24">
        <v>0</v>
      </c>
      <c r="C1474" s="24">
        <v>0</v>
      </c>
      <c r="D1474" s="24">
        <v>836</v>
      </c>
      <c r="E1474" s="22">
        <v>340.44</v>
      </c>
      <c r="F1474" s="22">
        <v>5.86</v>
      </c>
      <c r="G1474" s="22">
        <v>7.93</v>
      </c>
      <c r="H1474" s="35">
        <v>2.7795182705894299</v>
      </c>
      <c r="I1474" s="22">
        <v>14.12</v>
      </c>
      <c r="J1474" s="24">
        <v>0</v>
      </c>
      <c r="K1474" s="22">
        <v>42.85</v>
      </c>
      <c r="L1474" s="22">
        <v>2.67</v>
      </c>
      <c r="M1474" s="22">
        <v>74.19</v>
      </c>
      <c r="N1474" s="22">
        <v>2.33</v>
      </c>
      <c r="O1474" s="16">
        <v>2.6</v>
      </c>
    </row>
    <row r="1475" spans="1:15" ht="20" customHeight="1" x14ac:dyDescent="0.3">
      <c r="A1475" s="17">
        <v>29.476770595238101</v>
      </c>
      <c r="B1475" s="24">
        <v>0</v>
      </c>
      <c r="C1475" s="24">
        <v>0</v>
      </c>
      <c r="D1475" s="24">
        <v>109752</v>
      </c>
      <c r="E1475" s="22">
        <v>40.619999999999997</v>
      </c>
      <c r="F1475" s="22">
        <v>12.44</v>
      </c>
      <c r="G1475" s="22">
        <v>17.989999999999998</v>
      </c>
      <c r="H1475" s="30">
        <v>0.14828868067918399</v>
      </c>
      <c r="I1475" s="22">
        <v>18.559999999999999</v>
      </c>
      <c r="J1475" s="22">
        <v>1.41</v>
      </c>
      <c r="K1475" s="22">
        <v>92.96</v>
      </c>
      <c r="L1475" s="22">
        <v>111.26</v>
      </c>
      <c r="M1475" s="22">
        <v>185.08</v>
      </c>
      <c r="N1475" s="22">
        <v>-1.94</v>
      </c>
      <c r="O1475" s="22">
        <v>-1.72</v>
      </c>
    </row>
    <row r="1476" spans="1:15" ht="20" customHeight="1" x14ac:dyDescent="0.3">
      <c r="A1476" s="17">
        <v>16.121382589802799</v>
      </c>
      <c r="B1476" s="24">
        <v>0</v>
      </c>
      <c r="C1476" s="24">
        <v>0</v>
      </c>
      <c r="D1476" s="24">
        <v>8142</v>
      </c>
      <c r="E1476" s="22">
        <v>754.36</v>
      </c>
      <c r="F1476" s="22">
        <v>12.38</v>
      </c>
      <c r="G1476" s="22">
        <v>16.760000000000002</v>
      </c>
      <c r="H1476" s="33">
        <v>13.487341781115701</v>
      </c>
      <c r="I1476" s="22">
        <v>32.43</v>
      </c>
      <c r="J1476" s="24">
        <v>0</v>
      </c>
      <c r="K1476" s="22">
        <v>311.27999999999997</v>
      </c>
      <c r="L1476" s="22">
        <v>72.89</v>
      </c>
      <c r="M1476" s="22">
        <v>385.94</v>
      </c>
      <c r="N1476" s="22">
        <v>-30.61</v>
      </c>
      <c r="O1476" s="22">
        <v>-7.11</v>
      </c>
    </row>
    <row r="1477" spans="1:15" ht="20" customHeight="1" x14ac:dyDescent="0.3">
      <c r="A1477" s="19">
        <v>6.9929251788242697</v>
      </c>
      <c r="B1477" s="24">
        <v>0</v>
      </c>
      <c r="C1477" s="24">
        <v>0</v>
      </c>
      <c r="D1477" s="24">
        <v>2681</v>
      </c>
      <c r="E1477" s="16">
        <v>224.8</v>
      </c>
      <c r="F1477" s="22">
        <v>34.369999999999997</v>
      </c>
      <c r="G1477" s="16">
        <v>42.9</v>
      </c>
      <c r="H1477" s="42">
        <v>15.592392980928</v>
      </c>
      <c r="I1477" s="22">
        <v>44.22</v>
      </c>
      <c r="J1477" s="22">
        <v>14.81</v>
      </c>
      <c r="K1477" s="16">
        <v>198.6</v>
      </c>
      <c r="L1477" s="22">
        <v>576.27</v>
      </c>
      <c r="M1477" s="22">
        <v>255.56</v>
      </c>
      <c r="N1477" s="22">
        <v>234.73</v>
      </c>
      <c r="O1477" s="22">
        <v>236.36</v>
      </c>
    </row>
    <row r="1478" spans="1:15" ht="20" customHeight="1" x14ac:dyDescent="0.3">
      <c r="A1478" s="17">
        <v>11.039111113193901</v>
      </c>
      <c r="B1478" s="24">
        <v>0</v>
      </c>
      <c r="C1478" s="24">
        <v>0</v>
      </c>
      <c r="D1478" s="24">
        <v>8329</v>
      </c>
      <c r="E1478" s="22">
        <v>44.92</v>
      </c>
      <c r="F1478" s="22">
        <v>10.26</v>
      </c>
      <c r="G1478" s="22">
        <v>16.23</v>
      </c>
      <c r="H1478" s="35">
        <v>4.9063374912710502</v>
      </c>
      <c r="I1478" s="22">
        <v>18.260000000000002</v>
      </c>
      <c r="J1478" s="22">
        <v>155.81</v>
      </c>
      <c r="K1478" s="22">
        <v>458.83</v>
      </c>
      <c r="L1478" s="22">
        <v>216.64</v>
      </c>
      <c r="M1478" s="22">
        <v>486.45</v>
      </c>
      <c r="N1478" s="22">
        <v>-92.36</v>
      </c>
      <c r="O1478" s="22">
        <v>-92.11</v>
      </c>
    </row>
    <row r="1479" spans="1:15" ht="20" customHeight="1" x14ac:dyDescent="0.3">
      <c r="A1479" s="19">
        <v>9.3031540919827709</v>
      </c>
      <c r="B1479" s="24">
        <v>0</v>
      </c>
      <c r="C1479" s="24">
        <v>0</v>
      </c>
      <c r="D1479" s="24">
        <v>4357</v>
      </c>
      <c r="E1479" s="22">
        <v>60.92</v>
      </c>
      <c r="F1479" s="22">
        <v>0.96</v>
      </c>
      <c r="G1479" s="22">
        <v>1.33</v>
      </c>
      <c r="H1479" s="35">
        <v>0.57339107062864003</v>
      </c>
      <c r="I1479" s="22">
        <v>3.25</v>
      </c>
      <c r="J1479" s="22">
        <v>0.67</v>
      </c>
      <c r="K1479" s="22">
        <v>-0.67</v>
      </c>
      <c r="L1479" s="22">
        <v>0.91</v>
      </c>
      <c r="M1479" s="22">
        <v>16.07</v>
      </c>
      <c r="N1479" s="22">
        <v>-7.0000000000000007E-2</v>
      </c>
      <c r="O1479" s="22">
        <v>0.05</v>
      </c>
    </row>
    <row r="1480" spans="1:15" ht="20" customHeight="1" x14ac:dyDescent="0.3">
      <c r="A1480" s="17">
        <v>17.9817650933355</v>
      </c>
      <c r="B1480" s="24">
        <v>0</v>
      </c>
      <c r="C1480" s="24">
        <v>0</v>
      </c>
      <c r="D1480" s="24">
        <v>13087</v>
      </c>
      <c r="E1480" s="22">
        <v>287.83999999999997</v>
      </c>
      <c r="F1480" s="16">
        <v>32.200000000000003</v>
      </c>
      <c r="G1480" s="22">
        <v>43.63</v>
      </c>
      <c r="H1480" s="33">
        <v>26.502576758293699</v>
      </c>
      <c r="I1480" s="22">
        <v>54.26</v>
      </c>
      <c r="J1480" s="22">
        <v>1.77</v>
      </c>
      <c r="K1480" s="22">
        <v>209.91</v>
      </c>
      <c r="L1480" s="22">
        <v>2.31</v>
      </c>
      <c r="M1480" s="22">
        <v>274.32</v>
      </c>
      <c r="N1480" s="22">
        <v>-88.19</v>
      </c>
      <c r="O1480" s="22">
        <v>8.0500000000000007</v>
      </c>
    </row>
    <row r="1481" spans="1:15" ht="20" customHeight="1" x14ac:dyDescent="0.3">
      <c r="A1481" s="17">
        <v>23.808368773406102</v>
      </c>
      <c r="B1481" s="24">
        <v>0</v>
      </c>
      <c r="C1481" s="34">
        <v>7.15325517812027E-2</v>
      </c>
      <c r="D1481" s="24">
        <v>96056</v>
      </c>
      <c r="E1481" s="22">
        <v>1072.23</v>
      </c>
      <c r="F1481" s="22">
        <v>37.19</v>
      </c>
      <c r="G1481" s="22">
        <v>37.19</v>
      </c>
      <c r="H1481" s="23">
        <v>1.469890268166</v>
      </c>
      <c r="I1481" s="22">
        <v>52.52</v>
      </c>
      <c r="J1481" s="22">
        <v>4438.97</v>
      </c>
      <c r="K1481" s="22">
        <v>-394.36</v>
      </c>
      <c r="L1481" s="22">
        <v>984.97</v>
      </c>
      <c r="M1481" s="16">
        <v>864.1</v>
      </c>
      <c r="N1481" s="22">
        <v>-117.04</v>
      </c>
      <c r="O1481" s="22">
        <v>-90.25</v>
      </c>
    </row>
    <row r="1482" spans="1:15" ht="20" customHeight="1" x14ac:dyDescent="0.3">
      <c r="A1482" s="17">
        <v>13.879832824198701</v>
      </c>
      <c r="B1482" s="24">
        <v>0</v>
      </c>
      <c r="C1482" s="24">
        <v>0</v>
      </c>
      <c r="D1482" s="24">
        <v>19297</v>
      </c>
      <c r="E1482" s="22">
        <v>291.27</v>
      </c>
      <c r="F1482" s="22">
        <v>10.86</v>
      </c>
      <c r="G1482" s="22">
        <v>16.13</v>
      </c>
      <c r="H1482" s="35">
        <v>4.2385618739095801</v>
      </c>
      <c r="I1482" s="22">
        <v>24.17</v>
      </c>
      <c r="J1482" s="24">
        <v>0</v>
      </c>
      <c r="K1482" s="22">
        <v>11.33</v>
      </c>
      <c r="L1482" s="22">
        <v>77.66</v>
      </c>
      <c r="M1482" s="22">
        <v>139.85</v>
      </c>
      <c r="N1482" s="22">
        <v>33.06</v>
      </c>
      <c r="O1482" s="22">
        <v>33.71</v>
      </c>
    </row>
    <row r="1483" spans="1:15" ht="20" customHeight="1" x14ac:dyDescent="0.3">
      <c r="A1483" s="23">
        <v>26.840039678696002</v>
      </c>
      <c r="B1483" s="24">
        <v>0</v>
      </c>
      <c r="C1483" s="24">
        <v>0</v>
      </c>
      <c r="D1483" s="24">
        <v>30273</v>
      </c>
      <c r="E1483" s="22">
        <v>37.85</v>
      </c>
      <c r="F1483" s="22">
        <v>-8.6300000000000008</v>
      </c>
      <c r="G1483" s="22">
        <v>-8.44</v>
      </c>
      <c r="H1483" s="35">
        <v>-1.87069853140411</v>
      </c>
      <c r="I1483" s="22">
        <v>-2.98</v>
      </c>
      <c r="J1483" s="24">
        <v>0</v>
      </c>
      <c r="K1483" s="22">
        <v>25.44</v>
      </c>
      <c r="L1483" s="22">
        <v>0.01</v>
      </c>
      <c r="M1483" s="22">
        <v>72.040000000000006</v>
      </c>
      <c r="N1483" s="22">
        <v>-2.38</v>
      </c>
      <c r="O1483" s="22">
        <v>-2.38</v>
      </c>
    </row>
    <row r="1484" spans="1:15" ht="20" customHeight="1" x14ac:dyDescent="0.3">
      <c r="A1484" s="17">
        <v>26.880533532771199</v>
      </c>
      <c r="B1484" s="17">
        <v>17.758198310557098</v>
      </c>
      <c r="C1484" s="87">
        <v>1.4026221277288199E-4</v>
      </c>
      <c r="D1484" s="24">
        <v>137120</v>
      </c>
      <c r="E1484" s="16">
        <v>153.1</v>
      </c>
      <c r="F1484" s="58">
        <v>-287.63</v>
      </c>
      <c r="G1484" s="22">
        <v>-287.63</v>
      </c>
      <c r="H1484" s="32">
        <v>-20.171810129931998</v>
      </c>
      <c r="I1484" s="106">
        <v>-91.98</v>
      </c>
      <c r="J1484" s="24">
        <v>0</v>
      </c>
      <c r="K1484" s="22">
        <v>-709.44</v>
      </c>
      <c r="L1484" s="22">
        <v>2.95</v>
      </c>
      <c r="M1484" s="22">
        <v>-566.85</v>
      </c>
      <c r="N1484" s="22">
        <v>-27.52</v>
      </c>
      <c r="O1484" s="22">
        <v>-26.65</v>
      </c>
    </row>
    <row r="1485" spans="1:15" ht="20" customHeight="1" x14ac:dyDescent="0.3">
      <c r="A1485" s="17">
        <v>15.557692307692299</v>
      </c>
      <c r="B1485" s="24">
        <v>0</v>
      </c>
      <c r="C1485" s="24">
        <v>0</v>
      </c>
      <c r="D1485" s="24">
        <v>1670</v>
      </c>
      <c r="E1485" s="22">
        <v>104.97</v>
      </c>
      <c r="F1485" s="25">
        <v>9.9900000000000198</v>
      </c>
      <c r="G1485" s="22">
        <v>13.41</v>
      </c>
      <c r="H1485" s="46">
        <v>8256.1983471074509</v>
      </c>
      <c r="I1485" s="22">
        <v>14.69</v>
      </c>
      <c r="J1485" s="22">
        <v>10.19</v>
      </c>
      <c r="K1485" s="22">
        <v>10.050000000000001</v>
      </c>
      <c r="L1485" s="22">
        <v>1.76</v>
      </c>
      <c r="M1485" s="22">
        <v>10.06</v>
      </c>
      <c r="N1485" s="22">
        <v>9.35</v>
      </c>
      <c r="O1485" s="22">
        <v>9.43</v>
      </c>
    </row>
    <row r="1486" spans="1:15" ht="20" customHeight="1" x14ac:dyDescent="0.3">
      <c r="A1486" s="23">
        <v>37.544669365722001</v>
      </c>
      <c r="B1486" s="24">
        <v>0</v>
      </c>
      <c r="C1486" s="24">
        <v>0</v>
      </c>
      <c r="D1486" s="24">
        <v>32413</v>
      </c>
      <c r="E1486" s="22">
        <v>148.38</v>
      </c>
      <c r="F1486" s="22">
        <v>28.98</v>
      </c>
      <c r="G1486" s="16">
        <v>38.200000000000003</v>
      </c>
      <c r="H1486" s="33">
        <v>21.727395411605901</v>
      </c>
      <c r="I1486" s="22">
        <v>41.37</v>
      </c>
      <c r="J1486" s="24">
        <v>0</v>
      </c>
      <c r="K1486" s="22">
        <v>116.71</v>
      </c>
      <c r="L1486" s="16">
        <v>66.900000000000006</v>
      </c>
      <c r="M1486" s="22">
        <v>130.85</v>
      </c>
      <c r="N1486" s="22">
        <v>38.01</v>
      </c>
      <c r="O1486" s="22">
        <v>41.89</v>
      </c>
    </row>
    <row r="1487" spans="1:15" ht="20" customHeight="1" x14ac:dyDescent="0.3">
      <c r="A1487" s="17">
        <v>27.575965115691901</v>
      </c>
      <c r="B1487" s="24">
        <v>0</v>
      </c>
      <c r="C1487" s="34">
        <v>1.69703154868018E-2</v>
      </c>
      <c r="D1487" s="24">
        <v>33592</v>
      </c>
      <c r="E1487" s="22">
        <v>937.42</v>
      </c>
      <c r="F1487" s="58">
        <v>-150.72</v>
      </c>
      <c r="G1487" s="22">
        <v>-141.28</v>
      </c>
      <c r="H1487" s="33">
        <v>-58.637458738440202</v>
      </c>
      <c r="I1487" s="26">
        <v>97.75</v>
      </c>
      <c r="J1487" s="22">
        <v>11.08</v>
      </c>
      <c r="K1487" s="22">
        <v>-921.42</v>
      </c>
      <c r="L1487" s="22">
        <v>110.46</v>
      </c>
      <c r="M1487" s="22">
        <v>-596.79</v>
      </c>
      <c r="N1487" s="22">
        <v>-168.95</v>
      </c>
      <c r="O1487" s="22">
        <v>21.22</v>
      </c>
    </row>
    <row r="1488" spans="1:15" ht="20" customHeight="1" x14ac:dyDescent="0.3">
      <c r="A1488" s="19">
        <v>7.9542908252390498</v>
      </c>
      <c r="B1488" s="24">
        <v>0</v>
      </c>
      <c r="C1488" s="24">
        <v>0</v>
      </c>
      <c r="D1488" s="24">
        <v>22128</v>
      </c>
      <c r="E1488" s="22">
        <v>152.94999999999999</v>
      </c>
      <c r="F1488" s="105">
        <v>-11.47</v>
      </c>
      <c r="G1488" s="16">
        <v>-11.3</v>
      </c>
      <c r="H1488" s="28">
        <v>-0.93696904279197701</v>
      </c>
      <c r="I1488" s="16">
        <v>-3.5</v>
      </c>
      <c r="J1488" s="24">
        <v>0</v>
      </c>
      <c r="K1488" s="22">
        <v>17.53</v>
      </c>
      <c r="L1488" s="16">
        <v>55.8</v>
      </c>
      <c r="M1488" s="22">
        <v>215.73</v>
      </c>
      <c r="N1488" s="22">
        <v>-8.8699999999999992</v>
      </c>
      <c r="O1488" s="22">
        <v>-8.0399999999999991</v>
      </c>
    </row>
    <row r="1489" spans="1:15" ht="20" customHeight="1" x14ac:dyDescent="0.3">
      <c r="A1489" s="19">
        <v>9.2894095238095193</v>
      </c>
      <c r="B1489" s="24">
        <v>0</v>
      </c>
      <c r="C1489" s="24">
        <v>0</v>
      </c>
      <c r="D1489" s="24">
        <v>528</v>
      </c>
      <c r="E1489" s="22">
        <v>238.61</v>
      </c>
      <c r="F1489" s="25">
        <v>6.1099999999999799</v>
      </c>
      <c r="G1489" s="25">
        <v>8.3299999999999805</v>
      </c>
      <c r="H1489" s="44">
        <v>5.8190476190476002</v>
      </c>
      <c r="I1489" s="16">
        <v>29.7</v>
      </c>
      <c r="J1489" s="24">
        <v>0</v>
      </c>
      <c r="K1489" s="16">
        <v>23.3</v>
      </c>
      <c r="L1489" s="22">
        <v>4.08</v>
      </c>
      <c r="M1489" s="16">
        <v>54.8</v>
      </c>
      <c r="N1489" s="22">
        <v>-9.99</v>
      </c>
      <c r="O1489" s="22">
        <v>6.49</v>
      </c>
    </row>
    <row r="1490" spans="1:15" ht="20" customHeight="1" x14ac:dyDescent="0.3">
      <c r="A1490" s="17">
        <v>19.248658579340201</v>
      </c>
      <c r="B1490" s="24">
        <v>0</v>
      </c>
      <c r="C1490" s="24">
        <v>0</v>
      </c>
      <c r="D1490" s="24">
        <v>21532</v>
      </c>
      <c r="E1490" s="22">
        <v>88.84</v>
      </c>
      <c r="F1490" s="105">
        <v>-32.47</v>
      </c>
      <c r="G1490" s="22">
        <v>-46.02</v>
      </c>
      <c r="H1490" s="32">
        <v>-11.839469626765</v>
      </c>
      <c r="I1490" s="106">
        <v>-10.29</v>
      </c>
      <c r="J1490" s="22">
        <v>0.02</v>
      </c>
      <c r="K1490" s="19">
        <v>-2.1500000000000101</v>
      </c>
      <c r="L1490" s="22">
        <v>44.96</v>
      </c>
      <c r="M1490" s="22">
        <v>173.01</v>
      </c>
      <c r="N1490" s="22">
        <v>4.08</v>
      </c>
      <c r="O1490" s="22">
        <v>5.28</v>
      </c>
    </row>
    <row r="1491" spans="1:15" ht="20" customHeight="1" x14ac:dyDescent="0.3">
      <c r="A1491" s="17">
        <v>10.703122532119799</v>
      </c>
      <c r="B1491" s="24">
        <v>0</v>
      </c>
      <c r="C1491" s="24">
        <v>0</v>
      </c>
      <c r="D1491" s="24">
        <v>9539</v>
      </c>
      <c r="E1491" s="22">
        <v>73.84</v>
      </c>
      <c r="F1491" s="22">
        <v>2.37</v>
      </c>
      <c r="G1491" s="22">
        <v>2.0299999999999998</v>
      </c>
      <c r="H1491" s="30">
        <v>0.86549843854221598</v>
      </c>
      <c r="I1491" s="22">
        <v>14.52</v>
      </c>
      <c r="J1491" s="22">
        <v>10.35</v>
      </c>
      <c r="K1491" s="22">
        <v>149.47999999999999</v>
      </c>
      <c r="L1491" s="22">
        <v>12.59</v>
      </c>
      <c r="M1491" s="22">
        <v>176.86</v>
      </c>
      <c r="N1491" s="16">
        <v>-6.8</v>
      </c>
      <c r="O1491" s="22">
        <v>31.04</v>
      </c>
    </row>
    <row r="1492" spans="1:15" ht="20" customHeight="1" x14ac:dyDescent="0.3">
      <c r="A1492" s="19">
        <v>5.7465561876757896</v>
      </c>
      <c r="B1492" s="24">
        <v>0</v>
      </c>
      <c r="C1492" s="24">
        <v>0</v>
      </c>
      <c r="D1492" s="24">
        <v>4492</v>
      </c>
      <c r="E1492" s="22">
        <v>189.71</v>
      </c>
      <c r="F1492" s="25">
        <v>3.72999999999996</v>
      </c>
      <c r="G1492" s="25">
        <v>5.2899999999999601</v>
      </c>
      <c r="H1492" s="30">
        <v>0.298037586295062</v>
      </c>
      <c r="I1492" s="27">
        <v>7.6399999000000003</v>
      </c>
      <c r="J1492" s="22">
        <v>15.99</v>
      </c>
      <c r="K1492" s="22">
        <v>15.22</v>
      </c>
      <c r="L1492" s="22">
        <v>1.62</v>
      </c>
      <c r="M1492" s="22">
        <v>41.08</v>
      </c>
      <c r="N1492" s="22">
        <v>1.85</v>
      </c>
      <c r="O1492" s="22">
        <v>2.72</v>
      </c>
    </row>
    <row r="1493" spans="1:15" ht="20" customHeight="1" x14ac:dyDescent="0.3">
      <c r="A1493" s="23">
        <v>20.768574875466999</v>
      </c>
      <c r="B1493" s="24">
        <v>0</v>
      </c>
      <c r="C1493" s="24">
        <v>0</v>
      </c>
      <c r="D1493" s="24">
        <v>71856</v>
      </c>
      <c r="E1493" s="22">
        <v>5.1100000000000003</v>
      </c>
      <c r="F1493" s="22">
        <v>1.36</v>
      </c>
      <c r="G1493" s="22">
        <v>1.24</v>
      </c>
      <c r="H1493" s="34">
        <v>7.4097209838181202E-2</v>
      </c>
      <c r="I1493" s="22">
        <v>1.35</v>
      </c>
      <c r="J1493" s="24">
        <v>0</v>
      </c>
      <c r="K1493" s="22">
        <v>-6.67</v>
      </c>
      <c r="L1493" s="22">
        <v>12.52</v>
      </c>
      <c r="M1493" s="22">
        <v>25.49</v>
      </c>
      <c r="N1493" s="22">
        <v>-1.66</v>
      </c>
      <c r="O1493" s="22">
        <v>-1.66</v>
      </c>
    </row>
    <row r="1494" spans="1:15" ht="20" customHeight="1" x14ac:dyDescent="0.3">
      <c r="A1494" s="21"/>
      <c r="B1494" s="21"/>
      <c r="C1494" s="21"/>
      <c r="D1494" s="21"/>
      <c r="E1494" s="21"/>
      <c r="F1494" s="21"/>
      <c r="G1494" s="21"/>
      <c r="H1494" s="21"/>
      <c r="I1494" s="21"/>
      <c r="J1494" s="21"/>
      <c r="K1494" s="21"/>
      <c r="L1494" s="21"/>
      <c r="M1494" s="21"/>
      <c r="N1494" s="21"/>
      <c r="O1494" s="21"/>
    </row>
    <row r="1495" spans="1:15" ht="20" customHeight="1" x14ac:dyDescent="0.3">
      <c r="A1495" s="17">
        <v>35.073117626570301</v>
      </c>
      <c r="B1495" s="24">
        <v>0</v>
      </c>
      <c r="C1495" s="24">
        <v>0</v>
      </c>
      <c r="D1495" s="24">
        <v>15375</v>
      </c>
      <c r="E1495" s="22">
        <v>186.62</v>
      </c>
      <c r="F1495" s="16">
        <v>62.7</v>
      </c>
      <c r="G1495" s="22">
        <v>82.15</v>
      </c>
      <c r="H1495" s="32">
        <v>145.76410555413599</v>
      </c>
      <c r="I1495" s="22">
        <v>83.82</v>
      </c>
      <c r="J1495" s="24">
        <v>0</v>
      </c>
      <c r="K1495" s="22">
        <v>143.94</v>
      </c>
      <c r="L1495" s="22">
        <v>62.67</v>
      </c>
      <c r="M1495" s="22">
        <v>156.06</v>
      </c>
      <c r="N1495" s="22">
        <v>35.78</v>
      </c>
      <c r="O1495" s="22">
        <v>44.55</v>
      </c>
    </row>
    <row r="1496" spans="1:15" ht="20" customHeight="1" x14ac:dyDescent="0.3">
      <c r="A1496" s="19">
        <v>6.95433789954338</v>
      </c>
      <c r="B1496" s="24">
        <v>0</v>
      </c>
      <c r="C1496" s="24">
        <v>0</v>
      </c>
      <c r="D1496" s="24">
        <v>1117</v>
      </c>
      <c r="E1496" s="22">
        <v>8.31</v>
      </c>
      <c r="F1496" s="22">
        <v>2.69</v>
      </c>
      <c r="G1496" s="22">
        <v>3.26</v>
      </c>
      <c r="H1496" s="35">
        <v>7.8737852710455503</v>
      </c>
      <c r="I1496" s="22">
        <v>3.27</v>
      </c>
      <c r="J1496" s="22">
        <v>6.85</v>
      </c>
      <c r="K1496" s="22">
        <v>7.62</v>
      </c>
      <c r="L1496" s="22">
        <v>1.23</v>
      </c>
      <c r="M1496" s="22">
        <v>11.04</v>
      </c>
      <c r="N1496" s="22">
        <v>-5.37</v>
      </c>
      <c r="O1496" s="22">
        <v>-5.36</v>
      </c>
    </row>
    <row r="1497" spans="1:15" ht="20" customHeight="1" x14ac:dyDescent="0.3">
      <c r="A1497" s="17">
        <v>25.542270901294401</v>
      </c>
      <c r="B1497" s="24">
        <v>0</v>
      </c>
      <c r="C1497" s="24">
        <v>0</v>
      </c>
      <c r="D1497" s="24">
        <v>9432</v>
      </c>
      <c r="E1497" s="22">
        <v>305.45999999999998</v>
      </c>
      <c r="F1497" s="25">
        <v>5.3300000000000098</v>
      </c>
      <c r="G1497" s="25">
        <v>7.3600000000000101</v>
      </c>
      <c r="H1497" s="35">
        <v>3.21787559475609</v>
      </c>
      <c r="I1497" s="22">
        <v>20.37</v>
      </c>
      <c r="J1497" s="16">
        <v>0.1</v>
      </c>
      <c r="K1497" s="22">
        <v>84.94</v>
      </c>
      <c r="L1497" s="22">
        <v>1.62</v>
      </c>
      <c r="M1497" s="22">
        <v>99.77</v>
      </c>
      <c r="N1497" s="22">
        <v>9.84</v>
      </c>
      <c r="O1497" s="22">
        <v>23.12</v>
      </c>
    </row>
    <row r="1498" spans="1:15" ht="20" customHeight="1" x14ac:dyDescent="0.3">
      <c r="A1498" s="17">
        <v>28.022640365792899</v>
      </c>
      <c r="B1498" s="24">
        <v>0</v>
      </c>
      <c r="C1498" s="19">
        <v>7.9265986370557098</v>
      </c>
      <c r="D1498" s="24">
        <v>181668</v>
      </c>
      <c r="E1498" s="22">
        <v>30.58</v>
      </c>
      <c r="F1498" s="98">
        <v>-3427.08</v>
      </c>
      <c r="G1498" s="22">
        <v>-3427.08</v>
      </c>
      <c r="H1498" s="22">
        <v>-46.46</v>
      </c>
      <c r="I1498" s="100">
        <v>-1321.49</v>
      </c>
      <c r="J1498" s="22">
        <v>302.92</v>
      </c>
      <c r="K1498" s="22">
        <v>-14415.22</v>
      </c>
      <c r="L1498" s="22">
        <v>15.93</v>
      </c>
      <c r="M1498" s="22">
        <v>-12166.17</v>
      </c>
      <c r="N1498" s="22">
        <v>-1183.29</v>
      </c>
      <c r="O1498" s="22">
        <v>-1183.29</v>
      </c>
    </row>
    <row r="1499" spans="1:15" ht="20" customHeight="1" x14ac:dyDescent="0.3">
      <c r="A1499" s="19">
        <v>7.3148451866209401</v>
      </c>
      <c r="B1499" s="24">
        <v>0</v>
      </c>
      <c r="C1499" s="24">
        <v>0</v>
      </c>
      <c r="D1499" s="24">
        <v>2409</v>
      </c>
      <c r="E1499" s="22">
        <v>179.44</v>
      </c>
      <c r="F1499" s="25">
        <v>9.6800000000000406</v>
      </c>
      <c r="G1499" s="22">
        <v>13.79</v>
      </c>
      <c r="H1499" s="35">
        <v>8.0181568179182907</v>
      </c>
      <c r="I1499" s="16">
        <v>24.2</v>
      </c>
      <c r="J1499" s="22">
        <v>0.76</v>
      </c>
      <c r="K1499" s="22">
        <v>27.43</v>
      </c>
      <c r="L1499" s="22">
        <v>4.92</v>
      </c>
      <c r="M1499" s="22">
        <v>39.65</v>
      </c>
      <c r="N1499" s="22">
        <v>7.22</v>
      </c>
      <c r="O1499" s="22">
        <v>13.17</v>
      </c>
    </row>
    <row r="1500" spans="1:15" ht="20" customHeight="1" x14ac:dyDescent="0.3">
      <c r="A1500" s="19">
        <v>2.2490658901774299</v>
      </c>
      <c r="B1500" s="24">
        <v>0</v>
      </c>
      <c r="C1500" s="24">
        <v>0</v>
      </c>
      <c r="D1500" s="24">
        <v>116</v>
      </c>
      <c r="E1500" s="22">
        <v>13.36</v>
      </c>
      <c r="F1500" s="22">
        <v>6.19</v>
      </c>
      <c r="G1500" s="22">
        <v>8.0500000000000007</v>
      </c>
      <c r="H1500" s="44">
        <v>4.1152416584251004</v>
      </c>
      <c r="I1500" s="22">
        <v>11.81</v>
      </c>
      <c r="J1500" s="22">
        <v>0.43</v>
      </c>
      <c r="K1500" s="22">
        <v>7.42</v>
      </c>
      <c r="L1500" s="22">
        <v>2.61</v>
      </c>
      <c r="M1500" s="22">
        <v>27.06</v>
      </c>
      <c r="N1500" s="22">
        <v>-6.89</v>
      </c>
      <c r="O1500" s="16">
        <v>-6.8</v>
      </c>
    </row>
    <row r="1501" spans="1:15" ht="20" customHeight="1" x14ac:dyDescent="0.3">
      <c r="A1501" s="17">
        <v>19.289052918875502</v>
      </c>
      <c r="B1501" s="24">
        <v>0</v>
      </c>
      <c r="C1501" s="24">
        <v>0</v>
      </c>
      <c r="D1501" s="24">
        <v>108528</v>
      </c>
      <c r="E1501" s="22">
        <v>3487.54</v>
      </c>
      <c r="F1501" s="96">
        <v>-7339.2</v>
      </c>
      <c r="G1501" s="22">
        <v>-7178.81</v>
      </c>
      <c r="H1501" s="46">
        <v>-145.88350981898</v>
      </c>
      <c r="I1501" s="100">
        <v>-6444.25</v>
      </c>
      <c r="J1501" s="16">
        <v>1642.5</v>
      </c>
      <c r="K1501" s="16">
        <v>-4306.5</v>
      </c>
      <c r="L1501" s="22">
        <v>1443.29</v>
      </c>
      <c r="M1501" s="22">
        <v>-3178.15</v>
      </c>
      <c r="N1501" s="16">
        <v>596.6</v>
      </c>
      <c r="O1501" s="22">
        <v>608.48</v>
      </c>
    </row>
    <row r="1502" spans="1:15" ht="20" customHeight="1" x14ac:dyDescent="0.3">
      <c r="A1502" s="19">
        <v>3.2978188217182498</v>
      </c>
      <c r="B1502" s="24">
        <v>0</v>
      </c>
      <c r="C1502" s="24">
        <v>0</v>
      </c>
      <c r="D1502" s="24">
        <v>2502</v>
      </c>
      <c r="E1502" s="22">
        <v>26.79</v>
      </c>
      <c r="F1502" s="22">
        <v>10.85</v>
      </c>
      <c r="G1502" s="22">
        <v>12.77</v>
      </c>
      <c r="H1502" s="44">
        <v>6.1471224526621997</v>
      </c>
      <c r="I1502" s="22">
        <v>14.72</v>
      </c>
      <c r="J1502" s="22">
        <v>17.61</v>
      </c>
      <c r="K1502" s="22">
        <v>67.11</v>
      </c>
      <c r="L1502" s="22">
        <v>32.99</v>
      </c>
      <c r="M1502" s="22">
        <v>151.36000000000001</v>
      </c>
      <c r="N1502" s="22">
        <v>-72.25</v>
      </c>
      <c r="O1502" s="22">
        <v>-69.239999999999995</v>
      </c>
    </row>
    <row r="1503" spans="1:15" ht="20" customHeight="1" x14ac:dyDescent="0.3">
      <c r="A1503" s="17">
        <v>23.273666666666699</v>
      </c>
      <c r="B1503" s="24">
        <v>0</v>
      </c>
      <c r="C1503" s="24">
        <v>0</v>
      </c>
      <c r="D1503" s="24">
        <v>11607</v>
      </c>
      <c r="E1503" s="22">
        <v>550.22</v>
      </c>
      <c r="F1503" s="18">
        <v>30.3799999999999</v>
      </c>
      <c r="G1503" s="18">
        <v>49.819999999999901</v>
      </c>
      <c r="H1503" s="33">
        <v>40.506666666666497</v>
      </c>
      <c r="I1503" s="26">
        <v>75.679998999999995</v>
      </c>
      <c r="J1503" s="24">
        <v>0</v>
      </c>
      <c r="K1503" s="22">
        <v>228.44</v>
      </c>
      <c r="L1503" s="22">
        <v>44.43</v>
      </c>
      <c r="M1503" s="22">
        <v>272.64</v>
      </c>
      <c r="N1503" s="22">
        <v>3.62</v>
      </c>
      <c r="O1503" s="22">
        <v>9.89</v>
      </c>
    </row>
    <row r="1504" spans="1:15" ht="20" customHeight="1" x14ac:dyDescent="0.3">
      <c r="A1504" s="17">
        <v>26.229376352029298</v>
      </c>
      <c r="B1504" s="24">
        <v>0</v>
      </c>
      <c r="C1504" s="19">
        <v>3.1539318491397301</v>
      </c>
      <c r="D1504" s="24">
        <v>10779</v>
      </c>
      <c r="E1504" s="22">
        <v>264.63</v>
      </c>
      <c r="F1504" s="22">
        <v>22.15</v>
      </c>
      <c r="G1504" s="22">
        <v>27.45</v>
      </c>
      <c r="H1504" s="42">
        <v>38.810883588025</v>
      </c>
      <c r="I1504" s="22">
        <v>36.46</v>
      </c>
      <c r="J1504" s="22">
        <v>23.86</v>
      </c>
      <c r="K1504" s="22">
        <v>235.52</v>
      </c>
      <c r="L1504" s="22">
        <v>149.19</v>
      </c>
      <c r="M1504" s="22">
        <v>244.38</v>
      </c>
      <c r="N1504" s="22">
        <v>34.979999999999997</v>
      </c>
      <c r="O1504" s="22">
        <v>36.61</v>
      </c>
    </row>
    <row r="1505" spans="1:15" ht="20" customHeight="1" x14ac:dyDescent="0.3">
      <c r="A1505" s="40">
        <v>15.37102</v>
      </c>
      <c r="B1505" s="24">
        <v>0</v>
      </c>
      <c r="C1505" s="24">
        <v>0</v>
      </c>
      <c r="D1505" s="24">
        <v>4366</v>
      </c>
      <c r="E1505" s="22">
        <v>23.05</v>
      </c>
      <c r="F1505" s="22">
        <v>10.16</v>
      </c>
      <c r="G1505" s="22">
        <v>16.18</v>
      </c>
      <c r="H1505" s="22">
        <v>10.16</v>
      </c>
      <c r="I1505" s="22">
        <v>16.940000000000001</v>
      </c>
      <c r="J1505" s="22">
        <v>14.87</v>
      </c>
      <c r="K1505" s="22">
        <v>21.47</v>
      </c>
      <c r="L1505" s="22">
        <v>32.090000000000003</v>
      </c>
      <c r="M1505" s="22">
        <v>55.33</v>
      </c>
      <c r="N1505" s="22">
        <v>3.24</v>
      </c>
      <c r="O1505" s="22">
        <v>4.3600000000000003</v>
      </c>
    </row>
    <row r="1506" spans="1:15" ht="20" customHeight="1" x14ac:dyDescent="0.3">
      <c r="A1506" s="19">
        <v>3.4911578653244502</v>
      </c>
      <c r="B1506" s="24">
        <v>0</v>
      </c>
      <c r="C1506" s="24">
        <v>0</v>
      </c>
      <c r="D1506" s="24">
        <v>7910</v>
      </c>
      <c r="E1506" s="22">
        <v>71.97</v>
      </c>
      <c r="F1506" s="22">
        <v>5.83</v>
      </c>
      <c r="G1506" s="22">
        <v>5.83</v>
      </c>
      <c r="H1506" s="35">
        <v>4.4808292562334504</v>
      </c>
      <c r="I1506" s="22">
        <v>11.05</v>
      </c>
      <c r="J1506" s="24">
        <v>0</v>
      </c>
      <c r="K1506" s="22">
        <v>-42.27</v>
      </c>
      <c r="L1506" s="16">
        <v>1.8</v>
      </c>
      <c r="M1506" s="22">
        <v>56.77</v>
      </c>
      <c r="N1506" s="16">
        <v>-19.7</v>
      </c>
      <c r="O1506" s="22">
        <v>-13.61</v>
      </c>
    </row>
    <row r="1507" spans="1:15" ht="20" customHeight="1" x14ac:dyDescent="0.3">
      <c r="A1507" s="17">
        <v>39.962428027328102</v>
      </c>
      <c r="B1507" s="24">
        <v>0</v>
      </c>
      <c r="C1507" s="24">
        <v>0</v>
      </c>
      <c r="D1507" s="24">
        <v>41049</v>
      </c>
      <c r="E1507" s="22">
        <v>376.22</v>
      </c>
      <c r="F1507" s="22">
        <v>23.31</v>
      </c>
      <c r="G1507" s="22">
        <v>17.12</v>
      </c>
      <c r="H1507" s="35">
        <v>2.0558265838397598</v>
      </c>
      <c r="I1507" s="22">
        <v>47.84</v>
      </c>
      <c r="J1507" s="24">
        <v>109</v>
      </c>
      <c r="K1507" s="22">
        <v>301.95999999999998</v>
      </c>
      <c r="L1507" s="22">
        <v>82.81</v>
      </c>
      <c r="M1507" s="16">
        <v>313.3</v>
      </c>
      <c r="N1507" s="28">
        <v>0.65000000000000202</v>
      </c>
      <c r="O1507" s="22">
        <v>17.440000000000001</v>
      </c>
    </row>
    <row r="1508" spans="1:15" ht="20" customHeight="1" x14ac:dyDescent="0.3">
      <c r="A1508" s="29">
        <v>4.3526465080100003</v>
      </c>
      <c r="B1508" s="24">
        <v>0</v>
      </c>
      <c r="C1508" s="24">
        <v>0</v>
      </c>
      <c r="D1508" s="24">
        <v>20720</v>
      </c>
      <c r="E1508" s="16">
        <v>67.900000000000006</v>
      </c>
      <c r="F1508" s="105">
        <v>-58.01</v>
      </c>
      <c r="G1508" s="22">
        <v>-58.01</v>
      </c>
      <c r="H1508" s="35">
        <v>-4.7613251372769403</v>
      </c>
      <c r="I1508" s="106">
        <v>-52.83</v>
      </c>
      <c r="J1508" s="24">
        <v>0</v>
      </c>
      <c r="K1508" s="16">
        <v>-378.2</v>
      </c>
      <c r="L1508" s="22">
        <v>0.43</v>
      </c>
      <c r="M1508" s="22">
        <v>-255.89</v>
      </c>
      <c r="N1508" s="22">
        <v>2.91</v>
      </c>
      <c r="O1508" s="22">
        <v>5.65</v>
      </c>
    </row>
    <row r="1509" spans="1:15" ht="20" customHeight="1" x14ac:dyDescent="0.3">
      <c r="A1509" s="17">
        <v>18.306371428571399</v>
      </c>
      <c r="B1509" s="24">
        <v>0</v>
      </c>
      <c r="C1509" s="24">
        <v>0</v>
      </c>
      <c r="D1509" s="24">
        <v>19920</v>
      </c>
      <c r="E1509" s="16">
        <v>324.3</v>
      </c>
      <c r="F1509" s="25">
        <v>2.1000000000000099</v>
      </c>
      <c r="G1509" s="25">
        <v>3.2300000000000102</v>
      </c>
      <c r="H1509" s="35">
        <v>1.50000000000001</v>
      </c>
      <c r="I1509" s="22">
        <v>33.85</v>
      </c>
      <c r="J1509" s="22">
        <v>46.42</v>
      </c>
      <c r="K1509" s="22">
        <v>222.18</v>
      </c>
      <c r="L1509" s="22">
        <v>1.52</v>
      </c>
      <c r="M1509" s="22">
        <v>306.18</v>
      </c>
      <c r="N1509" s="22">
        <v>-13.66</v>
      </c>
      <c r="O1509" s="22">
        <v>26.44</v>
      </c>
    </row>
    <row r="1510" spans="1:15" ht="20" customHeight="1" x14ac:dyDescent="0.3">
      <c r="A1510" s="17">
        <v>19.093626555579299</v>
      </c>
      <c r="B1510" s="24">
        <v>0</v>
      </c>
      <c r="C1510" s="24">
        <v>0</v>
      </c>
      <c r="D1510" s="24">
        <v>16204</v>
      </c>
      <c r="E1510" s="22">
        <v>692.51</v>
      </c>
      <c r="F1510" s="22">
        <v>15.06</v>
      </c>
      <c r="G1510" s="22">
        <v>20.28</v>
      </c>
      <c r="H1510" s="35">
        <v>3.0057768396312201</v>
      </c>
      <c r="I1510" s="22">
        <v>24.64</v>
      </c>
      <c r="J1510" s="22">
        <v>0.01</v>
      </c>
      <c r="K1510" s="24">
        <v>96</v>
      </c>
      <c r="L1510" s="22">
        <v>5.18</v>
      </c>
      <c r="M1510" s="22">
        <v>101.01</v>
      </c>
      <c r="N1510" s="22">
        <v>7.81</v>
      </c>
      <c r="O1510" s="22">
        <v>13.02</v>
      </c>
    </row>
    <row r="1511" spans="1:15" ht="20" customHeight="1" x14ac:dyDescent="0.3">
      <c r="A1511" s="17">
        <v>32.970631438075301</v>
      </c>
      <c r="B1511" s="24">
        <v>0</v>
      </c>
      <c r="C1511" s="19">
        <v>2.8859235322589898</v>
      </c>
      <c r="D1511" s="24">
        <v>77045</v>
      </c>
      <c r="E1511" s="22">
        <v>31.36</v>
      </c>
      <c r="F1511" s="22">
        <v>26.03</v>
      </c>
      <c r="G1511" s="22">
        <v>26.03</v>
      </c>
      <c r="H1511" s="35">
        <v>6.4558928834681302</v>
      </c>
      <c r="I1511" s="22">
        <v>26.16</v>
      </c>
      <c r="J1511" s="22">
        <v>39.549999999999997</v>
      </c>
      <c r="K1511" s="22">
        <v>85.72</v>
      </c>
      <c r="L1511" s="22">
        <v>43.57</v>
      </c>
      <c r="M1511" s="16">
        <v>98.9</v>
      </c>
      <c r="N1511" s="22">
        <v>-3.78</v>
      </c>
      <c r="O1511" s="22">
        <v>1.0900000000000001</v>
      </c>
    </row>
    <row r="1512" spans="1:15" ht="20" customHeight="1" x14ac:dyDescent="0.3">
      <c r="A1512" s="19">
        <v>3.0983653961732802</v>
      </c>
      <c r="B1512" s="24">
        <v>0</v>
      </c>
      <c r="C1512" s="24">
        <v>0</v>
      </c>
      <c r="D1512" s="24">
        <v>7566</v>
      </c>
      <c r="E1512" s="22">
        <v>22.86</v>
      </c>
      <c r="F1512" s="22">
        <v>-1.21</v>
      </c>
      <c r="G1512" s="22">
        <v>-1.21</v>
      </c>
      <c r="H1512" s="28">
        <v>-0.198261304073068</v>
      </c>
      <c r="I1512" s="16">
        <v>6.8</v>
      </c>
      <c r="J1512" s="24">
        <v>0</v>
      </c>
      <c r="K1512" s="22">
        <v>-222.16</v>
      </c>
      <c r="L1512" s="22">
        <v>2.46</v>
      </c>
      <c r="M1512" s="22">
        <v>48.41</v>
      </c>
      <c r="N1512" s="22">
        <v>0.83</v>
      </c>
      <c r="O1512" s="22">
        <v>5.74</v>
      </c>
    </row>
    <row r="1513" spans="1:15" ht="20" customHeight="1" x14ac:dyDescent="0.3">
      <c r="A1513" s="17">
        <v>13.9031991561537</v>
      </c>
      <c r="B1513" s="19">
        <v>1.8882221370963099</v>
      </c>
      <c r="C1513" s="24">
        <v>0</v>
      </c>
      <c r="D1513" s="24">
        <v>22676</v>
      </c>
      <c r="E1513" s="22">
        <v>331.79</v>
      </c>
      <c r="F1513" s="22">
        <v>63.37</v>
      </c>
      <c r="G1513" s="22">
        <v>-24.65</v>
      </c>
      <c r="H1513" s="35">
        <v>6.0493749660158196</v>
      </c>
      <c r="I1513" s="106">
        <v>113.73</v>
      </c>
      <c r="J1513" s="22">
        <v>0.01</v>
      </c>
      <c r="K1513" s="22">
        <v>508.31</v>
      </c>
      <c r="L1513" s="22">
        <v>22.77</v>
      </c>
      <c r="M1513" s="22">
        <v>820.09</v>
      </c>
      <c r="N1513" s="22">
        <v>19.829999999999998</v>
      </c>
      <c r="O1513" s="22">
        <v>45.82</v>
      </c>
    </row>
    <row r="1514" spans="1:15" ht="20" customHeight="1" x14ac:dyDescent="0.3">
      <c r="A1514" s="19">
        <v>9.5913824786324806</v>
      </c>
      <c r="B1514" s="24">
        <v>25</v>
      </c>
      <c r="C1514" s="24">
        <v>0</v>
      </c>
      <c r="D1514" s="24">
        <v>8815</v>
      </c>
      <c r="E1514" s="22">
        <v>19.04</v>
      </c>
      <c r="F1514" s="22">
        <v>-3.51</v>
      </c>
      <c r="G1514" s="22">
        <v>-5.52</v>
      </c>
      <c r="H1514" s="22">
        <v>-0.75</v>
      </c>
      <c r="I1514" s="22">
        <v>-2.5299999999999998</v>
      </c>
      <c r="J1514" s="22">
        <v>18.989999999999998</v>
      </c>
      <c r="K1514" s="22">
        <v>45.82</v>
      </c>
      <c r="L1514" s="22">
        <v>19.260000000000002</v>
      </c>
      <c r="M1514" s="22">
        <v>51.31</v>
      </c>
      <c r="N1514" s="22">
        <v>-3.59</v>
      </c>
      <c r="O1514" s="22">
        <v>-3.19</v>
      </c>
    </row>
    <row r="1515" spans="1:15" ht="20" customHeight="1" x14ac:dyDescent="0.3">
      <c r="A1515" s="17">
        <v>49.935287348554603</v>
      </c>
      <c r="B1515" s="24">
        <v>0</v>
      </c>
      <c r="C1515" s="24">
        <v>0</v>
      </c>
      <c r="D1515" s="24">
        <v>105417</v>
      </c>
      <c r="E1515" s="22">
        <v>5.43</v>
      </c>
      <c r="F1515" s="22">
        <v>1.82</v>
      </c>
      <c r="G1515" s="22">
        <v>2.44</v>
      </c>
      <c r="H1515" s="34">
        <v>3.5752100435900602E-2</v>
      </c>
      <c r="I1515" s="22">
        <v>2.46</v>
      </c>
      <c r="J1515" s="22">
        <v>4.47</v>
      </c>
      <c r="K1515" s="22">
        <v>14.69</v>
      </c>
      <c r="L1515" s="22">
        <v>-0.02</v>
      </c>
      <c r="M1515" s="22">
        <v>71.739999999999995</v>
      </c>
      <c r="N1515" s="22">
        <v>-2.57</v>
      </c>
      <c r="O1515" s="22">
        <v>-2.57</v>
      </c>
    </row>
    <row r="1516" spans="1:15" ht="20" customHeight="1" x14ac:dyDescent="0.3">
      <c r="A1516" s="17">
        <v>24.1401979485128</v>
      </c>
      <c r="B1516" s="24">
        <v>0</v>
      </c>
      <c r="C1516" s="24">
        <v>0</v>
      </c>
      <c r="D1516" s="24">
        <v>15971</v>
      </c>
      <c r="E1516" s="22">
        <v>247.61</v>
      </c>
      <c r="F1516" s="22">
        <v>12.49</v>
      </c>
      <c r="G1516" s="22">
        <v>17.29</v>
      </c>
      <c r="H1516" s="33">
        <v>15.2268978456804</v>
      </c>
      <c r="I1516" s="22">
        <v>25.03</v>
      </c>
      <c r="J1516" s="22">
        <v>0.25</v>
      </c>
      <c r="K1516" s="22">
        <v>202.29</v>
      </c>
      <c r="L1516" s="16">
        <v>3.1</v>
      </c>
      <c r="M1516" s="22">
        <v>278.72000000000003</v>
      </c>
      <c r="N1516" s="22">
        <v>-2.27</v>
      </c>
      <c r="O1516" s="22">
        <v>49.27</v>
      </c>
    </row>
    <row r="1517" spans="1:15" ht="20" customHeight="1" x14ac:dyDescent="0.3">
      <c r="A1517" s="17">
        <v>30.861661966300201</v>
      </c>
      <c r="B1517" s="24">
        <v>0</v>
      </c>
      <c r="C1517" s="24">
        <v>0</v>
      </c>
      <c r="D1517" s="24">
        <v>7154</v>
      </c>
      <c r="E1517" s="22">
        <v>77.95</v>
      </c>
      <c r="F1517" s="22">
        <v>18.329999999999998</v>
      </c>
      <c r="G1517" s="22">
        <v>23.99</v>
      </c>
      <c r="H1517" s="32">
        <v>102.244127516779</v>
      </c>
      <c r="I1517" s="22">
        <v>30.23</v>
      </c>
      <c r="J1517" s="22">
        <v>0.88</v>
      </c>
      <c r="K1517" s="22">
        <v>32.31</v>
      </c>
      <c r="L1517" s="22">
        <v>6.54</v>
      </c>
      <c r="M1517" s="22">
        <v>41.93</v>
      </c>
      <c r="N1517" s="22">
        <v>8.32</v>
      </c>
      <c r="O1517" s="22">
        <v>9.24</v>
      </c>
    </row>
    <row r="1518" spans="1:15" ht="20" customHeight="1" x14ac:dyDescent="0.3">
      <c r="A1518" s="17">
        <v>13.6592712550607</v>
      </c>
      <c r="B1518" s="24">
        <v>0</v>
      </c>
      <c r="C1518" s="24">
        <v>0</v>
      </c>
      <c r="D1518" s="24">
        <v>4999</v>
      </c>
      <c r="E1518" s="22">
        <v>73.22</v>
      </c>
      <c r="F1518" s="22">
        <v>6.06</v>
      </c>
      <c r="G1518" s="16">
        <v>9.5</v>
      </c>
      <c r="H1518" s="35">
        <v>5.4520917678812397</v>
      </c>
      <c r="I1518" s="22">
        <v>19.32</v>
      </c>
      <c r="J1518" s="24">
        <v>1</v>
      </c>
      <c r="K1518" s="22">
        <v>48.88</v>
      </c>
      <c r="L1518" s="22">
        <v>16.68</v>
      </c>
      <c r="M1518" s="16">
        <v>89.1</v>
      </c>
      <c r="N1518" s="22">
        <v>-22.62</v>
      </c>
      <c r="O1518" s="22">
        <v>-10.69</v>
      </c>
    </row>
    <row r="1519" spans="1:15" ht="20" customHeight="1" x14ac:dyDescent="0.3">
      <c r="A1519" s="23">
        <v>16.316179324581999</v>
      </c>
      <c r="B1519" s="24">
        <v>0</v>
      </c>
      <c r="C1519" s="49">
        <v>7.7384259960066996E-4</v>
      </c>
      <c r="D1519" s="24">
        <v>11226</v>
      </c>
      <c r="E1519" s="22">
        <v>619.48</v>
      </c>
      <c r="F1519" s="25">
        <v>8.3299999999999503</v>
      </c>
      <c r="G1519" s="25">
        <v>8.6699999999999502</v>
      </c>
      <c r="H1519" s="35">
        <v>5.6543578604398297</v>
      </c>
      <c r="I1519" s="22">
        <v>14.74</v>
      </c>
      <c r="J1519" s="22">
        <v>4.33</v>
      </c>
      <c r="K1519" s="22">
        <v>83.46</v>
      </c>
      <c r="L1519" s="22">
        <v>78.47</v>
      </c>
      <c r="M1519" s="22">
        <v>153.46</v>
      </c>
      <c r="N1519" s="22">
        <v>-6.79</v>
      </c>
      <c r="O1519" s="22">
        <v>34.36</v>
      </c>
    </row>
    <row r="1520" spans="1:15" ht="20" customHeight="1" x14ac:dyDescent="0.3">
      <c r="A1520" s="17">
        <v>29.2242742594932</v>
      </c>
      <c r="B1520" s="24">
        <v>0</v>
      </c>
      <c r="C1520" s="24">
        <v>0</v>
      </c>
      <c r="D1520" s="24">
        <v>39369</v>
      </c>
      <c r="E1520" s="22">
        <v>507.25</v>
      </c>
      <c r="F1520" s="22">
        <v>26.24</v>
      </c>
      <c r="G1520" s="22">
        <v>34.229999999999997</v>
      </c>
      <c r="H1520" s="35">
        <v>2.85216864273186</v>
      </c>
      <c r="I1520" s="22">
        <v>60.09</v>
      </c>
      <c r="J1520" s="22">
        <v>23.67</v>
      </c>
      <c r="K1520" s="22">
        <v>168.16</v>
      </c>
      <c r="L1520" s="22">
        <v>5.91</v>
      </c>
      <c r="M1520" s="22">
        <v>213.44</v>
      </c>
      <c r="N1520" s="22">
        <v>-13.61</v>
      </c>
      <c r="O1520" s="22">
        <v>7.07</v>
      </c>
    </row>
    <row r="1521" spans="1:15" ht="20" customHeight="1" x14ac:dyDescent="0.3">
      <c r="A1521" s="19">
        <v>3.7938870967741898</v>
      </c>
      <c r="B1521" s="24">
        <v>0</v>
      </c>
      <c r="C1521" s="24">
        <v>0</v>
      </c>
      <c r="D1521" s="24">
        <v>512</v>
      </c>
      <c r="E1521" s="22">
        <v>98.52</v>
      </c>
      <c r="F1521" s="25">
        <v>1.31000000000002</v>
      </c>
      <c r="G1521" s="25">
        <v>1.50000000000002</v>
      </c>
      <c r="H1521" s="35">
        <v>0.52822580645161998</v>
      </c>
      <c r="I1521" s="27">
        <v>6.68</v>
      </c>
      <c r="J1521" s="22">
        <v>0.74</v>
      </c>
      <c r="K1521" s="16">
        <v>5.4</v>
      </c>
      <c r="L1521" s="22">
        <v>0.65</v>
      </c>
      <c r="M1521" s="22">
        <v>61.73</v>
      </c>
      <c r="N1521" s="22">
        <v>0.75</v>
      </c>
      <c r="O1521" s="22">
        <v>5.79</v>
      </c>
    </row>
    <row r="1522" spans="1:15" ht="20" customHeight="1" x14ac:dyDescent="0.3">
      <c r="A1522" s="17">
        <v>12.093592307692299</v>
      </c>
      <c r="B1522" s="24">
        <v>0</v>
      </c>
      <c r="C1522" s="24">
        <v>0</v>
      </c>
      <c r="D1522" s="24">
        <v>11243</v>
      </c>
      <c r="E1522" s="22">
        <v>361.74</v>
      </c>
      <c r="F1522" s="25">
        <v>-6.26000000000003</v>
      </c>
      <c r="G1522" s="19">
        <v>-8.7700000000000298</v>
      </c>
      <c r="H1522" s="35">
        <v>-1.20384615384616</v>
      </c>
      <c r="I1522" s="22">
        <v>20.440000000000001</v>
      </c>
      <c r="J1522" s="22">
        <v>0.98</v>
      </c>
      <c r="K1522" s="22">
        <v>104.58</v>
      </c>
      <c r="L1522" s="22">
        <v>9.8800000000000008</v>
      </c>
      <c r="M1522" s="22">
        <v>114.98</v>
      </c>
      <c r="N1522" s="22">
        <v>40.14</v>
      </c>
      <c r="O1522" s="22">
        <v>50.36</v>
      </c>
    </row>
    <row r="1523" spans="1:15" ht="20" customHeight="1" x14ac:dyDescent="0.3">
      <c r="A1523" s="17">
        <v>19.8601225259189</v>
      </c>
      <c r="B1523" s="24">
        <v>0</v>
      </c>
      <c r="C1523" s="24">
        <v>0</v>
      </c>
      <c r="D1523" s="24">
        <v>12427</v>
      </c>
      <c r="E1523" s="22">
        <v>264.33999999999997</v>
      </c>
      <c r="F1523" s="22">
        <v>23.65</v>
      </c>
      <c r="G1523" s="22">
        <v>30.94</v>
      </c>
      <c r="H1523" s="33">
        <v>22.290292177191301</v>
      </c>
      <c r="I1523" s="22">
        <v>33.54</v>
      </c>
      <c r="J1523" s="22">
        <v>48.58</v>
      </c>
      <c r="K1523" s="22">
        <v>232.35</v>
      </c>
      <c r="L1523" s="22">
        <v>51.48</v>
      </c>
      <c r="M1523" s="22">
        <v>242.96</v>
      </c>
      <c r="N1523" s="22">
        <v>5.99</v>
      </c>
      <c r="O1523" s="22">
        <v>24.25</v>
      </c>
    </row>
    <row r="1524" spans="1:15" ht="20" customHeight="1" x14ac:dyDescent="0.3">
      <c r="A1524" s="17">
        <v>17.824173580786901</v>
      </c>
      <c r="B1524" s="24">
        <v>0</v>
      </c>
      <c r="C1524" s="24">
        <v>0</v>
      </c>
      <c r="D1524" s="24">
        <v>19328</v>
      </c>
      <c r="E1524" s="22">
        <v>45.28</v>
      </c>
      <c r="F1524" s="22">
        <v>8.2100000000000009</v>
      </c>
      <c r="G1524" s="22">
        <v>10.65</v>
      </c>
      <c r="H1524" s="35">
        <v>3.09632259834643</v>
      </c>
      <c r="I1524" s="22">
        <v>11.94</v>
      </c>
      <c r="J1524" s="22">
        <v>16.72</v>
      </c>
      <c r="K1524" s="22">
        <v>43.95</v>
      </c>
      <c r="L1524" s="22">
        <v>44.04</v>
      </c>
      <c r="M1524" s="22">
        <v>57.21</v>
      </c>
      <c r="N1524" s="22">
        <v>25.05</v>
      </c>
      <c r="O1524" s="16">
        <v>25.9</v>
      </c>
    </row>
    <row r="1525" spans="1:15" ht="20" customHeight="1" x14ac:dyDescent="0.3">
      <c r="A1525" s="17">
        <v>12.217326642900201</v>
      </c>
      <c r="B1525" s="24">
        <v>0</v>
      </c>
      <c r="C1525" s="24">
        <v>0</v>
      </c>
      <c r="D1525" s="24">
        <v>17846</v>
      </c>
      <c r="E1525" s="22">
        <v>54.41</v>
      </c>
      <c r="F1525" s="25">
        <v>4.7899999999999903</v>
      </c>
      <c r="G1525" s="25">
        <v>7.6399999999999899</v>
      </c>
      <c r="H1525" s="35">
        <v>1.7107142857142801</v>
      </c>
      <c r="I1525" s="22">
        <v>37.840000000000003</v>
      </c>
      <c r="J1525" s="24">
        <v>0</v>
      </c>
      <c r="K1525" s="22">
        <v>77.14</v>
      </c>
      <c r="L1525" s="22">
        <v>24.72</v>
      </c>
      <c r="M1525" s="22">
        <v>126.78</v>
      </c>
      <c r="N1525" s="22">
        <v>-2.06</v>
      </c>
      <c r="O1525" s="22">
        <v>-2.06</v>
      </c>
    </row>
    <row r="1526" spans="1:15" ht="20" customHeight="1" x14ac:dyDescent="0.3">
      <c r="A1526" s="21"/>
      <c r="B1526" s="21"/>
      <c r="C1526" s="21"/>
      <c r="D1526" s="21"/>
      <c r="E1526" s="21"/>
      <c r="F1526" s="21"/>
      <c r="G1526" s="21"/>
      <c r="H1526" s="21"/>
      <c r="I1526" s="21"/>
      <c r="J1526" s="21"/>
      <c r="K1526" s="21"/>
      <c r="L1526" s="21"/>
      <c r="M1526" s="21"/>
      <c r="N1526" s="21"/>
      <c r="O1526" s="21"/>
    </row>
    <row r="1527" spans="1:15" ht="20" customHeight="1" x14ac:dyDescent="0.3">
      <c r="A1527" s="17">
        <v>24.622798022895399</v>
      </c>
      <c r="B1527" s="24">
        <v>0</v>
      </c>
      <c r="C1527" s="28">
        <v>0.29188407738369798</v>
      </c>
      <c r="D1527" s="24">
        <v>42398</v>
      </c>
      <c r="E1527" s="22">
        <v>44.64</v>
      </c>
      <c r="F1527" s="105">
        <v>-21.46</v>
      </c>
      <c r="G1527" s="19">
        <v>-0.53999999999999004</v>
      </c>
      <c r="H1527" s="35">
        <v>-4.3899109944523103</v>
      </c>
      <c r="I1527" s="22">
        <v>3.17</v>
      </c>
      <c r="J1527" s="22">
        <v>55.87</v>
      </c>
      <c r="K1527" s="22">
        <v>99.86</v>
      </c>
      <c r="L1527" s="22">
        <v>1.51</v>
      </c>
      <c r="M1527" s="22">
        <v>148.75</v>
      </c>
      <c r="N1527" s="22">
        <v>1.57</v>
      </c>
      <c r="O1527" s="22">
        <v>1.62</v>
      </c>
    </row>
    <row r="1528" spans="1:15" ht="20" customHeight="1" x14ac:dyDescent="0.3">
      <c r="A1528" s="17">
        <v>17.068216868105399</v>
      </c>
      <c r="B1528" s="24">
        <v>0</v>
      </c>
      <c r="C1528" s="24">
        <v>0</v>
      </c>
      <c r="D1528" s="24">
        <v>9129</v>
      </c>
      <c r="E1528" s="22">
        <v>71.19</v>
      </c>
      <c r="F1528" s="22">
        <v>3.75</v>
      </c>
      <c r="G1528" s="22">
        <v>5.1100000000000003</v>
      </c>
      <c r="H1528" s="35">
        <v>2.42492951699866</v>
      </c>
      <c r="I1528" s="22">
        <v>7.98</v>
      </c>
      <c r="J1528" s="22">
        <v>23.88</v>
      </c>
      <c r="K1528" s="16">
        <v>73.3</v>
      </c>
      <c r="L1528" s="16">
        <v>48.9</v>
      </c>
      <c r="M1528" s="105">
        <v>129.47</v>
      </c>
      <c r="N1528" s="22">
        <v>9.36</v>
      </c>
      <c r="O1528" s="22">
        <v>45.66</v>
      </c>
    </row>
    <row r="1529" spans="1:15" ht="20" customHeight="1" x14ac:dyDescent="0.3">
      <c r="A1529" s="17">
        <v>45.797363273394403</v>
      </c>
      <c r="B1529" s="19">
        <v>8.9093998503186604</v>
      </c>
      <c r="C1529" s="28">
        <v>0.14831066727755499</v>
      </c>
      <c r="D1529" s="24">
        <v>116303</v>
      </c>
      <c r="E1529" s="22">
        <v>1326.62</v>
      </c>
      <c r="F1529" s="98">
        <v>-1972.53</v>
      </c>
      <c r="G1529" s="22">
        <v>-1992.23</v>
      </c>
      <c r="H1529" s="32">
        <v>-337.964533538936</v>
      </c>
      <c r="I1529" s="100">
        <v>-691.53</v>
      </c>
      <c r="J1529" s="22">
        <v>23.42</v>
      </c>
      <c r="K1529" s="22">
        <v>-18614.509999999998</v>
      </c>
      <c r="L1529" s="22">
        <v>74.069999999999993</v>
      </c>
      <c r="M1529" s="98">
        <v>-16822.759999999998</v>
      </c>
      <c r="N1529" s="22">
        <v>581.55999999999995</v>
      </c>
      <c r="O1529" s="22">
        <v>679.02</v>
      </c>
    </row>
    <row r="1530" spans="1:15" ht="20" customHeight="1" x14ac:dyDescent="0.3">
      <c r="A1530" s="17">
        <v>18.004456904607899</v>
      </c>
      <c r="B1530" s="24">
        <v>0</v>
      </c>
      <c r="C1530" s="19">
        <v>3.6332398821076901</v>
      </c>
      <c r="D1530" s="24">
        <v>5289</v>
      </c>
      <c r="E1530" s="22">
        <v>186.67</v>
      </c>
      <c r="F1530" s="25">
        <v>3.6700000000000301</v>
      </c>
      <c r="G1530" s="25">
        <v>6.4300000000000299</v>
      </c>
      <c r="H1530" s="33">
        <v>52.763999712458101</v>
      </c>
      <c r="I1530" s="22">
        <v>24.94</v>
      </c>
      <c r="J1530" s="22">
        <v>355.14</v>
      </c>
      <c r="K1530" s="22">
        <v>468.72</v>
      </c>
      <c r="L1530" s="22">
        <v>1.93</v>
      </c>
      <c r="M1530" s="16">
        <v>476.7</v>
      </c>
      <c r="N1530" s="22">
        <v>13.56</v>
      </c>
      <c r="O1530" s="16">
        <v>18.899999999999999</v>
      </c>
    </row>
    <row r="1531" spans="1:15" ht="20" customHeight="1" x14ac:dyDescent="0.3">
      <c r="A1531" s="17">
        <v>29.7375234746474</v>
      </c>
      <c r="B1531" s="24">
        <v>0</v>
      </c>
      <c r="C1531" s="24">
        <v>0</v>
      </c>
      <c r="D1531" s="24">
        <v>16756</v>
      </c>
      <c r="E1531" s="22">
        <v>229.63</v>
      </c>
      <c r="F1531" s="105">
        <v>113.86</v>
      </c>
      <c r="G1531" s="22">
        <v>152.03</v>
      </c>
      <c r="H1531" s="32">
        <v>151.64955181737099</v>
      </c>
      <c r="I1531" s="106">
        <v>152.88</v>
      </c>
      <c r="J1531" s="22">
        <v>58.81</v>
      </c>
      <c r="K1531" s="22">
        <v>115.27</v>
      </c>
      <c r="L1531" s="22">
        <v>35.08</v>
      </c>
      <c r="M1531" s="105">
        <v>148.27000000000001</v>
      </c>
      <c r="N1531" s="22">
        <v>95.84</v>
      </c>
      <c r="O1531" s="22">
        <v>97.52</v>
      </c>
    </row>
    <row r="1532" spans="1:15" ht="20" customHeight="1" x14ac:dyDescent="0.3">
      <c r="A1532" s="19">
        <v>1.84234955313118</v>
      </c>
      <c r="B1532" s="24">
        <v>0</v>
      </c>
      <c r="C1532" s="49">
        <v>2.5781389514915099E-3</v>
      </c>
      <c r="D1532" s="24">
        <v>9830</v>
      </c>
      <c r="E1532" s="22">
        <v>9.3800000000000008</v>
      </c>
      <c r="F1532" s="105">
        <v>-48.66</v>
      </c>
      <c r="G1532" s="22">
        <v>-48.66</v>
      </c>
      <c r="H1532" s="35">
        <v>-5.5755529534016803</v>
      </c>
      <c r="I1532" s="106">
        <v>-46.49</v>
      </c>
      <c r="J1532" s="24">
        <v>0</v>
      </c>
      <c r="K1532" s="22">
        <v>-86.77</v>
      </c>
      <c r="L1532" s="22">
        <v>56.93</v>
      </c>
      <c r="M1532" s="16">
        <v>0.5</v>
      </c>
      <c r="N1532" s="22">
        <v>-11.79</v>
      </c>
      <c r="O1532" s="22">
        <v>-11.79</v>
      </c>
    </row>
    <row r="1533" spans="1:15" ht="20" customHeight="1" x14ac:dyDescent="0.3">
      <c r="A1533" s="17">
        <v>19.174254298117798</v>
      </c>
      <c r="B1533" s="24">
        <v>0</v>
      </c>
      <c r="C1533" s="24">
        <v>0</v>
      </c>
      <c r="D1533" s="24">
        <v>25176</v>
      </c>
      <c r="E1533" s="22">
        <v>92.87</v>
      </c>
      <c r="F1533" s="25">
        <v>3.4399999999999902</v>
      </c>
      <c r="G1533" s="25">
        <v>3.4399999999999902</v>
      </c>
      <c r="H1533" s="30">
        <v>0.144415244204498</v>
      </c>
      <c r="I1533" s="22">
        <v>10.210000000000001</v>
      </c>
      <c r="J1533" s="24">
        <v>0</v>
      </c>
      <c r="K1533" s="22">
        <v>-14.48</v>
      </c>
      <c r="L1533" s="22">
        <v>0.18</v>
      </c>
      <c r="M1533" s="22">
        <v>35.729999999999997</v>
      </c>
      <c r="N1533" s="16">
        <v>1.8</v>
      </c>
      <c r="O1533" s="22">
        <v>3.95</v>
      </c>
    </row>
    <row r="1534" spans="1:15" ht="20" customHeight="1" x14ac:dyDescent="0.3">
      <c r="A1534" s="17">
        <v>30.294409716967699</v>
      </c>
      <c r="B1534" s="19">
        <v>5.2074120093335798</v>
      </c>
      <c r="C1534" s="24">
        <v>0</v>
      </c>
      <c r="D1534" s="24">
        <v>28182</v>
      </c>
      <c r="E1534" s="22">
        <v>349.61</v>
      </c>
      <c r="F1534" s="25">
        <v>1.5900000000000201</v>
      </c>
      <c r="G1534" s="25">
        <v>1.53000000000002</v>
      </c>
      <c r="H1534" s="30">
        <v>0.521010741177106</v>
      </c>
      <c r="I1534" s="22">
        <v>36.36</v>
      </c>
      <c r="J1534" s="24">
        <v>0</v>
      </c>
      <c r="K1534" s="22">
        <v>-50.82</v>
      </c>
      <c r="L1534" s="22">
        <v>34.479999999999997</v>
      </c>
      <c r="M1534" s="22">
        <v>40.97</v>
      </c>
      <c r="N1534" s="24">
        <v>5</v>
      </c>
      <c r="O1534" s="22">
        <v>5.29</v>
      </c>
    </row>
    <row r="1535" spans="1:15" ht="20" customHeight="1" x14ac:dyDescent="0.3">
      <c r="A1535" s="17">
        <v>18.152064309377199</v>
      </c>
      <c r="B1535" s="24">
        <v>0</v>
      </c>
      <c r="C1535" s="24">
        <v>0</v>
      </c>
      <c r="D1535" s="24">
        <v>9459</v>
      </c>
      <c r="E1535" s="22">
        <v>347.75</v>
      </c>
      <c r="F1535" s="22">
        <v>12.28</v>
      </c>
      <c r="G1535" s="22">
        <v>16.61</v>
      </c>
      <c r="H1535" s="35">
        <v>9.4733255299257308</v>
      </c>
      <c r="I1535" s="22">
        <v>49.96</v>
      </c>
      <c r="J1535" s="16">
        <v>1.1000000000000001</v>
      </c>
      <c r="K1535" s="22">
        <v>88.23</v>
      </c>
      <c r="L1535" s="22">
        <v>10.039999999999999</v>
      </c>
      <c r="M1535" s="105">
        <v>123.62</v>
      </c>
      <c r="N1535" s="22">
        <v>57.39</v>
      </c>
      <c r="O1535" s="22">
        <v>68.66</v>
      </c>
    </row>
    <row r="1536" spans="1:15" ht="20" customHeight="1" x14ac:dyDescent="0.3">
      <c r="A1536" s="17">
        <v>15.9088179051677</v>
      </c>
      <c r="B1536" s="24">
        <v>0</v>
      </c>
      <c r="C1536" s="24">
        <v>0</v>
      </c>
      <c r="D1536" s="24">
        <v>8198</v>
      </c>
      <c r="E1536" s="22">
        <v>226.86</v>
      </c>
      <c r="F1536" s="25">
        <v>7.1600000000000303</v>
      </c>
      <c r="G1536" s="22">
        <v>10.01</v>
      </c>
      <c r="H1536" s="33">
        <v>16.289629614546701</v>
      </c>
      <c r="I1536" s="22">
        <v>19.989999999999998</v>
      </c>
      <c r="J1536" s="24">
        <v>0</v>
      </c>
      <c r="K1536" s="22">
        <v>81.760000000000005</v>
      </c>
      <c r="L1536" s="24">
        <v>50</v>
      </c>
      <c r="M1536" s="105">
        <v>135.37</v>
      </c>
      <c r="N1536" s="22">
        <v>20.170000000000002</v>
      </c>
      <c r="O1536" s="22">
        <v>21.38</v>
      </c>
    </row>
    <row r="1537" spans="1:15" ht="20" customHeight="1" x14ac:dyDescent="0.3">
      <c r="A1537" s="19">
        <v>2.79227157534919</v>
      </c>
      <c r="B1537" s="24">
        <v>0</v>
      </c>
      <c r="C1537" s="24">
        <v>0</v>
      </c>
      <c r="D1537" s="24">
        <v>792</v>
      </c>
      <c r="E1537" s="22">
        <v>112.59</v>
      </c>
      <c r="F1537" s="22">
        <v>16.920000000000002</v>
      </c>
      <c r="G1537" s="22">
        <v>20.149999999999999</v>
      </c>
      <c r="H1537" s="33">
        <v>15.0846236689513</v>
      </c>
      <c r="I1537" s="22">
        <v>34.61</v>
      </c>
      <c r="J1537" s="22">
        <v>12.05</v>
      </c>
      <c r="K1537" s="22">
        <v>57.69</v>
      </c>
      <c r="L1537" s="22">
        <v>16.940000000000001</v>
      </c>
      <c r="M1537" s="22">
        <v>90.72</v>
      </c>
      <c r="N1537" s="22">
        <v>53.11</v>
      </c>
      <c r="O1537" s="22">
        <v>62.37</v>
      </c>
    </row>
    <row r="1538" spans="1:15" ht="20" customHeight="1" x14ac:dyDescent="0.3">
      <c r="A1538" s="17">
        <v>22.561434813953301</v>
      </c>
      <c r="B1538" s="24">
        <v>0</v>
      </c>
      <c r="C1538" s="24">
        <v>0</v>
      </c>
      <c r="D1538" s="24">
        <v>16494</v>
      </c>
      <c r="E1538" s="16">
        <v>417.3</v>
      </c>
      <c r="F1538" s="22">
        <v>10.62</v>
      </c>
      <c r="G1538" s="22">
        <v>16.079999999999998</v>
      </c>
      <c r="H1538" s="35">
        <v>1.9770765237521399</v>
      </c>
      <c r="I1538" s="22">
        <v>21.39</v>
      </c>
      <c r="J1538" s="24">
        <v>0</v>
      </c>
      <c r="K1538" s="22">
        <v>60.25</v>
      </c>
      <c r="L1538" s="22">
        <v>17.62</v>
      </c>
      <c r="M1538" s="22">
        <v>72.22</v>
      </c>
      <c r="N1538" s="22">
        <v>28.12</v>
      </c>
      <c r="O1538" s="22">
        <v>28.64</v>
      </c>
    </row>
    <row r="1539" spans="1:15" ht="20" customHeight="1" x14ac:dyDescent="0.3">
      <c r="A1539" s="17">
        <v>14.6683927177877</v>
      </c>
      <c r="B1539" s="17">
        <v>30.000106109700099</v>
      </c>
      <c r="C1539" s="24">
        <v>0</v>
      </c>
      <c r="D1539" s="24">
        <v>2522</v>
      </c>
      <c r="E1539" s="22">
        <v>154.94</v>
      </c>
      <c r="F1539" s="25">
        <v>7.0299999999999798</v>
      </c>
      <c r="G1539" s="22">
        <v>10.14</v>
      </c>
      <c r="H1539" s="35">
        <v>6.7813744678839596</v>
      </c>
      <c r="I1539" s="16">
        <v>14.9</v>
      </c>
      <c r="J1539" s="22">
        <v>3.52</v>
      </c>
      <c r="K1539" s="22">
        <v>25.89</v>
      </c>
      <c r="L1539" s="22">
        <v>3.86</v>
      </c>
      <c r="M1539" s="22">
        <v>41.58</v>
      </c>
      <c r="N1539" s="16">
        <v>4.9000000000000004</v>
      </c>
      <c r="O1539" s="22">
        <v>9.14</v>
      </c>
    </row>
    <row r="1540" spans="1:15" ht="20" customHeight="1" x14ac:dyDescent="0.3">
      <c r="A1540" s="17">
        <v>10.002442889344101</v>
      </c>
      <c r="B1540" s="24">
        <v>0</v>
      </c>
      <c r="C1540" s="24">
        <v>0</v>
      </c>
      <c r="D1540" s="24">
        <v>84707</v>
      </c>
      <c r="E1540" s="22">
        <v>267.58999999999997</v>
      </c>
      <c r="F1540" s="18">
        <v>-76.969999999999899</v>
      </c>
      <c r="G1540" s="17">
        <v>-76.969999999999899</v>
      </c>
      <c r="H1540" s="35">
        <v>-5.2175257455781203</v>
      </c>
      <c r="I1540" s="40">
        <v>-13.41999</v>
      </c>
      <c r="J1540" s="22">
        <v>0.04</v>
      </c>
      <c r="K1540" s="22">
        <v>180.77</v>
      </c>
      <c r="L1540" s="22">
        <v>0.42</v>
      </c>
      <c r="M1540" s="105">
        <v>328.29</v>
      </c>
      <c r="N1540" s="22">
        <v>-18.34</v>
      </c>
      <c r="O1540" s="22">
        <v>-11.21</v>
      </c>
    </row>
    <row r="1541" spans="1:15" ht="20" customHeight="1" x14ac:dyDescent="0.3">
      <c r="A1541" s="19">
        <v>5.34055681710909</v>
      </c>
      <c r="B1541" s="19">
        <v>4.2728060722718402</v>
      </c>
      <c r="C1541" s="28">
        <v>0.60324465523159798</v>
      </c>
      <c r="D1541" s="24">
        <v>3575</v>
      </c>
      <c r="E1541" s="22">
        <v>343.32</v>
      </c>
      <c r="F1541" s="22">
        <v>9.81</v>
      </c>
      <c r="G1541" s="22">
        <v>9.81</v>
      </c>
      <c r="H1541" s="35">
        <v>5.1390775298209297</v>
      </c>
      <c r="I1541" s="22">
        <v>27.44</v>
      </c>
      <c r="J1541" s="24">
        <v>0</v>
      </c>
      <c r="K1541" s="22">
        <v>5.45</v>
      </c>
      <c r="L1541" s="22">
        <v>7.87</v>
      </c>
      <c r="M1541" s="105">
        <v>101.66</v>
      </c>
      <c r="N1541" s="22">
        <v>28.75</v>
      </c>
      <c r="O1541" s="22">
        <v>29.24</v>
      </c>
    </row>
    <row r="1542" spans="1:15" ht="20" customHeight="1" x14ac:dyDescent="0.3">
      <c r="A1542" s="17">
        <v>27.462505675368899</v>
      </c>
      <c r="B1542" s="17">
        <v>45.1480022701476</v>
      </c>
      <c r="C1542" s="24">
        <v>0</v>
      </c>
      <c r="D1542" s="24">
        <v>15177</v>
      </c>
      <c r="E1542" s="22">
        <v>194.98</v>
      </c>
      <c r="F1542" s="22">
        <v>16.71</v>
      </c>
      <c r="G1542" s="22">
        <v>22.93</v>
      </c>
      <c r="H1542" s="35">
        <v>4.7417707150964903</v>
      </c>
      <c r="I1542" s="22">
        <v>43.54</v>
      </c>
      <c r="J1542" s="24">
        <v>0</v>
      </c>
      <c r="K1542" s="22">
        <v>83.09</v>
      </c>
      <c r="L1542" s="22">
        <v>3.36</v>
      </c>
      <c r="M1542" s="105">
        <v>130.05000000000001</v>
      </c>
      <c r="N1542" s="22">
        <v>13.76</v>
      </c>
      <c r="O1542" s="22">
        <v>27.41</v>
      </c>
    </row>
    <row r="1543" spans="1:15" ht="20" customHeight="1" x14ac:dyDescent="0.3">
      <c r="A1543" s="17">
        <v>4.6808412201494001</v>
      </c>
      <c r="B1543" s="24">
        <v>0</v>
      </c>
      <c r="C1543" s="24">
        <v>0</v>
      </c>
      <c r="D1543" s="24">
        <v>209</v>
      </c>
      <c r="E1543" s="16">
        <v>64.599999999999994</v>
      </c>
      <c r="F1543" s="22">
        <v>3.18</v>
      </c>
      <c r="G1543" s="22">
        <v>3.75</v>
      </c>
      <c r="H1543" s="35">
        <v>2.9076278836283498</v>
      </c>
      <c r="I1543" s="24">
        <v>7</v>
      </c>
      <c r="J1543" s="24">
        <v>0</v>
      </c>
      <c r="K1543" s="22">
        <v>12.39</v>
      </c>
      <c r="L1543" s="22">
        <v>9.15</v>
      </c>
      <c r="M1543" s="22">
        <v>36.369999999999997</v>
      </c>
      <c r="N1543" s="22">
        <v>5.89</v>
      </c>
      <c r="O1543" s="22">
        <v>6.11</v>
      </c>
    </row>
    <row r="1544" spans="1:15" ht="20" customHeight="1" x14ac:dyDescent="0.3">
      <c r="A1544" s="23">
        <v>10.540910370718001</v>
      </c>
      <c r="B1544" s="24">
        <v>0</v>
      </c>
      <c r="C1544" s="24">
        <v>0</v>
      </c>
      <c r="D1544" s="24">
        <v>463</v>
      </c>
      <c r="E1544" s="22">
        <v>24.77</v>
      </c>
      <c r="F1544" s="22">
        <v>12.96</v>
      </c>
      <c r="G1544" s="22">
        <v>18.28</v>
      </c>
      <c r="H1544" s="33">
        <v>12.163291450035601</v>
      </c>
      <c r="I1544" s="22">
        <v>18.510000000000002</v>
      </c>
      <c r="J1544" s="22">
        <v>2.44</v>
      </c>
      <c r="K1544" s="22">
        <v>28.96</v>
      </c>
      <c r="L1544" s="22">
        <v>2.56</v>
      </c>
      <c r="M1544" s="22">
        <v>46.23</v>
      </c>
      <c r="N1544" s="22">
        <v>6.08</v>
      </c>
      <c r="O1544" s="22">
        <v>6.19</v>
      </c>
    </row>
    <row r="1545" spans="1:15" ht="20" customHeight="1" x14ac:dyDescent="0.3">
      <c r="A1545" s="17">
        <v>14.491841188170699</v>
      </c>
      <c r="B1545" s="17">
        <v>19.6892804977876</v>
      </c>
      <c r="C1545" s="24">
        <v>0</v>
      </c>
      <c r="D1545" s="24">
        <v>15450</v>
      </c>
      <c r="E1545" s="22">
        <v>164.98</v>
      </c>
      <c r="F1545" s="22">
        <v>11.12</v>
      </c>
      <c r="G1545" s="22">
        <v>17.350000000000001</v>
      </c>
      <c r="H1545" s="35">
        <v>4.5168310855464204</v>
      </c>
      <c r="I1545" s="22">
        <v>24.98</v>
      </c>
      <c r="J1545" s="22">
        <v>28.83</v>
      </c>
      <c r="K1545" s="22">
        <v>71.83</v>
      </c>
      <c r="L1545" s="16">
        <v>335.8</v>
      </c>
      <c r="M1545" s="16">
        <v>166.4</v>
      </c>
      <c r="N1545" s="22">
        <v>58.09</v>
      </c>
      <c r="O1545" s="22">
        <v>60.77</v>
      </c>
    </row>
    <row r="1546" spans="1:15" ht="20" customHeight="1" x14ac:dyDescent="0.3">
      <c r="A1546" s="17">
        <v>11.4367294559088</v>
      </c>
      <c r="B1546" s="24">
        <v>0</v>
      </c>
      <c r="C1546" s="24">
        <v>0</v>
      </c>
      <c r="D1546" s="24">
        <v>23453</v>
      </c>
      <c r="E1546" s="22">
        <v>511.55</v>
      </c>
      <c r="F1546" s="22">
        <v>26.55</v>
      </c>
      <c r="G1546" s="22">
        <v>34.409999999999997</v>
      </c>
      <c r="H1546" s="35">
        <v>4.0513290419255297</v>
      </c>
      <c r="I1546" s="22">
        <v>46.66</v>
      </c>
      <c r="J1546" s="22">
        <v>20.71</v>
      </c>
      <c r="K1546" s="22">
        <v>169.53</v>
      </c>
      <c r="L1546" s="22">
        <v>20.47</v>
      </c>
      <c r="M1546" s="105">
        <v>222.82</v>
      </c>
      <c r="N1546" s="22">
        <v>34.94</v>
      </c>
      <c r="O1546" s="22">
        <v>35.67</v>
      </c>
    </row>
    <row r="1547" spans="1:15" ht="20" customHeight="1" x14ac:dyDescent="0.3">
      <c r="A1547" s="17">
        <v>21.495939764074901</v>
      </c>
      <c r="B1547" s="17">
        <v>16.969000782548601</v>
      </c>
      <c r="C1547" s="24">
        <v>0</v>
      </c>
      <c r="D1547" s="24">
        <v>58660</v>
      </c>
      <c r="E1547" s="22">
        <v>514.23</v>
      </c>
      <c r="F1547" s="22">
        <v>43.04</v>
      </c>
      <c r="G1547" s="22">
        <v>58.52</v>
      </c>
      <c r="H1547" s="35">
        <v>4.8283045804467504</v>
      </c>
      <c r="I1547" s="22">
        <v>68.56</v>
      </c>
      <c r="J1547" s="24">
        <v>0</v>
      </c>
      <c r="K1547" s="22">
        <v>144.32</v>
      </c>
      <c r="L1547" s="16">
        <v>90.2</v>
      </c>
      <c r="M1547" s="105">
        <v>233.46</v>
      </c>
      <c r="N1547" s="16">
        <v>2.8</v>
      </c>
      <c r="O1547" s="16">
        <v>13.5</v>
      </c>
    </row>
    <row r="1548" spans="1:15" ht="20" customHeight="1" x14ac:dyDescent="0.3">
      <c r="A1548" s="29">
        <v>31.48171902979</v>
      </c>
      <c r="B1548" s="24">
        <v>0</v>
      </c>
      <c r="C1548" s="24">
        <v>0</v>
      </c>
      <c r="D1548" s="24">
        <v>4506</v>
      </c>
      <c r="E1548" s="22">
        <v>268.89</v>
      </c>
      <c r="F1548" s="25">
        <v>8.8000000000000291</v>
      </c>
      <c r="G1548" s="22">
        <v>15.33</v>
      </c>
      <c r="H1548" s="33">
        <v>28.650496500081498</v>
      </c>
      <c r="I1548" s="22">
        <v>41.73</v>
      </c>
      <c r="J1548" s="22">
        <v>155.86000000000001</v>
      </c>
      <c r="K1548" s="22">
        <v>287.01</v>
      </c>
      <c r="L1548" s="22">
        <v>2.13</v>
      </c>
      <c r="M1548" s="105">
        <v>297.27</v>
      </c>
      <c r="N1548" s="22">
        <v>17.77</v>
      </c>
      <c r="O1548" s="22">
        <v>20.56</v>
      </c>
    </row>
    <row r="1549" spans="1:15" ht="20" customHeight="1" x14ac:dyDescent="0.3">
      <c r="A1549" s="17">
        <v>23.761865198243299</v>
      </c>
      <c r="B1549" s="24">
        <v>0</v>
      </c>
      <c r="C1549" s="24">
        <v>0</v>
      </c>
      <c r="D1549" s="24">
        <v>4642</v>
      </c>
      <c r="E1549" s="22">
        <v>127.06</v>
      </c>
      <c r="F1549" s="16">
        <v>17.100000000000001</v>
      </c>
      <c r="G1549" s="22">
        <v>24.05</v>
      </c>
      <c r="H1549" s="33">
        <v>14.9403842500897</v>
      </c>
      <c r="I1549" s="22">
        <v>29.09</v>
      </c>
      <c r="J1549" s="22">
        <v>0.05</v>
      </c>
      <c r="K1549" s="22">
        <v>49.05</v>
      </c>
      <c r="L1549" s="22">
        <v>16.14</v>
      </c>
      <c r="M1549" s="16">
        <v>60.5</v>
      </c>
      <c r="N1549" s="22">
        <v>18.86</v>
      </c>
      <c r="O1549" s="22">
        <v>22.82</v>
      </c>
    </row>
    <row r="1550" spans="1:15" ht="20" customHeight="1" x14ac:dyDescent="0.3">
      <c r="A1550" s="17">
        <v>21.8993687835146</v>
      </c>
      <c r="B1550" s="24">
        <v>0</v>
      </c>
      <c r="C1550" s="24">
        <v>0</v>
      </c>
      <c r="D1550" s="24">
        <v>5697</v>
      </c>
      <c r="E1550" s="22">
        <v>15.94</v>
      </c>
      <c r="F1550" s="22">
        <v>4.12</v>
      </c>
      <c r="G1550" s="22">
        <v>5.62</v>
      </c>
      <c r="H1550" s="33">
        <v>11.0420003387643</v>
      </c>
      <c r="I1550" s="22">
        <v>5.84</v>
      </c>
      <c r="J1550" s="22">
        <v>27.72</v>
      </c>
      <c r="K1550" s="22">
        <v>21.21</v>
      </c>
      <c r="L1550" s="22">
        <v>3.88</v>
      </c>
      <c r="M1550" s="22">
        <v>29.13</v>
      </c>
      <c r="N1550" s="22">
        <v>6.14</v>
      </c>
      <c r="O1550" s="22">
        <v>6.25</v>
      </c>
    </row>
    <row r="1551" spans="1:15" ht="20" customHeight="1" x14ac:dyDescent="0.3">
      <c r="A1551" s="17">
        <v>12.133864813300599</v>
      </c>
      <c r="B1551" s="24">
        <v>0</v>
      </c>
      <c r="C1551" s="24">
        <v>0</v>
      </c>
      <c r="D1551" s="24">
        <v>3824</v>
      </c>
      <c r="E1551" s="22">
        <v>350.67</v>
      </c>
      <c r="F1551" s="25">
        <v>9.8300000000000107</v>
      </c>
      <c r="G1551" s="22">
        <v>13.37</v>
      </c>
      <c r="H1551" s="35">
        <v>4.4653402380303504</v>
      </c>
      <c r="I1551" s="22">
        <v>33.630000000000003</v>
      </c>
      <c r="J1551" s="24">
        <v>0</v>
      </c>
      <c r="K1551" s="22">
        <v>78.42</v>
      </c>
      <c r="L1551" s="22">
        <v>22.63</v>
      </c>
      <c r="M1551" s="105">
        <v>117.17</v>
      </c>
      <c r="N1551" s="22">
        <v>19.13</v>
      </c>
      <c r="O1551" s="22">
        <v>26.05</v>
      </c>
    </row>
    <row r="1552" spans="1:15" ht="20" customHeight="1" x14ac:dyDescent="0.3">
      <c r="A1552" s="17">
        <v>36.353329220145497</v>
      </c>
      <c r="B1552" s="24">
        <v>0</v>
      </c>
      <c r="C1552" s="24">
        <v>0</v>
      </c>
      <c r="D1552" s="24">
        <v>23229</v>
      </c>
      <c r="E1552" s="22">
        <v>628.13</v>
      </c>
      <c r="F1552" s="22">
        <v>20.52</v>
      </c>
      <c r="G1552" s="22">
        <v>28.01</v>
      </c>
      <c r="H1552" s="33">
        <v>12.8388523192242</v>
      </c>
      <c r="I1552" s="22">
        <v>65.36</v>
      </c>
      <c r="J1552" s="22">
        <v>0.67</v>
      </c>
      <c r="K1552" s="22">
        <v>190.14</v>
      </c>
      <c r="L1552" s="22">
        <v>17.829999999999998</v>
      </c>
      <c r="M1552" s="105">
        <v>336.47</v>
      </c>
      <c r="N1552" s="22">
        <v>-4.78</v>
      </c>
      <c r="O1552" s="22">
        <v>13.78</v>
      </c>
    </row>
    <row r="1553" spans="1:15" ht="20" customHeight="1" x14ac:dyDescent="0.3">
      <c r="A1553" s="17">
        <v>26.059439239980701</v>
      </c>
      <c r="B1553" s="24">
        <v>0</v>
      </c>
      <c r="C1553" s="24">
        <v>0</v>
      </c>
      <c r="D1553" s="24">
        <v>17710</v>
      </c>
      <c r="E1553" s="22">
        <v>34.81</v>
      </c>
      <c r="F1553" s="22">
        <v>6.21</v>
      </c>
      <c r="G1553" s="22">
        <v>8.26</v>
      </c>
      <c r="H1553" s="44">
        <v>2.4909011912043</v>
      </c>
      <c r="I1553" s="22">
        <v>14.92</v>
      </c>
      <c r="J1553" s="24">
        <v>0</v>
      </c>
      <c r="K1553" s="22">
        <v>40.06</v>
      </c>
      <c r="L1553" s="16">
        <v>4.7</v>
      </c>
      <c r="M1553" s="105">
        <v>104.57</v>
      </c>
      <c r="N1553" s="22">
        <v>11.58</v>
      </c>
      <c r="O1553" s="22">
        <v>12.69</v>
      </c>
    </row>
    <row r="1554" spans="1:15" ht="20" customHeight="1" x14ac:dyDescent="0.3">
      <c r="A1554" s="17">
        <v>31.484720081184701</v>
      </c>
      <c r="B1554" s="24">
        <v>0</v>
      </c>
      <c r="C1554" s="66">
        <v>1.14671817834809E-7</v>
      </c>
      <c r="D1554" s="24">
        <v>154865</v>
      </c>
      <c r="E1554" s="22">
        <v>1556.37</v>
      </c>
      <c r="F1554" s="58">
        <v>-239.62</v>
      </c>
      <c r="G1554" s="22">
        <v>-243.31</v>
      </c>
      <c r="H1554" s="35">
        <v>-2.7439049739697099</v>
      </c>
      <c r="I1554" s="106">
        <v>232.03</v>
      </c>
      <c r="J1554" s="16">
        <v>12.5</v>
      </c>
      <c r="K1554" s="22">
        <v>-1933.68</v>
      </c>
      <c r="L1554" s="22">
        <v>115.06</v>
      </c>
      <c r="M1554" s="58">
        <v>-153.65</v>
      </c>
      <c r="N1554" s="22">
        <v>150.04</v>
      </c>
      <c r="O1554" s="22">
        <v>299.33</v>
      </c>
    </row>
    <row r="1555" spans="1:15" ht="20" customHeight="1" x14ac:dyDescent="0.3">
      <c r="A1555" s="19">
        <v>4.2606879461394396</v>
      </c>
      <c r="B1555" s="24">
        <v>0</v>
      </c>
      <c r="C1555" s="24">
        <v>0</v>
      </c>
      <c r="D1555" s="24">
        <v>1145</v>
      </c>
      <c r="E1555" s="22">
        <v>88.24</v>
      </c>
      <c r="F1555" s="22">
        <v>6.53</v>
      </c>
      <c r="G1555" s="22">
        <v>8.81</v>
      </c>
      <c r="H1555" s="35">
        <v>4.0026660943610199</v>
      </c>
      <c r="I1555" s="22">
        <v>17.13</v>
      </c>
      <c r="J1555" s="24">
        <v>0</v>
      </c>
      <c r="K1555" s="22">
        <v>22.38</v>
      </c>
      <c r="L1555" s="22">
        <v>1.52</v>
      </c>
      <c r="M1555" s="22">
        <v>38.82</v>
      </c>
      <c r="N1555" s="22">
        <v>6.45</v>
      </c>
      <c r="O1555" s="22">
        <v>8.98</v>
      </c>
    </row>
    <row r="1556" spans="1:15" ht="20" customHeight="1" x14ac:dyDescent="0.3">
      <c r="A1556" s="17">
        <v>18.275203857717401</v>
      </c>
      <c r="B1556" s="19">
        <v>2.2102628745303501</v>
      </c>
      <c r="C1556" s="24">
        <v>0</v>
      </c>
      <c r="D1556" s="24">
        <v>30531</v>
      </c>
      <c r="E1556" s="22">
        <v>1333.48</v>
      </c>
      <c r="F1556" s="18">
        <v>11.0300000000002</v>
      </c>
      <c r="G1556" s="18">
        <v>14.0500000000002</v>
      </c>
      <c r="H1556" s="30">
        <v>0.49260989141905198</v>
      </c>
      <c r="I1556" s="26">
        <v>21.21</v>
      </c>
      <c r="J1556" s="22">
        <v>0.03</v>
      </c>
      <c r="K1556" s="22">
        <v>240.24</v>
      </c>
      <c r="L1556" s="22">
        <v>15.52</v>
      </c>
      <c r="M1556" s="105">
        <v>349.15</v>
      </c>
      <c r="N1556" s="22">
        <v>-76.83</v>
      </c>
      <c r="O1556" s="22">
        <v>-76.75</v>
      </c>
    </row>
    <row r="1557" spans="1:15" ht="20" customHeight="1" x14ac:dyDescent="0.3">
      <c r="A1557" s="17">
        <v>18.859899783315299</v>
      </c>
      <c r="B1557" s="24">
        <v>0</v>
      </c>
      <c r="C1557" s="24">
        <v>0</v>
      </c>
      <c r="D1557" s="24">
        <v>18563</v>
      </c>
      <c r="E1557" s="22">
        <v>152.32</v>
      </c>
      <c r="F1557" s="25">
        <v>-5.6800000000000201</v>
      </c>
      <c r="G1557" s="19">
        <v>-5.1100000000000199</v>
      </c>
      <c r="H1557" s="35">
        <v>-1.5384615384615401</v>
      </c>
      <c r="I1557" s="27">
        <v>6.1299998999999996</v>
      </c>
      <c r="J1557" s="24">
        <v>0</v>
      </c>
      <c r="K1557" s="22">
        <v>-47.15</v>
      </c>
      <c r="L1557" s="22">
        <v>1.83</v>
      </c>
      <c r="M1557" s="30">
        <v>0.109999999999985</v>
      </c>
      <c r="N1557" s="16">
        <v>13.9</v>
      </c>
      <c r="O1557" s="22">
        <v>15.89</v>
      </c>
    </row>
    <row r="1558" spans="1:15" ht="20" customHeight="1" x14ac:dyDescent="0.3">
      <c r="A1558" s="17">
        <v>14.416207202930799</v>
      </c>
      <c r="B1558" s="24">
        <v>0</v>
      </c>
      <c r="C1558" s="24">
        <v>0</v>
      </c>
      <c r="D1558" s="24">
        <v>548</v>
      </c>
      <c r="E1558" s="22">
        <v>61.22</v>
      </c>
      <c r="F1558" s="24">
        <v>1</v>
      </c>
      <c r="G1558" s="22">
        <v>1.48</v>
      </c>
      <c r="H1558" s="30">
        <v>0.60856123951753405</v>
      </c>
      <c r="I1558" s="22">
        <v>2.35</v>
      </c>
      <c r="J1558" s="24">
        <v>0</v>
      </c>
      <c r="K1558" s="22">
        <v>1.68</v>
      </c>
      <c r="L1558" s="22">
        <v>4.1399999999999997</v>
      </c>
      <c r="M1558" s="22">
        <v>18.11</v>
      </c>
      <c r="N1558" s="22">
        <v>-5.33</v>
      </c>
      <c r="O1558" s="16">
        <v>-5.0999999999999996</v>
      </c>
    </row>
    <row r="1559" spans="1:15" ht="20" customHeight="1" x14ac:dyDescent="0.3">
      <c r="A1559" s="17">
        <v>25.211559260279198</v>
      </c>
      <c r="B1559" s="24">
        <v>0</v>
      </c>
      <c r="C1559" s="28">
        <v>0.68091102661007097</v>
      </c>
      <c r="D1559" s="24">
        <v>25607</v>
      </c>
      <c r="E1559" s="22">
        <v>822.91</v>
      </c>
      <c r="F1559" s="18">
        <v>19.069999999999901</v>
      </c>
      <c r="G1559" s="25">
        <v>3.2799999999999399</v>
      </c>
      <c r="H1559" s="35">
        <v>8.41316427711328</v>
      </c>
      <c r="I1559" s="26">
        <v>76.439999</v>
      </c>
      <c r="J1559" s="22">
        <v>122.85</v>
      </c>
      <c r="K1559" s="22">
        <v>224.09</v>
      </c>
      <c r="L1559" s="24">
        <v>27</v>
      </c>
      <c r="M1559" s="105">
        <v>241.32</v>
      </c>
      <c r="N1559" s="22">
        <v>83.94</v>
      </c>
      <c r="O1559" s="22">
        <v>120.33</v>
      </c>
    </row>
    <row r="1560" spans="1:15" ht="20" customHeight="1" x14ac:dyDescent="0.3">
      <c r="A1560" s="17">
        <v>19.002170160295901</v>
      </c>
      <c r="B1560" s="24">
        <v>0</v>
      </c>
      <c r="C1560" s="24">
        <v>0</v>
      </c>
      <c r="D1560" s="24">
        <v>6964</v>
      </c>
      <c r="E1560" s="22">
        <v>265.72000000000003</v>
      </c>
      <c r="F1560" s="22">
        <v>15.28</v>
      </c>
      <c r="G1560" s="22">
        <v>19.38</v>
      </c>
      <c r="H1560" s="33">
        <v>18.826776407387801</v>
      </c>
      <c r="I1560" s="22">
        <v>28.62</v>
      </c>
      <c r="J1560" s="22">
        <v>23.33</v>
      </c>
      <c r="K1560" s="22">
        <v>151.93</v>
      </c>
      <c r="L1560" s="22">
        <v>173.52</v>
      </c>
      <c r="M1560" s="105">
        <v>179.49</v>
      </c>
      <c r="N1560" s="22">
        <v>-33.159999999999997</v>
      </c>
      <c r="O1560" s="22">
        <v>-31.68</v>
      </c>
    </row>
    <row r="1561" spans="1:15" ht="20" customHeight="1" x14ac:dyDescent="0.3">
      <c r="A1561" s="23">
        <v>21.655836909588999</v>
      </c>
      <c r="B1561" s="24">
        <v>0</v>
      </c>
      <c r="C1561" s="24">
        <v>0</v>
      </c>
      <c r="D1561" s="24">
        <v>5429</v>
      </c>
      <c r="E1561" s="22">
        <v>233.83</v>
      </c>
      <c r="F1561" s="22">
        <v>50.68</v>
      </c>
      <c r="G1561" s="22">
        <v>55.83</v>
      </c>
      <c r="H1561" s="42">
        <v>68.015625341806</v>
      </c>
      <c r="I1561" s="22">
        <v>73.540000000000006</v>
      </c>
      <c r="J1561" s="22">
        <v>22.58</v>
      </c>
      <c r="K1561" s="22">
        <v>137.08000000000001</v>
      </c>
      <c r="L1561" s="22">
        <v>19.54</v>
      </c>
      <c r="M1561" s="105">
        <v>170.47</v>
      </c>
      <c r="N1561" s="22">
        <v>-22.28</v>
      </c>
      <c r="O1561" s="22">
        <v>-21.54</v>
      </c>
    </row>
    <row r="1562" spans="1:15" ht="20" customHeight="1" x14ac:dyDescent="0.3">
      <c r="A1562" s="17">
        <v>15.945969707643499</v>
      </c>
      <c r="B1562" s="24">
        <v>0</v>
      </c>
      <c r="C1562" s="24">
        <v>0</v>
      </c>
      <c r="D1562" s="24">
        <v>42220</v>
      </c>
      <c r="E1562" s="22">
        <v>7.97</v>
      </c>
      <c r="F1562" s="22">
        <v>1.32</v>
      </c>
      <c r="G1562" s="22">
        <v>1.48</v>
      </c>
      <c r="H1562" s="34">
        <v>3.9249758930768298E-2</v>
      </c>
      <c r="I1562" s="22">
        <v>1.48</v>
      </c>
      <c r="J1562" s="22">
        <v>3.93</v>
      </c>
      <c r="K1562" s="28">
        <v>-0.04</v>
      </c>
      <c r="L1562" s="22">
        <v>2.0699999999999998</v>
      </c>
      <c r="M1562" s="22">
        <v>42.26</v>
      </c>
      <c r="N1562" s="16">
        <v>1.6</v>
      </c>
      <c r="O1562" s="16">
        <v>1.6</v>
      </c>
    </row>
    <row r="1563" spans="1:15" ht="20" customHeight="1" x14ac:dyDescent="0.3">
      <c r="A1563" s="19">
        <v>2.8360689925410498</v>
      </c>
      <c r="B1563" s="24">
        <v>0</v>
      </c>
      <c r="C1563" s="24">
        <v>0</v>
      </c>
      <c r="D1563" s="24">
        <v>6990</v>
      </c>
      <c r="E1563" s="22">
        <v>1.44</v>
      </c>
      <c r="F1563" s="24">
        <v>-5</v>
      </c>
      <c r="G1563" s="22">
        <v>-4.8499999999999996</v>
      </c>
      <c r="H1563" s="28">
        <v>-0.49646747011586101</v>
      </c>
      <c r="I1563" s="16">
        <v>-4.5999999999999996</v>
      </c>
      <c r="J1563" s="24">
        <v>0</v>
      </c>
      <c r="K1563" s="22">
        <v>-7.66</v>
      </c>
      <c r="L1563" s="22">
        <v>0.08</v>
      </c>
      <c r="M1563" s="105">
        <v>161.63</v>
      </c>
      <c r="N1563" s="22">
        <v>4.09</v>
      </c>
      <c r="O1563" s="22">
        <v>4.09</v>
      </c>
    </row>
    <row r="1564" spans="1:15" ht="20" customHeight="1" x14ac:dyDescent="0.3">
      <c r="A1564" s="19">
        <v>6.7053821779844904</v>
      </c>
      <c r="B1564" s="24">
        <v>0</v>
      </c>
      <c r="C1564" s="24">
        <v>0</v>
      </c>
      <c r="D1564" s="24">
        <v>7156</v>
      </c>
      <c r="E1564" s="16">
        <v>69.599999999999994</v>
      </c>
      <c r="F1564" s="22">
        <v>16.39</v>
      </c>
      <c r="G1564" s="16">
        <v>22.3</v>
      </c>
      <c r="H1564" s="33">
        <v>52.435734233048201</v>
      </c>
      <c r="I1564" s="22">
        <v>24.96</v>
      </c>
      <c r="J1564" s="22">
        <v>106.45</v>
      </c>
      <c r="K1564" s="22">
        <v>191.03</v>
      </c>
      <c r="L1564" s="22">
        <v>54.83</v>
      </c>
      <c r="M1564" s="105">
        <v>194.07</v>
      </c>
      <c r="N1564" s="22">
        <v>-13.42</v>
      </c>
      <c r="O1564" s="22">
        <v>-12.03</v>
      </c>
    </row>
    <row r="1565" spans="1:15" ht="20" customHeight="1" x14ac:dyDescent="0.3">
      <c r="A1565" s="17">
        <v>39.149067462788899</v>
      </c>
      <c r="B1565" s="24">
        <v>0</v>
      </c>
      <c r="C1565" s="24">
        <v>0</v>
      </c>
      <c r="D1565" s="24">
        <v>21503</v>
      </c>
      <c r="E1565" s="22">
        <v>0.04</v>
      </c>
      <c r="F1565" s="22">
        <v>-3.22</v>
      </c>
      <c r="G1565" s="22">
        <v>-3.22</v>
      </c>
      <c r="H1565" s="28">
        <v>-0.345022025959693</v>
      </c>
      <c r="I1565" s="22">
        <v>-3.13</v>
      </c>
      <c r="J1565" s="24">
        <v>0</v>
      </c>
      <c r="K1565" s="22">
        <v>-38.32</v>
      </c>
      <c r="L1565" s="16">
        <v>1.6</v>
      </c>
      <c r="M1565" s="22">
        <v>44.72</v>
      </c>
      <c r="N1565" s="22">
        <v>2.4300000000000002</v>
      </c>
      <c r="O1565" s="22">
        <v>3.44</v>
      </c>
    </row>
    <row r="1566" spans="1:15" ht="20" customHeight="1" x14ac:dyDescent="0.3">
      <c r="A1566" s="19">
        <v>9.1755216516178706</v>
      </c>
      <c r="B1566" s="24">
        <v>0</v>
      </c>
      <c r="C1566" s="24">
        <v>0</v>
      </c>
      <c r="D1566" s="24">
        <v>4084</v>
      </c>
      <c r="E1566" s="22">
        <v>430.93</v>
      </c>
      <c r="F1566" s="25">
        <v>4.9000000000000297</v>
      </c>
      <c r="G1566" s="25">
        <v>5.0300000000000296</v>
      </c>
      <c r="H1566" s="35">
        <v>1.06179858452281</v>
      </c>
      <c r="I1566" s="22">
        <v>44.57</v>
      </c>
      <c r="J1566" s="22">
        <v>5.72</v>
      </c>
      <c r="K1566" s="22">
        <v>-32.42</v>
      </c>
      <c r="L1566" s="22">
        <v>11.08</v>
      </c>
      <c r="M1566" s="22">
        <v>50.66</v>
      </c>
      <c r="N1566" s="22">
        <v>14.37</v>
      </c>
      <c r="O1566" s="22">
        <v>25.25</v>
      </c>
    </row>
    <row r="1567" spans="1:15" ht="20" customHeight="1" x14ac:dyDescent="0.3">
      <c r="A1567" s="17">
        <v>10.000181818181799</v>
      </c>
      <c r="B1567" s="24">
        <v>0</v>
      </c>
      <c r="C1567" s="24">
        <v>0</v>
      </c>
      <c r="D1567" s="24">
        <v>2386</v>
      </c>
      <c r="E1567" s="22">
        <v>289.14999999999998</v>
      </c>
      <c r="F1567" s="22">
        <v>74.39</v>
      </c>
      <c r="G1567" s="22">
        <v>98.35</v>
      </c>
      <c r="H1567" s="32">
        <v>112.712121212121</v>
      </c>
      <c r="I1567" s="16">
        <v>105.3</v>
      </c>
      <c r="J1567" s="22">
        <v>1097.6600000000001</v>
      </c>
      <c r="K1567" s="22">
        <v>640.67999999999995</v>
      </c>
      <c r="L1567" s="22">
        <v>17.48</v>
      </c>
      <c r="M1567" s="105">
        <v>710.83</v>
      </c>
      <c r="N1567" s="22">
        <v>-91.36</v>
      </c>
      <c r="O1567" s="24">
        <v>-91</v>
      </c>
    </row>
    <row r="1568" spans="1:15" ht="20" customHeight="1" x14ac:dyDescent="0.3">
      <c r="A1568" s="17">
        <v>31.5404008157481</v>
      </c>
      <c r="B1568" s="24">
        <v>0</v>
      </c>
      <c r="C1568" s="24">
        <v>0</v>
      </c>
      <c r="D1568" s="24">
        <v>31809</v>
      </c>
      <c r="E1568" s="22">
        <v>257.31</v>
      </c>
      <c r="F1568" s="22">
        <v>18.97</v>
      </c>
      <c r="G1568" s="22">
        <v>25.08</v>
      </c>
      <c r="H1568" s="35">
        <v>6.8201870273607197</v>
      </c>
      <c r="I1568" s="22">
        <v>28.82</v>
      </c>
      <c r="J1568" s="22">
        <v>1.17</v>
      </c>
      <c r="K1568" s="22">
        <v>63.96</v>
      </c>
      <c r="L1568" s="22">
        <v>6.06</v>
      </c>
      <c r="M1568" s="105">
        <v>186.08</v>
      </c>
      <c r="N1568" s="22">
        <v>9.6300000000000008</v>
      </c>
      <c r="O1568" s="22">
        <v>11.01</v>
      </c>
    </row>
    <row r="1569" spans="1:15" ht="20" customHeight="1" x14ac:dyDescent="0.3">
      <c r="A1569" s="17">
        <v>14.956827668155601</v>
      </c>
      <c r="B1569" s="24">
        <v>0</v>
      </c>
      <c r="C1569" s="24">
        <v>0</v>
      </c>
      <c r="D1569" s="24">
        <v>10837</v>
      </c>
      <c r="E1569" s="22">
        <v>459.17</v>
      </c>
      <c r="F1569" s="18">
        <v>30.189999999999898</v>
      </c>
      <c r="G1569" s="18">
        <v>44.1099999999999</v>
      </c>
      <c r="H1569" s="42">
        <v>14.049165136807</v>
      </c>
      <c r="I1569" s="26">
        <v>62.459999000000003</v>
      </c>
      <c r="J1569" s="24">
        <v>3</v>
      </c>
      <c r="K1569" s="22">
        <v>128.07</v>
      </c>
      <c r="L1569" s="22">
        <v>5.0599999999999996</v>
      </c>
      <c r="M1569" s="105">
        <v>157.46</v>
      </c>
      <c r="N1569" s="22">
        <v>-33.979999999999997</v>
      </c>
      <c r="O1569" s="22">
        <v>-1.62</v>
      </c>
    </row>
    <row r="1570" spans="1:15" ht="20" customHeight="1" x14ac:dyDescent="0.3">
      <c r="A1570" s="19">
        <v>8.4650172839506208</v>
      </c>
      <c r="B1570" s="24">
        <v>0</v>
      </c>
      <c r="C1570" s="24">
        <v>0</v>
      </c>
      <c r="D1570" s="24">
        <v>2202</v>
      </c>
      <c r="E1570" s="22">
        <v>60.36</v>
      </c>
      <c r="F1570" s="22">
        <v>4.1399999999999997</v>
      </c>
      <c r="G1570" s="22">
        <v>5.55</v>
      </c>
      <c r="H1570" s="30">
        <v>0.409197014240612</v>
      </c>
      <c r="I1570" s="22">
        <v>13.34</v>
      </c>
      <c r="J1570" s="24">
        <v>0</v>
      </c>
      <c r="K1570" s="22">
        <v>17.38</v>
      </c>
      <c r="L1570" s="22">
        <v>4.29</v>
      </c>
      <c r="M1570" s="22">
        <v>41.49</v>
      </c>
      <c r="N1570" s="22">
        <v>10.83</v>
      </c>
      <c r="O1570" s="22">
        <v>14.03</v>
      </c>
    </row>
    <row r="1571" spans="1:15" ht="20" customHeight="1" x14ac:dyDescent="0.3">
      <c r="A1571" s="17">
        <v>15.031875328636399</v>
      </c>
      <c r="B1571" s="24">
        <v>0</v>
      </c>
      <c r="C1571" s="24">
        <v>0</v>
      </c>
      <c r="D1571" s="24">
        <v>7194</v>
      </c>
      <c r="E1571" s="22">
        <v>182.23</v>
      </c>
      <c r="F1571" s="22">
        <v>-8.14</v>
      </c>
      <c r="G1571" s="22">
        <v>2.02</v>
      </c>
      <c r="H1571" s="35">
        <v>-5.81532291866628</v>
      </c>
      <c r="I1571" s="22">
        <v>25.01</v>
      </c>
      <c r="J1571" s="22">
        <v>0.03</v>
      </c>
      <c r="K1571" s="22">
        <v>-94.24</v>
      </c>
      <c r="L1571" s="22">
        <v>26.64</v>
      </c>
      <c r="M1571" s="105">
        <v>267.33</v>
      </c>
      <c r="N1571" s="22">
        <v>38.090000000000003</v>
      </c>
      <c r="O1571" s="22">
        <v>45.43</v>
      </c>
    </row>
    <row r="1572" spans="1:15" ht="20" customHeight="1" x14ac:dyDescent="0.3">
      <c r="A1572" s="17">
        <v>13.191909702402199</v>
      </c>
      <c r="B1572" s="17">
        <v>30.618862752375598</v>
      </c>
      <c r="C1572" s="24">
        <v>0</v>
      </c>
      <c r="D1572" s="24">
        <v>11619</v>
      </c>
      <c r="E1572" s="22">
        <v>394.92</v>
      </c>
      <c r="F1572" s="16">
        <v>-12.6</v>
      </c>
      <c r="G1572" s="16">
        <v>-12.4</v>
      </c>
      <c r="H1572" s="35">
        <v>-5.0389686239020701</v>
      </c>
      <c r="I1572" s="22">
        <v>20.420000000000002</v>
      </c>
      <c r="J1572" s="22">
        <v>0.01</v>
      </c>
      <c r="K1572" s="22">
        <v>-241.34</v>
      </c>
      <c r="L1572" s="16">
        <v>11.7</v>
      </c>
      <c r="M1572" s="58">
        <v>-156.24</v>
      </c>
      <c r="N1572" s="22">
        <v>12.25</v>
      </c>
      <c r="O1572" s="22">
        <v>16.68</v>
      </c>
    </row>
    <row r="1573" spans="1:15" ht="20" customHeight="1" x14ac:dyDescent="0.3">
      <c r="A1573" s="19">
        <v>9.1586304653575308</v>
      </c>
      <c r="B1573" s="24">
        <v>0</v>
      </c>
      <c r="C1573" s="24">
        <v>0</v>
      </c>
      <c r="D1573" s="24">
        <v>7974</v>
      </c>
      <c r="E1573" s="22">
        <v>409.12</v>
      </c>
      <c r="F1573" s="25">
        <v>-2.8600000000000199</v>
      </c>
      <c r="G1573" s="19">
        <v>-0.94000000000002004</v>
      </c>
      <c r="H1573" s="28">
        <v>-0.72191462460957601</v>
      </c>
      <c r="I1573" s="16">
        <v>15.9</v>
      </c>
      <c r="J1573" s="24">
        <v>0</v>
      </c>
      <c r="K1573" s="22">
        <v>-139.88999999999999</v>
      </c>
      <c r="L1573" s="22">
        <v>30.82</v>
      </c>
      <c r="M1573" s="22">
        <v>15.28</v>
      </c>
      <c r="N1573" s="22">
        <v>66.569999999999993</v>
      </c>
      <c r="O1573" s="22">
        <v>71.13</v>
      </c>
    </row>
    <row r="1574" spans="1:15" ht="20" customHeight="1" x14ac:dyDescent="0.3">
      <c r="A1574" s="19">
        <v>7.6202338041889899</v>
      </c>
      <c r="B1574" s="24">
        <v>0</v>
      </c>
      <c r="C1574" s="24">
        <v>0</v>
      </c>
      <c r="D1574" s="24">
        <v>816</v>
      </c>
      <c r="E1574" s="22">
        <v>16.170000000000002</v>
      </c>
      <c r="F1574" s="105">
        <v>-10.029999999999999</v>
      </c>
      <c r="G1574" s="22">
        <v>-11.94</v>
      </c>
      <c r="H1574" s="35">
        <v>-9.7710667316122795</v>
      </c>
      <c r="I1574" s="26">
        <v>-0.74</v>
      </c>
      <c r="J1574" s="22">
        <v>0.37</v>
      </c>
      <c r="K1574" s="22">
        <v>-20.72</v>
      </c>
      <c r="L1574" s="22">
        <v>1.07</v>
      </c>
      <c r="M1574" s="22">
        <v>18.940000000000001</v>
      </c>
      <c r="N1574" s="22">
        <v>1.55</v>
      </c>
      <c r="O1574" s="22">
        <v>2.19</v>
      </c>
    </row>
    <row r="1575" spans="1:15" ht="20" customHeight="1" x14ac:dyDescent="0.3">
      <c r="A1575" s="17">
        <v>23.0256062544588</v>
      </c>
      <c r="B1575" s="24">
        <v>0</v>
      </c>
      <c r="C1575" s="24">
        <v>0</v>
      </c>
      <c r="D1575" s="24">
        <v>5182</v>
      </c>
      <c r="E1575" s="22">
        <v>82.25</v>
      </c>
      <c r="F1575" s="16">
        <v>11.9</v>
      </c>
      <c r="G1575" s="22">
        <v>15.74</v>
      </c>
      <c r="H1575" s="33">
        <v>28.064879397666399</v>
      </c>
      <c r="I1575" s="22">
        <v>17.13</v>
      </c>
      <c r="J1575" s="16">
        <v>1.6</v>
      </c>
      <c r="K1575" s="22">
        <v>42.19</v>
      </c>
      <c r="L1575" s="22">
        <v>29.51</v>
      </c>
      <c r="M1575" s="22">
        <v>64.78</v>
      </c>
      <c r="N1575" s="22">
        <v>7.79</v>
      </c>
      <c r="O1575" s="22">
        <v>8.2100000000000009</v>
      </c>
    </row>
    <row r="1576" spans="1:15" ht="20" customHeight="1" x14ac:dyDescent="0.3">
      <c r="A1576" s="19">
        <v>6.0671733174508597</v>
      </c>
      <c r="B1576" s="23">
        <v>11.911137581894</v>
      </c>
      <c r="C1576" s="24">
        <v>0</v>
      </c>
      <c r="D1576" s="24">
        <v>17761</v>
      </c>
      <c r="E1576" s="22">
        <v>244.96</v>
      </c>
      <c r="F1576" s="58">
        <v>-114.24</v>
      </c>
      <c r="G1576" s="22">
        <v>-125.13</v>
      </c>
      <c r="H1576" s="33">
        <v>-13.6081000595593</v>
      </c>
      <c r="I1576" s="16">
        <v>81.5</v>
      </c>
      <c r="J1576" s="22">
        <v>348.11</v>
      </c>
      <c r="K1576" s="22">
        <v>-257.82</v>
      </c>
      <c r="L1576" s="22">
        <v>135.06</v>
      </c>
      <c r="M1576" s="105">
        <v>991.43</v>
      </c>
      <c r="N1576" s="22">
        <v>51.27</v>
      </c>
      <c r="O1576" s="22">
        <v>51.27</v>
      </c>
    </row>
    <row r="1577" spans="1:15" ht="20" customHeight="1" x14ac:dyDescent="0.3">
      <c r="A1577" s="17">
        <v>18.792735842942299</v>
      </c>
      <c r="B1577" s="24">
        <v>0</v>
      </c>
      <c r="C1577" s="19">
        <v>2.0198284508662301</v>
      </c>
      <c r="D1577" s="24">
        <v>20685</v>
      </c>
      <c r="E1577" s="22">
        <v>398.83</v>
      </c>
      <c r="F1577" s="22">
        <v>30.72</v>
      </c>
      <c r="G1577" s="16">
        <v>40.700000000000003</v>
      </c>
      <c r="H1577" s="42">
        <v>29.236171961871001</v>
      </c>
      <c r="I1577" s="22">
        <v>69.760000000000005</v>
      </c>
      <c r="J1577" s="22">
        <v>34.94</v>
      </c>
      <c r="K1577" s="22">
        <v>847.57</v>
      </c>
      <c r="L1577" s="22">
        <v>106.03</v>
      </c>
      <c r="M1577" s="105">
        <v>854.58</v>
      </c>
      <c r="N1577" s="22">
        <v>21.71</v>
      </c>
      <c r="O1577" s="22">
        <v>46.12</v>
      </c>
    </row>
    <row r="1578" spans="1:15" ht="20" customHeight="1" x14ac:dyDescent="0.3">
      <c r="A1578" s="17">
        <v>15.1438381361128</v>
      </c>
      <c r="B1578" s="24">
        <v>0</v>
      </c>
      <c r="C1578" s="24">
        <v>0</v>
      </c>
      <c r="D1578" s="24">
        <v>9052</v>
      </c>
      <c r="E1578" s="22">
        <v>58.34</v>
      </c>
      <c r="F1578" s="22">
        <v>8.0299999999999994</v>
      </c>
      <c r="G1578" s="22">
        <v>10.81</v>
      </c>
      <c r="H1578" s="35">
        <v>3.3132796238245401</v>
      </c>
      <c r="I1578" s="22">
        <v>12.28</v>
      </c>
      <c r="J1578" s="22">
        <v>3.73</v>
      </c>
      <c r="K1578" s="22">
        <v>23.05</v>
      </c>
      <c r="L1578" s="22">
        <v>6.87</v>
      </c>
      <c r="M1578" s="22">
        <v>39.159999999999997</v>
      </c>
      <c r="N1578" s="22">
        <v>2.59</v>
      </c>
      <c r="O1578" s="22">
        <v>2.59</v>
      </c>
    </row>
    <row r="1579" spans="1:15" ht="20" customHeight="1" x14ac:dyDescent="0.3">
      <c r="A1579" s="17">
        <v>12.7407239738725</v>
      </c>
      <c r="B1579" s="24">
        <v>0</v>
      </c>
      <c r="C1579" s="24">
        <v>0</v>
      </c>
      <c r="D1579" s="24">
        <v>16273</v>
      </c>
      <c r="E1579" s="22">
        <v>0.38</v>
      </c>
      <c r="F1579" s="22">
        <v>-4.45</v>
      </c>
      <c r="G1579" s="22">
        <v>-4.88</v>
      </c>
      <c r="H1579" s="35">
        <v>-4.3379397379260496</v>
      </c>
      <c r="I1579" s="22">
        <v>-4.83</v>
      </c>
      <c r="J1579" s="22">
        <v>42.41</v>
      </c>
      <c r="K1579" s="22">
        <v>14.75</v>
      </c>
      <c r="L1579" s="22">
        <v>1.57</v>
      </c>
      <c r="M1579" s="22">
        <v>82.48</v>
      </c>
      <c r="N1579" s="22">
        <v>-0.17</v>
      </c>
      <c r="O1579" s="22">
        <v>-0.17</v>
      </c>
    </row>
    <row r="1580" spans="1:15" ht="20" customHeight="1" x14ac:dyDescent="0.3">
      <c r="A1580" s="17">
        <v>35.114507740005301</v>
      </c>
      <c r="B1580" s="24">
        <v>0</v>
      </c>
      <c r="C1580" s="24">
        <v>0</v>
      </c>
      <c r="D1580" s="24">
        <v>20146</v>
      </c>
      <c r="E1580" s="22">
        <v>64.86</v>
      </c>
      <c r="F1580" s="22">
        <v>5.42</v>
      </c>
      <c r="G1580" s="22">
        <v>7.72</v>
      </c>
      <c r="H1580" s="35">
        <v>1.58270374624225</v>
      </c>
      <c r="I1580" s="22">
        <v>9.9600000000000009</v>
      </c>
      <c r="J1580" s="24">
        <v>0</v>
      </c>
      <c r="K1580" s="22">
        <v>27.53</v>
      </c>
      <c r="L1580" s="22">
        <v>15.95</v>
      </c>
      <c r="M1580" s="22">
        <v>46.94</v>
      </c>
      <c r="N1580" s="16">
        <v>9.9</v>
      </c>
      <c r="O1580" s="22">
        <v>11.99</v>
      </c>
    </row>
    <row r="1581" spans="1:15" ht="20" customHeight="1" x14ac:dyDescent="0.3">
      <c r="A1581" s="29">
        <v>18.64218059341</v>
      </c>
      <c r="B1581" s="17">
        <v>24.224267619609499</v>
      </c>
      <c r="C1581" s="24">
        <v>0</v>
      </c>
      <c r="D1581" s="24">
        <v>68988</v>
      </c>
      <c r="E1581" s="22">
        <v>388.73</v>
      </c>
      <c r="F1581" s="58">
        <v>-180.26</v>
      </c>
      <c r="G1581" s="22">
        <v>-173.01</v>
      </c>
      <c r="H1581" s="33">
        <v>-18.826715163126298</v>
      </c>
      <c r="I1581" s="106">
        <v>-56.83</v>
      </c>
      <c r="J1581" s="24">
        <v>0</v>
      </c>
      <c r="K1581" s="22">
        <v>521.80999999999995</v>
      </c>
      <c r="L1581" s="16">
        <v>54.1</v>
      </c>
      <c r="M1581" s="58">
        <v>1053.6300000000001</v>
      </c>
      <c r="N1581" s="22">
        <v>113.42</v>
      </c>
      <c r="O1581" s="22">
        <v>291.68</v>
      </c>
    </row>
    <row r="1582" spans="1:15" ht="20" customHeight="1" x14ac:dyDescent="0.3">
      <c r="A1582" s="17">
        <v>27.4364321022483</v>
      </c>
      <c r="B1582" s="24">
        <v>0</v>
      </c>
      <c r="C1582" s="49">
        <v>2.04431251814327E-3</v>
      </c>
      <c r="D1582" s="24">
        <v>13508</v>
      </c>
      <c r="E1582" s="22">
        <v>65.37</v>
      </c>
      <c r="F1582" s="22">
        <v>20.99</v>
      </c>
      <c r="G1582" s="16">
        <v>25.8</v>
      </c>
      <c r="H1582" s="33">
        <v>21.455059877913701</v>
      </c>
      <c r="I1582" s="22">
        <v>27.67</v>
      </c>
      <c r="J1582" s="22">
        <v>5.94</v>
      </c>
      <c r="K1582" s="16">
        <v>75.2</v>
      </c>
      <c r="L1582" s="22">
        <v>33.11</v>
      </c>
      <c r="M1582" s="22">
        <v>84.98</v>
      </c>
      <c r="N1582" s="22">
        <v>4.0599999999999996</v>
      </c>
      <c r="O1582" s="22">
        <v>15.37</v>
      </c>
    </row>
    <row r="1583" spans="1:15" ht="20" customHeight="1" x14ac:dyDescent="0.3">
      <c r="A1583" s="17">
        <v>21.6535306507485</v>
      </c>
      <c r="B1583" s="24">
        <v>0</v>
      </c>
      <c r="C1583" s="24">
        <v>0</v>
      </c>
      <c r="D1583" s="24">
        <v>22223</v>
      </c>
      <c r="E1583" s="22">
        <v>611.09</v>
      </c>
      <c r="F1583" s="22">
        <v>17.73</v>
      </c>
      <c r="G1583" s="22">
        <v>23.62</v>
      </c>
      <c r="H1583" s="35">
        <v>3.4775354641439802</v>
      </c>
      <c r="I1583" s="22">
        <v>28.19</v>
      </c>
      <c r="J1583" s="24">
        <v>0</v>
      </c>
      <c r="K1583" s="22">
        <v>162.25</v>
      </c>
      <c r="L1583" s="22">
        <v>14.67</v>
      </c>
      <c r="M1583" s="105">
        <v>233.08</v>
      </c>
      <c r="N1583" s="22">
        <v>-56.47</v>
      </c>
      <c r="O1583" s="16">
        <v>-55.9</v>
      </c>
    </row>
    <row r="1584" spans="1:15" ht="20" customHeight="1" x14ac:dyDescent="0.3">
      <c r="A1584" s="21"/>
      <c r="B1584" s="21"/>
      <c r="C1584" s="21"/>
      <c r="D1584" s="21"/>
      <c r="E1584" s="21"/>
      <c r="F1584" s="21"/>
      <c r="G1584" s="21"/>
      <c r="H1584" s="21"/>
      <c r="I1584" s="21"/>
      <c r="J1584" s="21"/>
      <c r="K1584" s="21"/>
      <c r="L1584" s="21"/>
      <c r="M1584" s="21"/>
      <c r="N1584" s="21"/>
      <c r="O1584" s="21"/>
    </row>
    <row r="1585" spans="1:15" ht="20" customHeight="1" x14ac:dyDescent="0.3">
      <c r="A1585" s="40">
        <v>7.1967299999999996</v>
      </c>
      <c r="B1585" s="24">
        <v>0</v>
      </c>
      <c r="C1585" s="24">
        <v>0</v>
      </c>
      <c r="D1585" s="24">
        <v>2258</v>
      </c>
      <c r="E1585" s="22">
        <v>45.95</v>
      </c>
      <c r="F1585" s="22">
        <v>15.98</v>
      </c>
      <c r="G1585" s="22">
        <v>20.48</v>
      </c>
      <c r="H1585" s="22">
        <v>15.98</v>
      </c>
      <c r="I1585" s="22">
        <v>20.75</v>
      </c>
      <c r="J1585" s="22">
        <v>413.32</v>
      </c>
      <c r="K1585" s="16">
        <v>460.5</v>
      </c>
      <c r="L1585" s="22">
        <v>30.84</v>
      </c>
      <c r="M1585" s="16">
        <v>482.8</v>
      </c>
      <c r="N1585" s="22">
        <v>-3.17</v>
      </c>
      <c r="O1585" s="22">
        <v>-3.12</v>
      </c>
    </row>
    <row r="1586" spans="1:15" ht="20" customHeight="1" x14ac:dyDescent="0.3">
      <c r="A1586" s="17">
        <v>18.819647504932899</v>
      </c>
      <c r="B1586" s="24">
        <v>0</v>
      </c>
      <c r="C1586" s="24">
        <v>0</v>
      </c>
      <c r="D1586" s="24">
        <v>40199</v>
      </c>
      <c r="E1586" s="22">
        <v>105.96</v>
      </c>
      <c r="F1586" s="25">
        <v>-0.66</v>
      </c>
      <c r="G1586" s="28">
        <v>0.92999999999999605</v>
      </c>
      <c r="H1586" s="28">
        <v>-1.6755981123624999E-2</v>
      </c>
      <c r="I1586" s="16">
        <v>18.8</v>
      </c>
      <c r="J1586" s="22">
        <v>7.44</v>
      </c>
      <c r="K1586" s="22">
        <v>95.23</v>
      </c>
      <c r="L1586" s="22">
        <v>18.989999999999998</v>
      </c>
      <c r="M1586" s="105">
        <v>134.96</v>
      </c>
      <c r="N1586" s="16">
        <v>18.3</v>
      </c>
      <c r="O1586" s="22">
        <v>18.309999999999999</v>
      </c>
    </row>
    <row r="1587" spans="1:15" ht="20" customHeight="1" x14ac:dyDescent="0.3">
      <c r="A1587" s="17">
        <v>28.799720190372401</v>
      </c>
      <c r="B1587" s="24">
        <v>0</v>
      </c>
      <c r="C1587" s="24">
        <v>0</v>
      </c>
      <c r="D1587" s="24">
        <v>27579</v>
      </c>
      <c r="E1587" s="22">
        <v>453.94</v>
      </c>
      <c r="F1587" s="22">
        <v>40.409999999999997</v>
      </c>
      <c r="G1587" s="22">
        <v>40.409999999999997</v>
      </c>
      <c r="H1587" s="33">
        <v>21.8973355803254</v>
      </c>
      <c r="I1587" s="22">
        <v>58.12</v>
      </c>
      <c r="J1587" s="22">
        <v>0.01</v>
      </c>
      <c r="K1587" s="22">
        <v>46.52</v>
      </c>
      <c r="L1587" s="22">
        <v>2.15</v>
      </c>
      <c r="M1587" s="24">
        <v>115</v>
      </c>
      <c r="N1587" s="22">
        <v>39.31</v>
      </c>
      <c r="O1587" s="22">
        <v>41.12</v>
      </c>
    </row>
    <row r="1588" spans="1:15" ht="20" customHeight="1" x14ac:dyDescent="0.3">
      <c r="A1588" s="19">
        <v>2.4140211640211602</v>
      </c>
      <c r="B1588" s="24">
        <v>0</v>
      </c>
      <c r="C1588" s="24">
        <v>0</v>
      </c>
      <c r="D1588" s="24">
        <v>117</v>
      </c>
      <c r="E1588" s="22">
        <v>618.94000000000005</v>
      </c>
      <c r="F1588" s="22">
        <v>3.73</v>
      </c>
      <c r="G1588" s="22">
        <v>5.44</v>
      </c>
      <c r="H1588" s="44">
        <v>2.8464590964591001</v>
      </c>
      <c r="I1588" s="22">
        <v>9.23</v>
      </c>
      <c r="J1588" s="24">
        <v>0</v>
      </c>
      <c r="K1588" s="22">
        <v>5.56</v>
      </c>
      <c r="L1588" s="22">
        <v>9.8699999999999992</v>
      </c>
      <c r="M1588" s="22">
        <v>21.82</v>
      </c>
      <c r="N1588" s="22">
        <v>9.2100000000000009</v>
      </c>
      <c r="O1588" s="22">
        <v>9.4600000000000009</v>
      </c>
    </row>
    <row r="1589" spans="1:15" ht="20" customHeight="1" x14ac:dyDescent="0.3">
      <c r="A1589" s="17">
        <v>16.460459587955601</v>
      </c>
      <c r="B1589" s="24">
        <v>0</v>
      </c>
      <c r="C1589" s="24">
        <v>0</v>
      </c>
      <c r="D1589" s="24">
        <v>8251</v>
      </c>
      <c r="E1589" s="22">
        <v>57.54</v>
      </c>
      <c r="F1589" s="25">
        <v>6.7000000000000099</v>
      </c>
      <c r="G1589" s="25">
        <v>9.8200000000000092</v>
      </c>
      <c r="H1589" s="35">
        <v>5.3090332805071396</v>
      </c>
      <c r="I1589" s="22">
        <v>10.83</v>
      </c>
      <c r="J1589" s="24">
        <v>0</v>
      </c>
      <c r="K1589" s="22">
        <v>99.85</v>
      </c>
      <c r="L1589" s="22">
        <v>91.11</v>
      </c>
      <c r="M1589" s="105">
        <v>113.64</v>
      </c>
      <c r="N1589" s="16">
        <v>9.4</v>
      </c>
      <c r="O1589" s="22">
        <v>9.7200000000000006</v>
      </c>
    </row>
    <row r="1590" spans="1:15" ht="20" customHeight="1" x14ac:dyDescent="0.3">
      <c r="A1590" s="19">
        <v>7.8816434782608704</v>
      </c>
      <c r="B1590" s="24">
        <v>0</v>
      </c>
      <c r="C1590" s="24">
        <v>0</v>
      </c>
      <c r="D1590" s="24">
        <v>266</v>
      </c>
      <c r="E1590" s="22">
        <v>149.03</v>
      </c>
      <c r="F1590" s="22">
        <v>2.73</v>
      </c>
      <c r="G1590" s="22">
        <v>4.1500000000000004</v>
      </c>
      <c r="H1590" s="35">
        <v>2.3739027221620699</v>
      </c>
      <c r="I1590" s="22">
        <v>7.68</v>
      </c>
      <c r="J1590" s="24">
        <v>0</v>
      </c>
      <c r="K1590" s="22">
        <v>16.510000000000002</v>
      </c>
      <c r="L1590" s="22">
        <v>0.47</v>
      </c>
      <c r="M1590" s="22">
        <v>40.21</v>
      </c>
      <c r="N1590" s="22">
        <v>-4.1500000000000004</v>
      </c>
      <c r="O1590" s="22">
        <v>-4.1500000000000004</v>
      </c>
    </row>
    <row r="1591" spans="1:15" ht="20" customHeight="1" x14ac:dyDescent="0.3">
      <c r="A1591" s="19">
        <v>8.3273160054637092</v>
      </c>
      <c r="B1591" s="24">
        <v>0</v>
      </c>
      <c r="C1591" s="24">
        <v>0</v>
      </c>
      <c r="D1591" s="24">
        <v>4984</v>
      </c>
      <c r="E1591" s="22">
        <v>79.62</v>
      </c>
      <c r="F1591" s="22">
        <v>18.47</v>
      </c>
      <c r="G1591" s="22">
        <v>20.12</v>
      </c>
      <c r="H1591" s="35">
        <v>7.1354157028672303</v>
      </c>
      <c r="I1591" s="16">
        <v>22.7</v>
      </c>
      <c r="J1591" s="16">
        <v>46.1</v>
      </c>
      <c r="K1591" s="22">
        <v>108.56</v>
      </c>
      <c r="L1591" s="22">
        <v>29.01</v>
      </c>
      <c r="M1591" s="105">
        <v>163.76</v>
      </c>
      <c r="N1591" s="22">
        <v>0.37</v>
      </c>
      <c r="O1591" s="22">
        <v>0.55000000000000004</v>
      </c>
    </row>
    <row r="1592" spans="1:15" ht="20" customHeight="1" x14ac:dyDescent="0.3">
      <c r="A1592" s="19">
        <v>4.6174360163370496</v>
      </c>
      <c r="B1592" s="24">
        <v>0</v>
      </c>
      <c r="C1592" s="24">
        <v>0</v>
      </c>
      <c r="D1592" s="24">
        <v>810</v>
      </c>
      <c r="E1592" s="22">
        <v>11.01</v>
      </c>
      <c r="F1592" s="22">
        <v>-2.95</v>
      </c>
      <c r="G1592" s="22">
        <v>-3.86</v>
      </c>
      <c r="H1592" s="35">
        <v>-1.4690027229334901</v>
      </c>
      <c r="I1592" s="22">
        <v>-3.05</v>
      </c>
      <c r="J1592" s="24">
        <v>0</v>
      </c>
      <c r="K1592" s="22">
        <v>-6.42</v>
      </c>
      <c r="L1592" s="22">
        <v>2.4300000000000002</v>
      </c>
      <c r="M1592" s="22">
        <v>24.15</v>
      </c>
      <c r="N1592" s="22">
        <v>-36.119999999999997</v>
      </c>
      <c r="O1592" s="22">
        <v>-34.89</v>
      </c>
    </row>
    <row r="1593" spans="1:15" ht="20" customHeight="1" x14ac:dyDescent="0.3">
      <c r="A1593" s="17">
        <v>22.213100068689201</v>
      </c>
      <c r="B1593" s="17">
        <v>24.090081244097298</v>
      </c>
      <c r="C1593" s="24">
        <v>0</v>
      </c>
      <c r="D1593" s="24">
        <v>18259</v>
      </c>
      <c r="E1593" s="22">
        <v>486.09</v>
      </c>
      <c r="F1593" s="22">
        <v>22.97</v>
      </c>
      <c r="G1593" s="22">
        <v>21.76</v>
      </c>
      <c r="H1593" s="35">
        <v>6.5095712802589398</v>
      </c>
      <c r="I1593" s="22">
        <v>61.02</v>
      </c>
      <c r="J1593" s="22">
        <v>5.95</v>
      </c>
      <c r="K1593" s="22">
        <v>157.16999999999999</v>
      </c>
      <c r="L1593" s="22">
        <v>9.94</v>
      </c>
      <c r="M1593" s="105">
        <v>215.23</v>
      </c>
      <c r="N1593" s="22">
        <v>41.59</v>
      </c>
      <c r="O1593" s="22">
        <v>52.05</v>
      </c>
    </row>
    <row r="1594" spans="1:15" ht="20" customHeight="1" x14ac:dyDescent="0.3">
      <c r="A1594" s="19">
        <v>2.5420780181179499</v>
      </c>
      <c r="B1594" s="24">
        <v>0</v>
      </c>
      <c r="C1594" s="24">
        <v>0</v>
      </c>
      <c r="D1594" s="24">
        <v>878</v>
      </c>
      <c r="E1594" s="22">
        <v>21.04</v>
      </c>
      <c r="F1594" s="16">
        <v>3.8</v>
      </c>
      <c r="G1594" s="22">
        <v>5.09</v>
      </c>
      <c r="H1594" s="35">
        <v>3.51266407838787</v>
      </c>
      <c r="I1594" s="22">
        <v>5.12</v>
      </c>
      <c r="J1594" s="24">
        <v>0</v>
      </c>
      <c r="K1594" s="22">
        <v>19.41</v>
      </c>
      <c r="L1594" s="22">
        <v>34.46</v>
      </c>
      <c r="M1594" s="16">
        <v>35.1</v>
      </c>
      <c r="N1594" s="22">
        <v>31.42</v>
      </c>
      <c r="O1594" s="22">
        <v>31.42</v>
      </c>
    </row>
    <row r="1595" spans="1:15" ht="20" customHeight="1" x14ac:dyDescent="0.3">
      <c r="A1595" s="17">
        <v>14.093815428737599</v>
      </c>
      <c r="B1595" s="24">
        <v>0</v>
      </c>
      <c r="C1595" s="24">
        <v>0</v>
      </c>
      <c r="D1595" s="24">
        <v>17708</v>
      </c>
      <c r="E1595" s="22">
        <v>491.86</v>
      </c>
      <c r="F1595" s="18">
        <v>17.9499999999999</v>
      </c>
      <c r="G1595" s="18">
        <v>24.709999999999901</v>
      </c>
      <c r="H1595" s="35">
        <v>1.8898102693658601</v>
      </c>
      <c r="I1595" s="26">
        <v>54.049999</v>
      </c>
      <c r="J1595" s="22">
        <v>62.45</v>
      </c>
      <c r="K1595" s="22">
        <v>89.71</v>
      </c>
      <c r="L1595" s="22">
        <v>9.85</v>
      </c>
      <c r="M1595" s="105">
        <v>185.34</v>
      </c>
      <c r="N1595" s="22">
        <v>4.26</v>
      </c>
      <c r="O1595" s="22">
        <v>12.08</v>
      </c>
    </row>
    <row r="1596" spans="1:15" ht="20" customHeight="1" x14ac:dyDescent="0.3">
      <c r="A1596" s="17">
        <v>31.8020586968189</v>
      </c>
      <c r="B1596" s="28">
        <v>0.71421687738286599</v>
      </c>
      <c r="C1596" s="24">
        <v>0</v>
      </c>
      <c r="D1596" s="24">
        <v>27298</v>
      </c>
      <c r="E1596" s="16">
        <v>637.1</v>
      </c>
      <c r="F1596" s="22">
        <v>40.94</v>
      </c>
      <c r="G1596" s="22">
        <v>57.85</v>
      </c>
      <c r="H1596" s="33">
        <v>22.145226659272101</v>
      </c>
      <c r="I1596" s="22">
        <v>72.11</v>
      </c>
      <c r="J1596" s="24">
        <v>74</v>
      </c>
      <c r="K1596" s="22">
        <v>75.92</v>
      </c>
      <c r="L1596" s="22">
        <v>17.25</v>
      </c>
      <c r="M1596" s="105">
        <v>139.51</v>
      </c>
      <c r="N1596" s="22">
        <v>117.29</v>
      </c>
      <c r="O1596" s="22">
        <v>123.29</v>
      </c>
    </row>
    <row r="1597" spans="1:15" ht="20" customHeight="1" x14ac:dyDescent="0.3">
      <c r="A1597" s="17">
        <v>12.6109333333333</v>
      </c>
      <c r="B1597" s="24">
        <v>0</v>
      </c>
      <c r="C1597" s="24">
        <v>0</v>
      </c>
      <c r="D1597" s="24">
        <v>2587</v>
      </c>
      <c r="E1597" s="22">
        <v>75.38</v>
      </c>
      <c r="F1597" s="25">
        <v>6.8500000000000103</v>
      </c>
      <c r="G1597" s="25">
        <v>8.9600000000000097</v>
      </c>
      <c r="H1597" s="33">
        <v>30.4444444444445</v>
      </c>
      <c r="I1597" s="22">
        <v>13.99</v>
      </c>
      <c r="J1597" s="24">
        <v>0</v>
      </c>
      <c r="K1597" s="22">
        <v>154.12</v>
      </c>
      <c r="L1597" s="22">
        <v>45.29</v>
      </c>
      <c r="M1597" s="105">
        <v>156.82</v>
      </c>
      <c r="N1597" s="16">
        <v>18.2</v>
      </c>
      <c r="O1597" s="22">
        <v>26.29</v>
      </c>
    </row>
    <row r="1598" spans="1:15" ht="20" customHeight="1" x14ac:dyDescent="0.3">
      <c r="A1598" s="17">
        <v>13.078014280642099</v>
      </c>
      <c r="B1598" s="24">
        <v>0</v>
      </c>
      <c r="C1598" s="24">
        <v>0</v>
      </c>
      <c r="D1598" s="24">
        <v>8911</v>
      </c>
      <c r="E1598" s="22">
        <v>127.51</v>
      </c>
      <c r="F1598" s="105">
        <v>-29.38</v>
      </c>
      <c r="G1598" s="22">
        <v>-29.76</v>
      </c>
      <c r="H1598" s="33">
        <v>-12.439346542242699</v>
      </c>
      <c r="I1598" s="27">
        <v>3.4799999000000001</v>
      </c>
      <c r="J1598" s="22">
        <v>30.01</v>
      </c>
      <c r="K1598" s="22">
        <v>134.63999999999999</v>
      </c>
      <c r="L1598" s="22">
        <v>23.89</v>
      </c>
      <c r="M1598" s="105">
        <v>256.13</v>
      </c>
      <c r="N1598" s="22">
        <v>-10.08</v>
      </c>
      <c r="O1598" s="22">
        <v>-8.5500000000000007</v>
      </c>
    </row>
    <row r="1599" spans="1:15" ht="20" customHeight="1" x14ac:dyDescent="0.3">
      <c r="A1599" s="17">
        <v>18.201785875268399</v>
      </c>
      <c r="B1599" s="24">
        <v>0</v>
      </c>
      <c r="C1599" s="24">
        <v>0</v>
      </c>
      <c r="D1599" s="24">
        <v>10393</v>
      </c>
      <c r="E1599" s="22">
        <v>281.95</v>
      </c>
      <c r="F1599" s="25">
        <v>8.6200000000000703</v>
      </c>
      <c r="G1599" s="18">
        <v>12.2300000000001</v>
      </c>
      <c r="H1599" s="33">
        <v>10.7630987036086</v>
      </c>
      <c r="I1599" s="26">
        <v>23.65</v>
      </c>
      <c r="J1599" s="22">
        <v>1.95</v>
      </c>
      <c r="K1599" s="16">
        <v>55.8</v>
      </c>
      <c r="L1599" s="22">
        <v>2.84</v>
      </c>
      <c r="M1599" s="22">
        <v>68.09</v>
      </c>
      <c r="N1599" s="16">
        <v>3.3</v>
      </c>
      <c r="O1599" s="22">
        <v>32.270000000000003</v>
      </c>
    </row>
    <row r="1600" spans="1:15" ht="20" customHeight="1" x14ac:dyDescent="0.3">
      <c r="A1600" s="17">
        <v>26.4485266995801</v>
      </c>
      <c r="B1600" s="24">
        <v>0</v>
      </c>
      <c r="C1600" s="24">
        <v>0</v>
      </c>
      <c r="D1600" s="24">
        <v>14771</v>
      </c>
      <c r="E1600" s="22">
        <v>437.25</v>
      </c>
      <c r="F1600" s="25">
        <v>8.5399999999999796</v>
      </c>
      <c r="G1600" s="22">
        <v>11.46</v>
      </c>
      <c r="H1600" s="35">
        <v>8.84691725335332</v>
      </c>
      <c r="I1600" s="22">
        <v>19.89</v>
      </c>
      <c r="J1600" s="22">
        <v>0.39</v>
      </c>
      <c r="K1600" s="22">
        <v>34.479999999999997</v>
      </c>
      <c r="L1600" s="22">
        <v>23.26</v>
      </c>
      <c r="M1600" s="22">
        <v>49.59</v>
      </c>
      <c r="N1600" s="22">
        <v>6.55</v>
      </c>
      <c r="O1600" s="22">
        <v>9.07</v>
      </c>
    </row>
    <row r="1601" spans="1:15" ht="20" customHeight="1" x14ac:dyDescent="0.3">
      <c r="A1601" s="17">
        <v>26.656076923076899</v>
      </c>
      <c r="B1601" s="24">
        <v>0</v>
      </c>
      <c r="C1601" s="24">
        <v>0</v>
      </c>
      <c r="D1601" s="24">
        <v>4373</v>
      </c>
      <c r="E1601" s="22">
        <v>24.81</v>
      </c>
      <c r="F1601" s="22">
        <v>-5.22</v>
      </c>
      <c r="G1601" s="22">
        <v>-6.96</v>
      </c>
      <c r="H1601" s="33">
        <v>-40.153846153846203</v>
      </c>
      <c r="I1601" s="27">
        <v>0.96999990000000003</v>
      </c>
      <c r="J1601" s="24">
        <v>0</v>
      </c>
      <c r="K1601" s="22">
        <v>70.930000000000007</v>
      </c>
      <c r="L1601" s="22">
        <v>1.68</v>
      </c>
      <c r="M1601" s="22">
        <v>72.23</v>
      </c>
      <c r="N1601" s="22">
        <v>0.72</v>
      </c>
      <c r="O1601" s="22">
        <v>2.0699999999999998</v>
      </c>
    </row>
    <row r="1602" spans="1:15" ht="20" customHeight="1" x14ac:dyDescent="0.3">
      <c r="A1602" s="19">
        <v>8.9909652079354707</v>
      </c>
      <c r="B1602" s="24">
        <v>0</v>
      </c>
      <c r="C1602" s="24">
        <v>0</v>
      </c>
      <c r="D1602" s="24">
        <v>4490</v>
      </c>
      <c r="E1602" s="22">
        <v>45.65</v>
      </c>
      <c r="F1602" s="22">
        <v>10.75</v>
      </c>
      <c r="G1602" s="22">
        <v>14.27</v>
      </c>
      <c r="H1602" s="35">
        <v>5.8158092630963898</v>
      </c>
      <c r="I1602" s="22">
        <v>16.239999999999998</v>
      </c>
      <c r="J1602" s="16">
        <v>0.1</v>
      </c>
      <c r="K1602" s="22">
        <v>0.19</v>
      </c>
      <c r="L1602" s="22">
        <v>9.19</v>
      </c>
      <c r="M1602" s="22">
        <v>19.05</v>
      </c>
      <c r="N1602" s="22">
        <v>14.67</v>
      </c>
      <c r="O1602" s="16">
        <v>15.2</v>
      </c>
    </row>
    <row r="1603" spans="1:15" ht="20" customHeight="1" x14ac:dyDescent="0.3">
      <c r="A1603" s="17">
        <v>23.331149913232199</v>
      </c>
      <c r="B1603" s="24">
        <v>0</v>
      </c>
      <c r="C1603" s="24">
        <v>0</v>
      </c>
      <c r="D1603" s="24">
        <v>20677</v>
      </c>
      <c r="E1603" s="22">
        <v>699.61</v>
      </c>
      <c r="F1603" s="22">
        <v>28.87</v>
      </c>
      <c r="G1603" s="22">
        <v>11.01</v>
      </c>
      <c r="H1603" s="33">
        <v>13.055299617317401</v>
      </c>
      <c r="I1603" s="16">
        <v>79.400000000000006</v>
      </c>
      <c r="J1603" s="22">
        <v>2.93</v>
      </c>
      <c r="K1603" s="22">
        <v>314.62</v>
      </c>
      <c r="L1603" s="16">
        <v>32.299999999999997</v>
      </c>
      <c r="M1603" s="105">
        <v>358.39</v>
      </c>
      <c r="N1603" s="22">
        <v>-5.84</v>
      </c>
      <c r="O1603" s="22">
        <v>10.47</v>
      </c>
    </row>
    <row r="1604" spans="1:15" ht="20" customHeight="1" x14ac:dyDescent="0.3">
      <c r="A1604" s="17">
        <v>47.252344463952099</v>
      </c>
      <c r="B1604" s="24">
        <v>0</v>
      </c>
      <c r="C1604" s="49">
        <v>2.2183568875857799E-3</v>
      </c>
      <c r="D1604" s="24">
        <v>182946</v>
      </c>
      <c r="E1604" s="22">
        <v>203.33</v>
      </c>
      <c r="F1604" s="22">
        <v>29.35</v>
      </c>
      <c r="G1604" s="22">
        <v>32.53</v>
      </c>
      <c r="H1604" s="35">
        <v>3.8299279206260399</v>
      </c>
      <c r="I1604" s="22">
        <v>38.14</v>
      </c>
      <c r="J1604" s="16">
        <v>27.3</v>
      </c>
      <c r="K1604" s="22">
        <v>-13.35</v>
      </c>
      <c r="L1604" s="22">
        <v>31.38</v>
      </c>
      <c r="M1604" s="22">
        <v>73.88</v>
      </c>
      <c r="N1604" s="22">
        <v>-4.76</v>
      </c>
      <c r="O1604" s="16">
        <v>-2.2999999999999998</v>
      </c>
    </row>
    <row r="1605" spans="1:15" ht="20" customHeight="1" x14ac:dyDescent="0.3">
      <c r="A1605" s="17">
        <v>19.323411764705899</v>
      </c>
      <c r="B1605" s="24">
        <v>0</v>
      </c>
      <c r="C1605" s="24">
        <v>0</v>
      </c>
      <c r="D1605" s="24">
        <v>13222</v>
      </c>
      <c r="E1605" s="16">
        <v>137.69999999999999</v>
      </c>
      <c r="F1605" s="25">
        <v>8.9400000000000208</v>
      </c>
      <c r="G1605" s="22">
        <v>12.06</v>
      </c>
      <c r="H1605" s="35">
        <v>1.75294117647059</v>
      </c>
      <c r="I1605" s="22">
        <v>17.53</v>
      </c>
      <c r="J1605" s="24">
        <v>0</v>
      </c>
      <c r="K1605" s="22">
        <v>70.09</v>
      </c>
      <c r="L1605" s="22">
        <v>12.98</v>
      </c>
      <c r="M1605" s="22">
        <v>83.27</v>
      </c>
      <c r="N1605" s="22">
        <v>2.15</v>
      </c>
      <c r="O1605" s="22">
        <v>12.93</v>
      </c>
    </row>
    <row r="1606" spans="1:15" ht="20" customHeight="1" x14ac:dyDescent="0.3">
      <c r="A1606" s="19">
        <v>7.07539985845718</v>
      </c>
      <c r="B1606" s="24">
        <v>0</v>
      </c>
      <c r="C1606" s="24">
        <v>0</v>
      </c>
      <c r="D1606" s="24">
        <v>2920</v>
      </c>
      <c r="E1606" s="22">
        <v>199.71</v>
      </c>
      <c r="F1606" s="25">
        <v>3.7100000000000102</v>
      </c>
      <c r="G1606" s="25">
        <v>5.9600000000000097</v>
      </c>
      <c r="H1606" s="35">
        <v>2.6256192498230799</v>
      </c>
      <c r="I1606" s="22">
        <v>24.83</v>
      </c>
      <c r="J1606" s="24">
        <v>0</v>
      </c>
      <c r="K1606" s="22">
        <v>-2.27</v>
      </c>
      <c r="L1606" s="22">
        <v>3.95</v>
      </c>
      <c r="M1606" s="22">
        <v>45.13</v>
      </c>
      <c r="N1606" s="22">
        <v>2.63</v>
      </c>
      <c r="O1606" s="22">
        <v>19.37</v>
      </c>
    </row>
    <row r="1607" spans="1:15" ht="20" customHeight="1" x14ac:dyDescent="0.3">
      <c r="A1607" s="17">
        <v>16.227651518832701</v>
      </c>
      <c r="B1607" s="24">
        <v>0</v>
      </c>
      <c r="C1607" s="24">
        <v>0</v>
      </c>
      <c r="D1607" s="24">
        <v>6031</v>
      </c>
      <c r="E1607" s="22">
        <v>446.64</v>
      </c>
      <c r="F1607" s="22">
        <v>10.53</v>
      </c>
      <c r="G1607" s="22">
        <v>13.98</v>
      </c>
      <c r="H1607" s="35">
        <v>8.3199033658631105</v>
      </c>
      <c r="I1607" s="22">
        <v>16.850000000000001</v>
      </c>
      <c r="J1607" s="24">
        <v>0</v>
      </c>
      <c r="K1607" s="22">
        <v>30.07</v>
      </c>
      <c r="L1607" s="22">
        <v>0.75</v>
      </c>
      <c r="M1607" s="22">
        <v>67.86</v>
      </c>
      <c r="N1607" s="16">
        <v>7.7</v>
      </c>
      <c r="O1607" s="22">
        <v>9.2799999999999994</v>
      </c>
    </row>
    <row r="1608" spans="1:15" ht="20" customHeight="1" x14ac:dyDescent="0.3">
      <c r="A1608" s="17">
        <v>19.446446587569799</v>
      </c>
      <c r="B1608" s="24">
        <v>0</v>
      </c>
      <c r="C1608" s="24">
        <v>0</v>
      </c>
      <c r="D1608" s="24">
        <v>6357</v>
      </c>
      <c r="E1608" s="16">
        <v>397.7</v>
      </c>
      <c r="F1608" s="22">
        <v>17.41</v>
      </c>
      <c r="G1608" s="22">
        <v>25.34</v>
      </c>
      <c r="H1608" s="42">
        <v>19.175782781666999</v>
      </c>
      <c r="I1608" s="22">
        <v>46.44</v>
      </c>
      <c r="J1608" s="22">
        <v>0.94</v>
      </c>
      <c r="K1608" s="22">
        <v>125.15</v>
      </c>
      <c r="L1608" s="22">
        <v>2.67</v>
      </c>
      <c r="M1608" s="105">
        <v>175.93</v>
      </c>
      <c r="N1608" s="16">
        <v>11.1</v>
      </c>
      <c r="O1608" s="22">
        <v>18.91</v>
      </c>
    </row>
    <row r="1609" spans="1:15" ht="20" customHeight="1" x14ac:dyDescent="0.3">
      <c r="A1609" s="17">
        <v>13.3540263465965</v>
      </c>
      <c r="B1609" s="24">
        <v>0</v>
      </c>
      <c r="C1609" s="24">
        <v>0</v>
      </c>
      <c r="D1609" s="24">
        <v>2383</v>
      </c>
      <c r="E1609" s="22">
        <v>103.22</v>
      </c>
      <c r="F1609" s="25">
        <v>5.0200000000000102</v>
      </c>
      <c r="G1609" s="25">
        <v>6.4000000000000101</v>
      </c>
      <c r="H1609" s="33">
        <v>36.7756407532707</v>
      </c>
      <c r="I1609" s="27">
        <v>7.45</v>
      </c>
      <c r="J1609" s="22">
        <v>124.31</v>
      </c>
      <c r="K1609" s="22">
        <v>167.26</v>
      </c>
      <c r="L1609" s="22">
        <v>23.74</v>
      </c>
      <c r="M1609" s="105">
        <v>168.63</v>
      </c>
      <c r="N1609" s="22">
        <v>13.62</v>
      </c>
      <c r="O1609" s="16">
        <v>13.9</v>
      </c>
    </row>
    <row r="1610" spans="1:15" ht="20" customHeight="1" x14ac:dyDescent="0.3">
      <c r="A1610" s="17">
        <v>15.310254237288101</v>
      </c>
      <c r="B1610" s="24">
        <v>0</v>
      </c>
      <c r="C1610" s="24">
        <v>0</v>
      </c>
      <c r="D1610" s="24">
        <v>7048</v>
      </c>
      <c r="E1610" s="22">
        <v>153.61000000000001</v>
      </c>
      <c r="F1610" s="16">
        <v>44.6</v>
      </c>
      <c r="G1610" s="22">
        <v>82.02</v>
      </c>
      <c r="H1610" s="33">
        <v>35.223739852936902</v>
      </c>
      <c r="I1610" s="16">
        <v>87.5</v>
      </c>
      <c r="J1610" s="22">
        <v>113.04</v>
      </c>
      <c r="K1610" s="16">
        <v>520.6</v>
      </c>
      <c r="L1610" s="22">
        <v>102.38</v>
      </c>
      <c r="M1610" s="105">
        <v>533.26</v>
      </c>
      <c r="N1610" s="22">
        <v>-216.56</v>
      </c>
      <c r="O1610" s="22">
        <v>-135.94999999999999</v>
      </c>
    </row>
    <row r="1611" spans="1:15" ht="20" customHeight="1" x14ac:dyDescent="0.3">
      <c r="A1611" s="23">
        <v>26.871386213544</v>
      </c>
      <c r="B1611" s="19">
        <v>3.8528433454123201</v>
      </c>
      <c r="C1611" s="24">
        <v>0</v>
      </c>
      <c r="D1611" s="24">
        <v>44826</v>
      </c>
      <c r="E1611" s="22">
        <v>203.71</v>
      </c>
      <c r="F1611" s="22">
        <v>10.25</v>
      </c>
      <c r="G1611" s="22">
        <v>14.45</v>
      </c>
      <c r="H1611" s="35">
        <v>4.93704996381262</v>
      </c>
      <c r="I1611" s="22">
        <v>39.159999999999997</v>
      </c>
      <c r="J1611" s="24">
        <v>0</v>
      </c>
      <c r="K1611" s="22">
        <v>119.06</v>
      </c>
      <c r="L1611" s="16">
        <v>13.4</v>
      </c>
      <c r="M1611" s="105">
        <v>305.93</v>
      </c>
      <c r="N1611" s="22">
        <v>-16.23</v>
      </c>
      <c r="O1611" s="22">
        <v>7.38</v>
      </c>
    </row>
    <row r="1612" spans="1:15" ht="20" customHeight="1" x14ac:dyDescent="0.3">
      <c r="A1612" s="17">
        <v>18.078227862005502</v>
      </c>
      <c r="B1612" s="24">
        <v>0</v>
      </c>
      <c r="C1612" s="24">
        <v>0</v>
      </c>
      <c r="D1612" s="24">
        <v>6434</v>
      </c>
      <c r="E1612" s="22">
        <v>83.99</v>
      </c>
      <c r="F1612" s="22">
        <v>12.82</v>
      </c>
      <c r="G1612" s="22">
        <v>17.23</v>
      </c>
      <c r="H1612" s="35">
        <v>8.0284832047199899</v>
      </c>
      <c r="I1612" s="22">
        <v>19.97</v>
      </c>
      <c r="J1612" s="22">
        <v>0.02</v>
      </c>
      <c r="K1612" s="24">
        <v>41</v>
      </c>
      <c r="L1612" s="22">
        <v>0.39</v>
      </c>
      <c r="M1612" s="22">
        <v>65.290000000000006</v>
      </c>
      <c r="N1612" s="22">
        <v>-6.24</v>
      </c>
      <c r="O1612" s="22">
        <v>-2.3199999999999998</v>
      </c>
    </row>
    <row r="1613" spans="1:15" ht="20" customHeight="1" x14ac:dyDescent="0.3">
      <c r="A1613" s="17">
        <v>16.175933333333301</v>
      </c>
      <c r="B1613" s="24">
        <v>0</v>
      </c>
      <c r="C1613" s="24">
        <v>0</v>
      </c>
      <c r="D1613" s="24">
        <v>17516</v>
      </c>
      <c r="E1613" s="22">
        <v>193.06</v>
      </c>
      <c r="F1613" s="22">
        <v>19.350000000000001</v>
      </c>
      <c r="G1613" s="22">
        <v>23.72</v>
      </c>
      <c r="H1613" s="35">
        <v>6.1428571428571503</v>
      </c>
      <c r="I1613" s="16">
        <v>58.5</v>
      </c>
      <c r="J1613" s="24">
        <v>0</v>
      </c>
      <c r="K1613" s="24">
        <v>-98</v>
      </c>
      <c r="L1613" s="22">
        <v>24.82</v>
      </c>
      <c r="M1613" s="105">
        <v>310.48</v>
      </c>
      <c r="N1613" s="22">
        <v>113.75</v>
      </c>
      <c r="O1613" s="22">
        <v>116.05</v>
      </c>
    </row>
    <row r="1614" spans="1:15" ht="20" customHeight="1" x14ac:dyDescent="0.3">
      <c r="A1614" s="17">
        <v>27.333550469483601</v>
      </c>
      <c r="B1614" s="24">
        <v>0</v>
      </c>
      <c r="C1614" s="24">
        <v>0</v>
      </c>
      <c r="D1614" s="24">
        <v>30340</v>
      </c>
      <c r="E1614" s="22">
        <v>458.54</v>
      </c>
      <c r="F1614" s="30">
        <v>0.25000000000004602</v>
      </c>
      <c r="G1614" s="25">
        <v>2.3600000000000501</v>
      </c>
      <c r="H1614" s="30">
        <v>0.146713615023501</v>
      </c>
      <c r="I1614" s="22">
        <v>51.19</v>
      </c>
      <c r="J1614" s="22">
        <v>1.22</v>
      </c>
      <c r="K1614" s="22">
        <v>158.07</v>
      </c>
      <c r="L1614" s="22">
        <v>8.14</v>
      </c>
      <c r="M1614" s="105">
        <v>186.38</v>
      </c>
      <c r="N1614" s="22">
        <v>15.58</v>
      </c>
      <c r="O1614" s="22">
        <v>33.590000000000003</v>
      </c>
    </row>
    <row r="1615" spans="1:15" ht="20" customHeight="1" x14ac:dyDescent="0.3">
      <c r="A1615" s="17">
        <v>8.2317056921484006</v>
      </c>
      <c r="B1615" s="24">
        <v>0</v>
      </c>
      <c r="C1615" s="24">
        <v>0</v>
      </c>
      <c r="D1615" s="24">
        <v>3586</v>
      </c>
      <c r="E1615" s="22">
        <v>556.61</v>
      </c>
      <c r="F1615" s="105">
        <v>-46.78</v>
      </c>
      <c r="G1615" s="22">
        <v>-18.09</v>
      </c>
      <c r="H1615" s="33">
        <v>-65.612067458967203</v>
      </c>
      <c r="I1615" s="22">
        <v>45.34</v>
      </c>
      <c r="J1615" s="22">
        <v>173.76</v>
      </c>
      <c r="K1615" s="22">
        <v>1445.66</v>
      </c>
      <c r="L1615" s="16">
        <v>4.4000000000000004</v>
      </c>
      <c r="M1615" s="58">
        <v>1552.16</v>
      </c>
      <c r="N1615" s="22">
        <v>122.81</v>
      </c>
      <c r="O1615" s="22">
        <v>129.94999999999999</v>
      </c>
    </row>
    <row r="1616" spans="1:15" ht="20" customHeight="1" x14ac:dyDescent="0.3">
      <c r="A1616" s="19">
        <v>9.7056677207492097</v>
      </c>
      <c r="B1616" s="24">
        <v>0</v>
      </c>
      <c r="C1616" s="24">
        <v>0</v>
      </c>
      <c r="D1616" s="24">
        <v>109</v>
      </c>
      <c r="E1616" s="22">
        <v>21.49</v>
      </c>
      <c r="F1616" s="22">
        <v>3.11</v>
      </c>
      <c r="G1616" s="22">
        <v>7.34</v>
      </c>
      <c r="H1616" s="44">
        <v>8.7347282685016001</v>
      </c>
      <c r="I1616" s="22">
        <v>7.69</v>
      </c>
      <c r="J1616" s="22">
        <v>4.79</v>
      </c>
      <c r="K1616" s="16">
        <v>5.8</v>
      </c>
      <c r="L1616" s="22">
        <v>11.98</v>
      </c>
      <c r="M1616" s="22">
        <v>19.43</v>
      </c>
      <c r="N1616" s="22">
        <v>4.6500000000000004</v>
      </c>
      <c r="O1616" s="22">
        <v>5.26</v>
      </c>
    </row>
    <row r="1617" spans="1:15" ht="20" customHeight="1" x14ac:dyDescent="0.3">
      <c r="A1617" s="19">
        <v>2.3200186741363198</v>
      </c>
      <c r="B1617" s="24">
        <v>0</v>
      </c>
      <c r="C1617" s="24">
        <v>0</v>
      </c>
      <c r="D1617" s="24">
        <v>929</v>
      </c>
      <c r="E1617" s="22">
        <v>152.68</v>
      </c>
      <c r="F1617" s="30">
        <v>0.84000000000000197</v>
      </c>
      <c r="G1617" s="16">
        <v>1.1000000000000001</v>
      </c>
      <c r="H1617" s="30">
        <v>0.39215686274509898</v>
      </c>
      <c r="I1617" s="16">
        <v>5.9</v>
      </c>
      <c r="J1617" s="24">
        <v>0</v>
      </c>
      <c r="K1617" s="22">
        <v>11.18</v>
      </c>
      <c r="L1617" s="24">
        <v>1</v>
      </c>
      <c r="M1617" s="22">
        <v>46.08</v>
      </c>
      <c r="N1617" s="22">
        <v>0.84</v>
      </c>
      <c r="O1617" s="22">
        <v>0.86</v>
      </c>
    </row>
    <row r="1618" spans="1:15" ht="20" customHeight="1" x14ac:dyDescent="0.3">
      <c r="A1618" s="17">
        <v>17.640282573407799</v>
      </c>
      <c r="B1618" s="17">
        <v>29.999998459922601</v>
      </c>
      <c r="C1618" s="24">
        <v>0</v>
      </c>
      <c r="D1618" s="24">
        <v>17473</v>
      </c>
      <c r="E1618" s="22">
        <v>315.27999999999997</v>
      </c>
      <c r="F1618" s="22">
        <v>10.84</v>
      </c>
      <c r="G1618" s="25">
        <v>5.8200000000000403</v>
      </c>
      <c r="H1618" s="35">
        <v>1.6694439396412899</v>
      </c>
      <c r="I1618" s="22">
        <v>30.16</v>
      </c>
      <c r="J1618" s="22">
        <v>0.13</v>
      </c>
      <c r="K1618" s="16">
        <v>273.2</v>
      </c>
      <c r="L1618" s="22">
        <v>21.16</v>
      </c>
      <c r="M1618" s="105">
        <v>297.22000000000003</v>
      </c>
      <c r="N1618" s="22">
        <v>28.82</v>
      </c>
      <c r="O1618" s="22">
        <v>36.83</v>
      </c>
    </row>
    <row r="1619" spans="1:15" ht="20" customHeight="1" x14ac:dyDescent="0.3">
      <c r="A1619" s="24">
        <v>0</v>
      </c>
      <c r="B1619" s="24">
        <v>0</v>
      </c>
      <c r="C1619" s="24">
        <v>0</v>
      </c>
      <c r="D1619" s="24">
        <v>44</v>
      </c>
      <c r="E1619" s="16">
        <v>137.1</v>
      </c>
      <c r="F1619" s="25">
        <v>-4.5100000000000202</v>
      </c>
      <c r="G1619" s="19">
        <v>-4.5100000000000202</v>
      </c>
      <c r="H1619" s="35">
        <v>-1.3398615189246601</v>
      </c>
      <c r="I1619" s="22">
        <v>10.47</v>
      </c>
      <c r="J1619" s="22">
        <v>60.65</v>
      </c>
      <c r="K1619" s="22">
        <v>-28.64</v>
      </c>
      <c r="L1619" s="22">
        <v>44.54</v>
      </c>
      <c r="M1619" s="25">
        <v>5.01999999999998</v>
      </c>
      <c r="N1619" s="22">
        <v>-37.51</v>
      </c>
      <c r="O1619" s="22">
        <v>-30.47</v>
      </c>
    </row>
    <row r="1620" spans="1:15" ht="20" customHeight="1" x14ac:dyDescent="0.3">
      <c r="A1620" s="17">
        <v>30.952503950523798</v>
      </c>
      <c r="B1620" s="24">
        <v>0</v>
      </c>
      <c r="C1620" s="24">
        <v>0</v>
      </c>
      <c r="D1620" s="24">
        <v>12183</v>
      </c>
      <c r="E1620" s="22">
        <v>39.58</v>
      </c>
      <c r="F1620" s="25">
        <v>-0.55000000000000004</v>
      </c>
      <c r="G1620" s="22">
        <v>-1.06</v>
      </c>
      <c r="H1620" s="28">
        <v>-0.70328146014529702</v>
      </c>
      <c r="I1620" s="22">
        <v>2.37</v>
      </c>
      <c r="J1620" s="22">
        <v>6.01</v>
      </c>
      <c r="K1620" s="22">
        <v>37.770000000000003</v>
      </c>
      <c r="L1620" s="22">
        <v>8.6199999999999992</v>
      </c>
      <c r="M1620" s="22">
        <v>51.87</v>
      </c>
      <c r="N1620" s="22">
        <v>-9.48</v>
      </c>
      <c r="O1620" s="22">
        <v>-2.2400000000000002</v>
      </c>
    </row>
    <row r="1621" spans="1:15" ht="20" customHeight="1" x14ac:dyDescent="0.3">
      <c r="A1621" s="17">
        <v>15.9952729437532</v>
      </c>
      <c r="B1621" s="24">
        <v>0</v>
      </c>
      <c r="C1621" s="24">
        <v>0</v>
      </c>
      <c r="D1621" s="24">
        <v>12450</v>
      </c>
      <c r="E1621" s="22">
        <v>0.18</v>
      </c>
      <c r="F1621" s="14" t="s">
        <v>4153</v>
      </c>
      <c r="G1621" s="65" t="s">
        <v>4153</v>
      </c>
      <c r="H1621" s="65" t="s">
        <v>4154</v>
      </c>
      <c r="I1621" s="27">
        <v>2.7755575000000001</v>
      </c>
      <c r="J1621" s="24">
        <v>0</v>
      </c>
      <c r="K1621" s="22">
        <v>-3.05</v>
      </c>
      <c r="L1621" s="24">
        <v>0</v>
      </c>
      <c r="M1621" s="22">
        <v>40.72</v>
      </c>
      <c r="N1621" s="22">
        <v>-0.18</v>
      </c>
      <c r="O1621" s="22">
        <v>-0.18</v>
      </c>
    </row>
    <row r="1622" spans="1:15" ht="20" customHeight="1" x14ac:dyDescent="0.3">
      <c r="A1622" s="17">
        <v>30.571484850452499</v>
      </c>
      <c r="B1622" s="24">
        <v>0</v>
      </c>
      <c r="C1622" s="24">
        <v>0</v>
      </c>
      <c r="D1622" s="24">
        <v>6116</v>
      </c>
      <c r="E1622" s="16">
        <v>113.6</v>
      </c>
      <c r="F1622" s="22">
        <v>16.510000000000002</v>
      </c>
      <c r="G1622" s="22">
        <v>21.65</v>
      </c>
      <c r="H1622" s="33">
        <v>35.974373869400203</v>
      </c>
      <c r="I1622" s="22">
        <v>24.16</v>
      </c>
      <c r="J1622" s="16">
        <v>6.5</v>
      </c>
      <c r="K1622" s="22">
        <v>93.88</v>
      </c>
      <c r="L1622" s="22">
        <v>56.76</v>
      </c>
      <c r="M1622" s="22">
        <v>98.47</v>
      </c>
      <c r="N1622" s="16">
        <v>18.3</v>
      </c>
      <c r="O1622" s="22">
        <v>19.45</v>
      </c>
    </row>
    <row r="1623" spans="1:15" ht="20" customHeight="1" x14ac:dyDescent="0.3">
      <c r="A1623" s="19">
        <v>8.9875200476878803</v>
      </c>
      <c r="B1623" s="28">
        <v>0.782692416516657</v>
      </c>
      <c r="C1623" s="24">
        <v>0</v>
      </c>
      <c r="D1623" s="24">
        <v>2128</v>
      </c>
      <c r="E1623" s="22">
        <v>47.68</v>
      </c>
      <c r="F1623" s="16">
        <v>-4.7</v>
      </c>
      <c r="G1623" s="22">
        <v>-6.19</v>
      </c>
      <c r="H1623" s="42">
        <v>-1.889232907929</v>
      </c>
      <c r="I1623" s="22">
        <v>4.4800000000000004</v>
      </c>
      <c r="J1623" s="24">
        <v>0</v>
      </c>
      <c r="K1623" s="22">
        <v>25.46</v>
      </c>
      <c r="L1623" s="22">
        <v>8.24</v>
      </c>
      <c r="M1623" s="105">
        <v>103.72</v>
      </c>
      <c r="N1623" s="22">
        <v>-5.67</v>
      </c>
      <c r="O1623" s="22">
        <v>-4.71</v>
      </c>
    </row>
    <row r="1624" spans="1:15" ht="20" customHeight="1" x14ac:dyDescent="0.3">
      <c r="A1624" s="19">
        <v>8.0521417904582293</v>
      </c>
      <c r="B1624" s="24">
        <v>0</v>
      </c>
      <c r="C1624" s="24">
        <v>0</v>
      </c>
      <c r="D1624" s="24">
        <v>893</v>
      </c>
      <c r="E1624" s="22">
        <v>71.31</v>
      </c>
      <c r="F1624" s="22">
        <v>2.0499999999999998</v>
      </c>
      <c r="G1624" s="22">
        <v>2.56</v>
      </c>
      <c r="H1624" s="30">
        <v>0.214802809605703</v>
      </c>
      <c r="I1624" s="22">
        <v>7.66</v>
      </c>
      <c r="J1624" s="24">
        <v>0</v>
      </c>
      <c r="K1624" s="22">
        <v>7.34</v>
      </c>
      <c r="L1624" s="22">
        <v>1.83</v>
      </c>
      <c r="M1624" s="22">
        <v>23.03</v>
      </c>
      <c r="N1624" s="22">
        <v>-3.56</v>
      </c>
      <c r="O1624" s="22">
        <v>-1.45</v>
      </c>
    </row>
    <row r="1625" spans="1:15" ht="20" customHeight="1" x14ac:dyDescent="0.3">
      <c r="A1625" s="17">
        <v>45.1828828571429</v>
      </c>
      <c r="B1625" s="24">
        <v>0</v>
      </c>
      <c r="C1625" s="24">
        <v>0</v>
      </c>
      <c r="D1625" s="24">
        <v>12456</v>
      </c>
      <c r="E1625" s="22">
        <v>151.97</v>
      </c>
      <c r="F1625" s="22">
        <v>10.039999999999999</v>
      </c>
      <c r="G1625" s="22">
        <v>16.45</v>
      </c>
      <c r="H1625" s="35">
        <v>2.8685714285714301</v>
      </c>
      <c r="I1625" s="22">
        <v>20.170000000000002</v>
      </c>
      <c r="J1625" s="22">
        <v>2.0299999999999998</v>
      </c>
      <c r="K1625" s="22">
        <v>101.96</v>
      </c>
      <c r="L1625" s="22">
        <v>42.77</v>
      </c>
      <c r="M1625" s="105">
        <v>108.96</v>
      </c>
      <c r="N1625" s="22">
        <v>6.63</v>
      </c>
      <c r="O1625" s="22">
        <v>9.75</v>
      </c>
    </row>
    <row r="1626" spans="1:15" ht="20" customHeight="1" x14ac:dyDescent="0.3">
      <c r="A1626" s="17">
        <v>23.847313365507201</v>
      </c>
      <c r="B1626" s="17">
        <v>39.844823074286801</v>
      </c>
      <c r="C1626" s="19">
        <v>4.8997333379178496</v>
      </c>
      <c r="D1626" s="24">
        <v>333289</v>
      </c>
      <c r="E1626" s="22">
        <v>4773.37</v>
      </c>
      <c r="F1626" s="98">
        <v>-7447.73</v>
      </c>
      <c r="G1626" s="22">
        <v>-7624.34</v>
      </c>
      <c r="H1626" s="32">
        <v>-222.67999316806899</v>
      </c>
      <c r="I1626" s="106">
        <v>810.28</v>
      </c>
      <c r="J1626" s="22">
        <v>3948.14</v>
      </c>
      <c r="K1626" s="22">
        <v>-16169.17</v>
      </c>
      <c r="L1626" s="22">
        <v>521.17999999999995</v>
      </c>
      <c r="M1626" s="98">
        <v>-10914.05</v>
      </c>
      <c r="N1626" s="22">
        <v>-3095.39</v>
      </c>
      <c r="O1626" s="22">
        <v>-3094.81</v>
      </c>
    </row>
    <row r="1627" spans="1:15" ht="20" customHeight="1" x14ac:dyDescent="0.3">
      <c r="A1627" s="17">
        <v>13.2172696371903</v>
      </c>
      <c r="B1627" s="24">
        <v>0</v>
      </c>
      <c r="C1627" s="24">
        <v>0</v>
      </c>
      <c r="D1627" s="24">
        <v>17978</v>
      </c>
      <c r="E1627" s="22">
        <v>1.06</v>
      </c>
      <c r="F1627" s="24">
        <v>-16</v>
      </c>
      <c r="G1627" s="22">
        <v>-30.88</v>
      </c>
      <c r="H1627" s="32">
        <v>-15.220700152207</v>
      </c>
      <c r="I1627" s="106">
        <v>-30.88</v>
      </c>
      <c r="J1627" s="22">
        <v>446.32</v>
      </c>
      <c r="K1627" s="22">
        <v>-240.25</v>
      </c>
      <c r="L1627" s="22">
        <v>1.78</v>
      </c>
      <c r="M1627" s="58">
        <v>-421.63</v>
      </c>
      <c r="N1627" s="22">
        <v>0.33</v>
      </c>
      <c r="O1627" s="22">
        <v>0.33</v>
      </c>
    </row>
    <row r="1628" spans="1:15" ht="20" customHeight="1" x14ac:dyDescent="0.3">
      <c r="A1628" s="17">
        <v>37.305480720255503</v>
      </c>
      <c r="B1628" s="17">
        <v>21.455554238596701</v>
      </c>
      <c r="C1628" s="49">
        <v>1.9220481344921199E-3</v>
      </c>
      <c r="D1628" s="24">
        <v>25445</v>
      </c>
      <c r="E1628" s="22">
        <v>242.86</v>
      </c>
      <c r="F1628" s="22">
        <v>17.52</v>
      </c>
      <c r="G1628" s="22">
        <v>24.88</v>
      </c>
      <c r="H1628" s="33">
        <v>11.224761105433901</v>
      </c>
      <c r="I1628" s="22">
        <v>30.69</v>
      </c>
      <c r="J1628" s="22">
        <v>19.03</v>
      </c>
      <c r="K1628" s="22">
        <v>441.68</v>
      </c>
      <c r="L1628" s="22">
        <v>116.51</v>
      </c>
      <c r="M1628" s="105">
        <v>501.89</v>
      </c>
      <c r="N1628" s="22">
        <v>22.38</v>
      </c>
      <c r="O1628" s="22">
        <v>28.54</v>
      </c>
    </row>
    <row r="1629" spans="1:15" ht="20" customHeight="1" x14ac:dyDescent="0.3">
      <c r="A1629" s="17">
        <v>10.9691161414174</v>
      </c>
      <c r="B1629" s="24">
        <v>0</v>
      </c>
      <c r="C1629" s="24">
        <v>0</v>
      </c>
      <c r="D1629" s="24">
        <v>17035</v>
      </c>
      <c r="E1629" s="22">
        <v>68.56</v>
      </c>
      <c r="F1629" s="25">
        <v>5.8600000000000101</v>
      </c>
      <c r="G1629" s="25">
        <v>7.6500000000000101</v>
      </c>
      <c r="H1629" s="30">
        <v>0.46872500399936101</v>
      </c>
      <c r="I1629" s="16">
        <v>12.7</v>
      </c>
      <c r="J1629" s="24">
        <v>0</v>
      </c>
      <c r="K1629" s="22">
        <v>60.75</v>
      </c>
      <c r="L1629" s="22">
        <v>2.94</v>
      </c>
      <c r="M1629" s="24">
        <v>89</v>
      </c>
      <c r="N1629" s="22">
        <v>2.1800000000000002</v>
      </c>
      <c r="O1629" s="22">
        <v>11.25</v>
      </c>
    </row>
    <row r="1630" spans="1:15" ht="20" customHeight="1" x14ac:dyDescent="0.3">
      <c r="A1630" s="23">
        <v>36.018639857351999</v>
      </c>
      <c r="B1630" s="49">
        <v>3.5651465187622302E-3</v>
      </c>
      <c r="C1630" s="19">
        <v>1.43865054417548</v>
      </c>
      <c r="D1630" s="24">
        <v>65294</v>
      </c>
      <c r="E1630" s="22">
        <v>1458.43</v>
      </c>
      <c r="F1630" s="18">
        <v>-52.3900000000001</v>
      </c>
      <c r="G1630" s="17">
        <v>-79.720000000000098</v>
      </c>
      <c r="H1630" s="35">
        <v>-5.0155216465615897</v>
      </c>
      <c r="I1630" s="106">
        <v>215.17</v>
      </c>
      <c r="J1630" s="22">
        <v>53.03</v>
      </c>
      <c r="K1630" s="22">
        <v>1727.02</v>
      </c>
      <c r="L1630" s="16">
        <v>98.8</v>
      </c>
      <c r="M1630" s="58">
        <v>1823.27</v>
      </c>
      <c r="N1630" s="22">
        <v>131.34</v>
      </c>
      <c r="O1630" s="22">
        <v>178.19</v>
      </c>
    </row>
    <row r="1631" spans="1:15" ht="20" customHeight="1" x14ac:dyDescent="0.3">
      <c r="A1631" s="23">
        <v>5.5910417159529997</v>
      </c>
      <c r="B1631" s="24">
        <v>0</v>
      </c>
      <c r="C1631" s="24">
        <v>0</v>
      </c>
      <c r="D1631" s="24">
        <v>333</v>
      </c>
      <c r="E1631" s="22">
        <v>153.19</v>
      </c>
      <c r="F1631" s="25">
        <v>1.00000000000001</v>
      </c>
      <c r="G1631" s="25">
        <v>1.0900000000000101</v>
      </c>
      <c r="H1631" s="35">
        <v>0.78858134216544995</v>
      </c>
      <c r="I1631" s="27">
        <v>5.13</v>
      </c>
      <c r="J1631" s="22">
        <v>0.17</v>
      </c>
      <c r="K1631" s="22">
        <v>53.85</v>
      </c>
      <c r="L1631" s="22">
        <v>13.27</v>
      </c>
      <c r="M1631" s="22">
        <v>81.53</v>
      </c>
      <c r="N1631" s="22">
        <v>9.23</v>
      </c>
      <c r="O1631" s="22">
        <v>11.69</v>
      </c>
    </row>
    <row r="1632" spans="1:15" ht="20" customHeight="1" x14ac:dyDescent="0.3">
      <c r="A1632" s="19">
        <v>9.8444594911021497</v>
      </c>
      <c r="B1632" s="23">
        <v>34.078104885022</v>
      </c>
      <c r="C1632" s="19">
        <v>1.0176873920520699</v>
      </c>
      <c r="D1632" s="24">
        <v>65530</v>
      </c>
      <c r="E1632" s="22">
        <v>638.52</v>
      </c>
      <c r="F1632" s="18">
        <v>-93.960000000000093</v>
      </c>
      <c r="G1632" s="17">
        <v>-91.310000000000102</v>
      </c>
      <c r="H1632" s="33">
        <v>-67.508069930198602</v>
      </c>
      <c r="I1632" s="40">
        <v>-52.16</v>
      </c>
      <c r="J1632" s="22">
        <v>443.28</v>
      </c>
      <c r="K1632" s="22">
        <v>277.93</v>
      </c>
      <c r="L1632" s="22">
        <v>58.74</v>
      </c>
      <c r="M1632" s="105">
        <v>466.53</v>
      </c>
      <c r="N1632" s="22">
        <v>5.17</v>
      </c>
      <c r="O1632" s="22">
        <v>6.72</v>
      </c>
    </row>
    <row r="1633" spans="1:15" ht="20" customHeight="1" x14ac:dyDescent="0.3">
      <c r="A1633" s="23">
        <v>22.506835070754001</v>
      </c>
      <c r="B1633" s="24">
        <v>0</v>
      </c>
      <c r="C1633" s="24">
        <v>0</v>
      </c>
      <c r="D1633" s="24">
        <v>10002</v>
      </c>
      <c r="E1633" s="22">
        <v>289.77999999999997</v>
      </c>
      <c r="F1633" s="22">
        <v>20.36</v>
      </c>
      <c r="G1633" s="22">
        <v>28.54</v>
      </c>
      <c r="H1633" s="33">
        <v>15.1394735151419</v>
      </c>
      <c r="I1633" s="22">
        <v>33.51</v>
      </c>
      <c r="J1633" s="16">
        <v>35.200000000000003</v>
      </c>
      <c r="K1633" s="22">
        <v>280.33999999999997</v>
      </c>
      <c r="L1633" s="22">
        <v>63.04</v>
      </c>
      <c r="M1633" s="105">
        <v>294.44</v>
      </c>
      <c r="N1633" s="22">
        <v>20.64</v>
      </c>
      <c r="O1633" s="22">
        <v>25.01</v>
      </c>
    </row>
    <row r="1634" spans="1:15" ht="20" customHeight="1" x14ac:dyDescent="0.3">
      <c r="A1634" s="17">
        <v>32.5611531713567</v>
      </c>
      <c r="B1634" s="24">
        <v>0</v>
      </c>
      <c r="C1634" s="49">
        <v>6.8772398265530398E-3</v>
      </c>
      <c r="D1634" s="24">
        <v>139607</v>
      </c>
      <c r="E1634" s="22">
        <v>12.18</v>
      </c>
      <c r="F1634" s="22">
        <v>3.77</v>
      </c>
      <c r="G1634" s="22">
        <v>6.24</v>
      </c>
      <c r="H1634" s="30">
        <v>0.18067731112268301</v>
      </c>
      <c r="I1634" s="22">
        <v>7.15</v>
      </c>
      <c r="J1634" s="22">
        <v>0.11</v>
      </c>
      <c r="K1634" s="22">
        <v>-159.87</v>
      </c>
      <c r="L1634" s="22">
        <v>7.24</v>
      </c>
      <c r="M1634" s="105">
        <v>-27.74</v>
      </c>
      <c r="N1634" s="22">
        <v>-4.67</v>
      </c>
      <c r="O1634" s="22">
        <v>-4.67</v>
      </c>
    </row>
    <row r="1635" spans="1:15" ht="20" customHeight="1" x14ac:dyDescent="0.3">
      <c r="A1635" s="19">
        <v>6.00074326105665</v>
      </c>
      <c r="B1635" s="24">
        <v>0</v>
      </c>
      <c r="C1635" s="24">
        <v>0</v>
      </c>
      <c r="D1635" s="24">
        <v>3646</v>
      </c>
      <c r="E1635" s="16">
        <v>309.60000000000002</v>
      </c>
      <c r="F1635" s="25">
        <v>7.3199999999999701</v>
      </c>
      <c r="G1635" s="22">
        <v>10.23</v>
      </c>
      <c r="H1635" s="35">
        <v>4.5153605533907299</v>
      </c>
      <c r="I1635" s="22">
        <v>36.92</v>
      </c>
      <c r="J1635" s="22">
        <v>0.05</v>
      </c>
      <c r="K1635" s="22">
        <v>103.52</v>
      </c>
      <c r="L1635" s="22">
        <v>8.35</v>
      </c>
      <c r="M1635" s="105">
        <v>160.75</v>
      </c>
      <c r="N1635" s="22">
        <v>25.37</v>
      </c>
      <c r="O1635" s="22">
        <v>31.85</v>
      </c>
    </row>
    <row r="1636" spans="1:15" ht="20" customHeight="1" x14ac:dyDescent="0.3">
      <c r="A1636" s="17">
        <v>10.3575088510778</v>
      </c>
      <c r="B1636" s="24">
        <v>0</v>
      </c>
      <c r="C1636" s="24">
        <v>0</v>
      </c>
      <c r="D1636" s="24">
        <v>5485</v>
      </c>
      <c r="E1636" s="22">
        <v>170.41</v>
      </c>
      <c r="F1636" s="105">
        <v>-86.57</v>
      </c>
      <c r="G1636" s="22">
        <v>-86.57</v>
      </c>
      <c r="H1636" s="32">
        <v>-64.361441125303003</v>
      </c>
      <c r="I1636" s="16">
        <v>-21.3</v>
      </c>
      <c r="J1636" s="24">
        <v>0</v>
      </c>
      <c r="K1636" s="22">
        <v>-297.48</v>
      </c>
      <c r="L1636" s="22">
        <v>0.01</v>
      </c>
      <c r="M1636" s="58">
        <v>-277.85000000000002</v>
      </c>
      <c r="N1636" s="22">
        <v>-12.55</v>
      </c>
      <c r="O1636" s="22">
        <v>5.25</v>
      </c>
    </row>
    <row r="1637" spans="1:15" ht="20" customHeight="1" x14ac:dyDescent="0.3">
      <c r="A1637" s="17">
        <v>19.0975117524079</v>
      </c>
      <c r="B1637" s="24">
        <v>0</v>
      </c>
      <c r="C1637" s="24">
        <v>0</v>
      </c>
      <c r="D1637" s="24">
        <v>755</v>
      </c>
      <c r="E1637" s="22">
        <v>65.290000000000006</v>
      </c>
      <c r="F1637" s="25">
        <v>1.0499999999999901</v>
      </c>
      <c r="G1637" s="25">
        <v>1.3899999999999899</v>
      </c>
      <c r="H1637" s="35">
        <v>3.6344755970923899</v>
      </c>
      <c r="I1637" s="27">
        <v>2.9899998999999999</v>
      </c>
      <c r="J1637" s="24">
        <v>0</v>
      </c>
      <c r="K1637" s="22">
        <v>2.2200000000000002</v>
      </c>
      <c r="L1637" s="16">
        <v>0.3</v>
      </c>
      <c r="M1637" s="22">
        <v>3.18</v>
      </c>
      <c r="N1637" s="16">
        <v>0.6</v>
      </c>
      <c r="O1637" s="22">
        <v>1.99</v>
      </c>
    </row>
    <row r="1638" spans="1:15" ht="20" customHeight="1" x14ac:dyDescent="0.3">
      <c r="A1638" s="17">
        <v>10.6584478552346</v>
      </c>
      <c r="B1638" s="24">
        <v>0</v>
      </c>
      <c r="C1638" s="24">
        <v>0</v>
      </c>
      <c r="D1638" s="24">
        <v>4158</v>
      </c>
      <c r="E1638" s="22">
        <v>696.58</v>
      </c>
      <c r="F1638" s="25">
        <v>9.8699999999999601</v>
      </c>
      <c r="G1638" s="22">
        <v>13.33</v>
      </c>
      <c r="H1638" s="35">
        <v>9.5060787858415807</v>
      </c>
      <c r="I1638" s="22">
        <v>16.05</v>
      </c>
      <c r="J1638" s="24">
        <v>0</v>
      </c>
      <c r="K1638" s="22">
        <v>22.06</v>
      </c>
      <c r="L1638" s="22">
        <v>59.85</v>
      </c>
      <c r="M1638" s="22">
        <v>39.57</v>
      </c>
      <c r="N1638" s="22">
        <v>-5.85</v>
      </c>
      <c r="O1638" s="22">
        <v>-5.59</v>
      </c>
    </row>
    <row r="1639" spans="1:15" ht="20" customHeight="1" x14ac:dyDescent="0.3">
      <c r="A1639" s="17">
        <v>20.578767619031201</v>
      </c>
      <c r="B1639" s="24">
        <v>0</v>
      </c>
      <c r="C1639" s="24">
        <v>0</v>
      </c>
      <c r="D1639" s="24">
        <v>17006</v>
      </c>
      <c r="E1639" s="22">
        <v>50.41</v>
      </c>
      <c r="F1639" s="25">
        <v>-0.57999999999999996</v>
      </c>
      <c r="G1639" s="19">
        <v>-0.11</v>
      </c>
      <c r="H1639" s="28">
        <v>-0.30880521876560701</v>
      </c>
      <c r="I1639" s="27">
        <v>0.45999990000000002</v>
      </c>
      <c r="J1639" s="24">
        <v>0</v>
      </c>
      <c r="K1639" s="22">
        <v>3.28</v>
      </c>
      <c r="L1639" s="22">
        <v>2.0299999999999998</v>
      </c>
      <c r="M1639" s="16">
        <v>43.9</v>
      </c>
      <c r="N1639" s="22">
        <v>2.21</v>
      </c>
      <c r="O1639" s="22">
        <v>2.4300000000000002</v>
      </c>
    </row>
    <row r="1640" spans="1:15" ht="20" customHeight="1" x14ac:dyDescent="0.3">
      <c r="A1640" s="17">
        <v>23.4928158839693</v>
      </c>
      <c r="B1640" s="24">
        <v>0</v>
      </c>
      <c r="C1640" s="24">
        <v>0</v>
      </c>
      <c r="D1640" s="24">
        <v>5813</v>
      </c>
      <c r="E1640" s="22">
        <v>49.34</v>
      </c>
      <c r="F1640" s="22">
        <v>11.73</v>
      </c>
      <c r="G1640" s="22">
        <v>13.64</v>
      </c>
      <c r="H1640" s="35">
        <v>7.66593264109025</v>
      </c>
      <c r="I1640" s="22">
        <v>19.87</v>
      </c>
      <c r="J1640" s="24">
        <v>0</v>
      </c>
      <c r="K1640" s="30">
        <v>0.96999999999999897</v>
      </c>
      <c r="L1640" s="22">
        <v>6.21</v>
      </c>
      <c r="M1640" s="22">
        <v>35.020000000000003</v>
      </c>
      <c r="N1640" s="22">
        <v>4.1500000000000004</v>
      </c>
      <c r="O1640" s="22">
        <v>4.95</v>
      </c>
    </row>
    <row r="1641" spans="1:15" ht="20" customHeight="1" x14ac:dyDescent="0.3">
      <c r="A1641" s="17">
        <v>24.197665021349501</v>
      </c>
      <c r="B1641" s="24">
        <v>0</v>
      </c>
      <c r="C1641" s="19">
        <v>1.8073430496840499</v>
      </c>
      <c r="D1641" s="24">
        <v>134994</v>
      </c>
      <c r="E1641" s="16">
        <v>414.2</v>
      </c>
      <c r="F1641" s="22">
        <v>34.130000000000003</v>
      </c>
      <c r="G1641" s="16">
        <v>34.5</v>
      </c>
      <c r="H1641" s="35">
        <v>7.2395368223672696</v>
      </c>
      <c r="I1641" s="22">
        <v>54.43</v>
      </c>
      <c r="J1641" s="24">
        <v>0</v>
      </c>
      <c r="K1641" s="16">
        <v>262.3</v>
      </c>
      <c r="L1641" s="16">
        <v>15.4</v>
      </c>
      <c r="M1641" s="105">
        <v>338.55</v>
      </c>
      <c r="N1641" s="22">
        <v>51.59</v>
      </c>
      <c r="O1641" s="22">
        <v>52.57</v>
      </c>
    </row>
    <row r="1642" spans="1:15" ht="20" customHeight="1" x14ac:dyDescent="0.3">
      <c r="A1642" s="17">
        <v>36.699988510638299</v>
      </c>
      <c r="B1642" s="24">
        <v>0</v>
      </c>
      <c r="C1642" s="24">
        <v>0</v>
      </c>
      <c r="D1642" s="24">
        <v>49517</v>
      </c>
      <c r="E1642" s="22">
        <v>54.85</v>
      </c>
      <c r="F1642" s="16">
        <v>3.7</v>
      </c>
      <c r="G1642" s="22">
        <v>4.95</v>
      </c>
      <c r="H1642" s="30">
        <v>0.157446808510638</v>
      </c>
      <c r="I1642" s="22">
        <v>5.82</v>
      </c>
      <c r="J1642" s="24">
        <v>0</v>
      </c>
      <c r="K1642" s="30">
        <v>0.149999999999999</v>
      </c>
      <c r="L1642" s="22">
        <v>1.22</v>
      </c>
      <c r="M1642" s="22">
        <v>64.010000000000005</v>
      </c>
      <c r="N1642" s="22">
        <v>-4.71</v>
      </c>
      <c r="O1642" s="22">
        <v>-3.05</v>
      </c>
    </row>
    <row r="1643" spans="1:15" ht="20" customHeight="1" x14ac:dyDescent="0.3">
      <c r="A1643" s="23">
        <v>25.470411720156999</v>
      </c>
      <c r="B1643" s="24">
        <v>0</v>
      </c>
      <c r="C1643" s="24">
        <v>0</v>
      </c>
      <c r="D1643" s="24">
        <v>19907</v>
      </c>
      <c r="E1643" s="22">
        <v>417.88</v>
      </c>
      <c r="F1643" s="25">
        <v>4.98000000000002</v>
      </c>
      <c r="G1643" s="25">
        <v>6.1600000000000197</v>
      </c>
      <c r="H1643" s="35">
        <v>2.05345548727015</v>
      </c>
      <c r="I1643" s="22">
        <v>25.76</v>
      </c>
      <c r="J1643" s="24">
        <v>0</v>
      </c>
      <c r="K1643" s="22">
        <v>203.89</v>
      </c>
      <c r="L1643" s="22">
        <v>0.57999999999999996</v>
      </c>
      <c r="M1643" s="105">
        <v>270.13</v>
      </c>
      <c r="N1643" s="22">
        <v>-5.32</v>
      </c>
      <c r="O1643" s="22">
        <v>34.020000000000003</v>
      </c>
    </row>
    <row r="1644" spans="1:15" ht="20" customHeight="1" x14ac:dyDescent="0.3">
      <c r="A1644" s="17">
        <v>25.650121729998101</v>
      </c>
      <c r="B1644" s="24">
        <v>0</v>
      </c>
      <c r="C1644" s="24">
        <v>0</v>
      </c>
      <c r="D1644" s="24">
        <v>2009</v>
      </c>
      <c r="E1644" s="22">
        <v>28.11</v>
      </c>
      <c r="F1644" s="22">
        <v>26.32</v>
      </c>
      <c r="G1644" s="16">
        <v>27.4</v>
      </c>
      <c r="H1644" s="32">
        <v>153.865040716946</v>
      </c>
      <c r="I1644" s="16">
        <v>27.4</v>
      </c>
      <c r="J1644" s="22">
        <v>520.79</v>
      </c>
      <c r="K1644" s="22">
        <v>512.41999999999996</v>
      </c>
      <c r="L1644" s="22">
        <v>1.54</v>
      </c>
      <c r="M1644" s="16">
        <v>514.1</v>
      </c>
      <c r="N1644" s="22">
        <v>7.23</v>
      </c>
      <c r="O1644" s="22">
        <v>7.23</v>
      </c>
    </row>
    <row r="1645" spans="1:15" ht="20" customHeight="1" x14ac:dyDescent="0.3">
      <c r="A1645" s="17">
        <v>21.859777677711701</v>
      </c>
      <c r="B1645" s="24">
        <v>0</v>
      </c>
      <c r="C1645" s="24">
        <v>0</v>
      </c>
      <c r="D1645" s="24">
        <v>34442</v>
      </c>
      <c r="E1645" s="22">
        <v>331.22</v>
      </c>
      <c r="F1645" s="25">
        <v>0.61999999999994004</v>
      </c>
      <c r="G1645" s="25">
        <v>6.4099999999999397</v>
      </c>
      <c r="H1645" s="30">
        <v>0.22191290426757501</v>
      </c>
      <c r="I1645" s="106">
        <v>260.67</v>
      </c>
      <c r="J1645" s="22">
        <v>18.510000000000002</v>
      </c>
      <c r="K1645" s="22">
        <v>104.93</v>
      </c>
      <c r="L1645" s="22">
        <v>86.15</v>
      </c>
      <c r="M1645" s="105">
        <v>112.53</v>
      </c>
      <c r="N1645" s="22">
        <v>-168.74</v>
      </c>
      <c r="O1645" s="22">
        <v>-165.19</v>
      </c>
    </row>
    <row r="1646" spans="1:15" ht="20" customHeight="1" x14ac:dyDescent="0.3">
      <c r="A1646" s="17">
        <v>13.2897959183673</v>
      </c>
      <c r="B1646" s="24">
        <v>0</v>
      </c>
      <c r="C1646" s="24">
        <v>0</v>
      </c>
      <c r="D1646" s="24">
        <v>1406</v>
      </c>
      <c r="E1646" s="16">
        <v>143.30000000000001</v>
      </c>
      <c r="F1646" s="25">
        <v>3.6100000000000199</v>
      </c>
      <c r="G1646" s="25">
        <v>5.73000000000002</v>
      </c>
      <c r="H1646" s="35">
        <v>2.0055555555555702</v>
      </c>
      <c r="I1646" s="22">
        <v>15.68</v>
      </c>
      <c r="J1646" s="22">
        <v>0.68</v>
      </c>
      <c r="K1646" s="22">
        <v>11.97</v>
      </c>
      <c r="L1646" s="22">
        <v>3.29</v>
      </c>
      <c r="M1646" s="22">
        <v>33.57</v>
      </c>
      <c r="N1646" s="22">
        <v>3.05</v>
      </c>
      <c r="O1646" s="22">
        <v>6.21</v>
      </c>
    </row>
    <row r="1647" spans="1:15" ht="20" customHeight="1" x14ac:dyDescent="0.3">
      <c r="A1647" s="19">
        <v>3.1463828709576802</v>
      </c>
      <c r="B1647" s="24">
        <v>0</v>
      </c>
      <c r="C1647" s="24">
        <v>0</v>
      </c>
      <c r="D1647" s="24">
        <v>2673</v>
      </c>
      <c r="E1647" s="22">
        <v>268.13</v>
      </c>
      <c r="F1647" s="25">
        <v>6.1999999999999904</v>
      </c>
      <c r="G1647" s="25">
        <v>8.0499999999999901</v>
      </c>
      <c r="H1647" s="35">
        <v>1.45383942578032</v>
      </c>
      <c r="I1647" s="22">
        <v>19.79</v>
      </c>
      <c r="J1647" s="22">
        <v>7.0000000000000007E-2</v>
      </c>
      <c r="K1647" s="22">
        <v>38.82</v>
      </c>
      <c r="L1647" s="22">
        <v>8.0399999999999991</v>
      </c>
      <c r="M1647" s="22">
        <v>61.64</v>
      </c>
      <c r="N1647" s="16">
        <v>27.5</v>
      </c>
      <c r="O1647" s="22">
        <v>28.48</v>
      </c>
    </row>
    <row r="1648" spans="1:15" ht="20" customHeight="1" x14ac:dyDescent="0.3">
      <c r="A1648" s="23">
        <v>22.000358268511</v>
      </c>
      <c r="B1648" s="23">
        <v>20.431376504233999</v>
      </c>
      <c r="C1648" s="24">
        <v>0</v>
      </c>
      <c r="D1648" s="24">
        <v>42106</v>
      </c>
      <c r="E1648" s="22">
        <v>521.77</v>
      </c>
      <c r="F1648" s="25">
        <v>3.1000000000000898</v>
      </c>
      <c r="G1648" s="25">
        <v>3.1000000000000898</v>
      </c>
      <c r="H1648" s="30">
        <v>0.16388332427173599</v>
      </c>
      <c r="I1648" s="26">
        <v>19.22</v>
      </c>
      <c r="J1648" s="24">
        <v>0</v>
      </c>
      <c r="K1648" s="22">
        <v>-30.39</v>
      </c>
      <c r="L1648" s="22">
        <v>20.65</v>
      </c>
      <c r="M1648" s="105">
        <v>192.95</v>
      </c>
      <c r="N1648" s="16">
        <v>8.6</v>
      </c>
      <c r="O1648" s="22">
        <v>14.33</v>
      </c>
    </row>
    <row r="1649" spans="1:15" ht="20" customHeight="1" x14ac:dyDescent="0.3">
      <c r="A1649" s="17">
        <v>14.344050427104101</v>
      </c>
      <c r="B1649" s="24">
        <v>0</v>
      </c>
      <c r="C1649" s="24">
        <v>0</v>
      </c>
      <c r="D1649" s="24">
        <v>5998</v>
      </c>
      <c r="E1649" s="22">
        <v>124.02</v>
      </c>
      <c r="F1649" s="25">
        <v>8.5400000000000098</v>
      </c>
      <c r="G1649" s="22">
        <v>11.16</v>
      </c>
      <c r="H1649" s="33">
        <v>14.361809291989699</v>
      </c>
      <c r="I1649" s="22">
        <v>16.25</v>
      </c>
      <c r="J1649" s="22">
        <v>40.22</v>
      </c>
      <c r="K1649" s="22">
        <v>172.23</v>
      </c>
      <c r="L1649" s="22">
        <v>85.49</v>
      </c>
      <c r="M1649" s="105">
        <v>178.18</v>
      </c>
      <c r="N1649" s="22">
        <v>-16.489999999999998</v>
      </c>
      <c r="O1649" s="22">
        <v>-1.77</v>
      </c>
    </row>
    <row r="1650" spans="1:15" ht="20" customHeight="1" x14ac:dyDescent="0.3">
      <c r="A1650" s="17">
        <v>14.286562449691701</v>
      </c>
      <c r="B1650" s="17">
        <v>47.108544232219202</v>
      </c>
      <c r="C1650" s="24">
        <v>0</v>
      </c>
      <c r="D1650" s="24">
        <v>7386</v>
      </c>
      <c r="E1650" s="22">
        <v>63.33</v>
      </c>
      <c r="F1650" s="105">
        <v>-46.77</v>
      </c>
      <c r="G1650" s="22">
        <v>-50.29</v>
      </c>
      <c r="H1650" s="33">
        <v>-16.829115427581499</v>
      </c>
      <c r="I1650" s="106">
        <v>-23.87</v>
      </c>
      <c r="J1650" s="22">
        <v>0.69</v>
      </c>
      <c r="K1650" s="22">
        <v>12.09</v>
      </c>
      <c r="L1650" s="22">
        <v>3.87</v>
      </c>
      <c r="M1650" s="22">
        <v>73.989999999999995</v>
      </c>
      <c r="N1650" s="22">
        <v>100.96</v>
      </c>
      <c r="O1650" s="22">
        <v>100.96</v>
      </c>
    </row>
    <row r="1651" spans="1:15" ht="20" customHeight="1" x14ac:dyDescent="0.3">
      <c r="A1651" s="17">
        <v>9.7959685446944</v>
      </c>
      <c r="B1651" s="19">
        <v>6.1827593071869398</v>
      </c>
      <c r="C1651" s="24">
        <v>0</v>
      </c>
      <c r="D1651" s="24">
        <v>1206</v>
      </c>
      <c r="E1651" s="22">
        <v>105.44</v>
      </c>
      <c r="F1651" s="25">
        <v>3.0499999999999901</v>
      </c>
      <c r="G1651" s="25">
        <v>4.0399999999999903</v>
      </c>
      <c r="H1651" s="35">
        <v>3.0360342424845599</v>
      </c>
      <c r="I1651" s="27">
        <v>8.1699999000000005</v>
      </c>
      <c r="J1651" s="24">
        <v>0</v>
      </c>
      <c r="K1651" s="16">
        <v>11.3</v>
      </c>
      <c r="L1651" s="22">
        <v>2.76</v>
      </c>
      <c r="M1651" s="22">
        <v>23.47</v>
      </c>
      <c r="N1651" s="16">
        <v>-16.3</v>
      </c>
      <c r="O1651" s="22">
        <v>-4.2300000000000004</v>
      </c>
    </row>
    <row r="1652" spans="1:15" ht="20" customHeight="1" x14ac:dyDescent="0.3">
      <c r="A1652" s="17">
        <v>22.5422867817034</v>
      </c>
      <c r="B1652" s="24">
        <v>0</v>
      </c>
      <c r="C1652" s="24">
        <v>0</v>
      </c>
      <c r="D1652" s="24">
        <v>999</v>
      </c>
      <c r="E1652" s="22">
        <v>54.83</v>
      </c>
      <c r="F1652" s="16">
        <v>23.5</v>
      </c>
      <c r="G1652" s="22">
        <v>25.29</v>
      </c>
      <c r="H1652" s="32">
        <v>376.17695363899202</v>
      </c>
      <c r="I1652" s="22">
        <v>26.12</v>
      </c>
      <c r="J1652" s="24">
        <v>156</v>
      </c>
      <c r="K1652" s="16">
        <v>189.3</v>
      </c>
      <c r="L1652" s="22">
        <v>28.93</v>
      </c>
      <c r="M1652" s="105">
        <v>189.92</v>
      </c>
      <c r="N1652" s="22">
        <v>3.92</v>
      </c>
      <c r="O1652" s="22">
        <v>4.68</v>
      </c>
    </row>
    <row r="1653" spans="1:15" ht="20" customHeight="1" x14ac:dyDescent="0.3">
      <c r="A1653" s="45">
        <v>15.811199999999999</v>
      </c>
      <c r="B1653" s="24">
        <v>0</v>
      </c>
      <c r="C1653" s="24">
        <v>0</v>
      </c>
      <c r="D1653" s="24">
        <v>4577</v>
      </c>
      <c r="E1653" s="22">
        <v>230.27</v>
      </c>
      <c r="F1653" s="22">
        <v>19.05</v>
      </c>
      <c r="G1653" s="22">
        <v>26.62</v>
      </c>
      <c r="H1653" s="16">
        <v>12.7</v>
      </c>
      <c r="I1653" s="22">
        <v>41.33</v>
      </c>
      <c r="J1653" s="24">
        <v>0</v>
      </c>
      <c r="K1653" s="22">
        <v>170.61</v>
      </c>
      <c r="L1653" s="22">
        <v>9.41</v>
      </c>
      <c r="M1653" s="105">
        <v>185.61</v>
      </c>
      <c r="N1653" s="22">
        <v>-60.94</v>
      </c>
      <c r="O1653" s="22">
        <v>21.92</v>
      </c>
    </row>
    <row r="1654" spans="1:15" ht="20" customHeight="1" x14ac:dyDescent="0.3">
      <c r="A1654" s="17">
        <v>15.029444444444399</v>
      </c>
      <c r="B1654" s="24">
        <v>30</v>
      </c>
      <c r="C1654" s="24">
        <v>0</v>
      </c>
      <c r="D1654" s="24">
        <v>8928</v>
      </c>
      <c r="E1654" s="22">
        <v>208.92</v>
      </c>
      <c r="F1654" s="25">
        <v>6.2799999999999701</v>
      </c>
      <c r="G1654" s="25">
        <v>6.3499999999999703</v>
      </c>
      <c r="H1654" s="35">
        <v>5.9133709981167399</v>
      </c>
      <c r="I1654" s="22">
        <v>14.19</v>
      </c>
      <c r="J1654" s="24">
        <v>0</v>
      </c>
      <c r="K1654" s="22">
        <v>85.03</v>
      </c>
      <c r="L1654" s="22">
        <v>21.78</v>
      </c>
      <c r="M1654" s="105">
        <v>133.22999999999999</v>
      </c>
      <c r="N1654" s="22">
        <v>7.23</v>
      </c>
      <c r="O1654" s="22">
        <v>7.83</v>
      </c>
    </row>
    <row r="1655" spans="1:15" ht="20" customHeight="1" x14ac:dyDescent="0.3">
      <c r="A1655" s="19">
        <v>9.2078125258532904</v>
      </c>
      <c r="B1655" s="17">
        <v>10.9829645049075</v>
      </c>
      <c r="C1655" s="24">
        <v>0</v>
      </c>
      <c r="D1655" s="24">
        <v>36550</v>
      </c>
      <c r="E1655" s="22">
        <v>585.88</v>
      </c>
      <c r="F1655" s="58">
        <v>-299.95</v>
      </c>
      <c r="G1655" s="22">
        <v>-558.63</v>
      </c>
      <c r="H1655" s="35">
        <v>-9.4479440160352794</v>
      </c>
      <c r="I1655" s="100">
        <v>-308.24</v>
      </c>
      <c r="J1655" s="16">
        <v>688.9</v>
      </c>
      <c r="K1655" s="22">
        <v>-4438.51</v>
      </c>
      <c r="L1655" s="16">
        <v>2.9</v>
      </c>
      <c r="M1655" s="105">
        <v>432.17</v>
      </c>
      <c r="N1655" s="22">
        <v>365.61</v>
      </c>
      <c r="O1655" s="22">
        <v>365.61</v>
      </c>
    </row>
    <row r="1656" spans="1:15" ht="20" customHeight="1" x14ac:dyDescent="0.3">
      <c r="A1656" s="17">
        <v>22.181503852080098</v>
      </c>
      <c r="B1656" s="24">
        <v>0</v>
      </c>
      <c r="C1656" s="24">
        <v>0</v>
      </c>
      <c r="D1656" s="24">
        <v>16938</v>
      </c>
      <c r="E1656" s="22">
        <v>293.64999999999998</v>
      </c>
      <c r="F1656" s="22">
        <v>22.43</v>
      </c>
      <c r="G1656" s="22">
        <v>29.81</v>
      </c>
      <c r="H1656" s="35">
        <v>6.9121725731895403</v>
      </c>
      <c r="I1656" s="22">
        <v>38.07</v>
      </c>
      <c r="J1656" s="16">
        <v>1.7</v>
      </c>
      <c r="K1656" s="22">
        <v>161.33000000000001</v>
      </c>
      <c r="L1656" s="22">
        <v>0.44</v>
      </c>
      <c r="M1656" s="105">
        <v>164.58</v>
      </c>
      <c r="N1656" s="22">
        <v>18.12</v>
      </c>
      <c r="O1656" s="22">
        <v>23.83</v>
      </c>
    </row>
    <row r="1657" spans="1:15" ht="20" customHeight="1" x14ac:dyDescent="0.3">
      <c r="A1657" s="17">
        <v>21.449494509404101</v>
      </c>
      <c r="B1657" s="34">
        <v>8.8518878403493401E-2</v>
      </c>
      <c r="C1657" s="24">
        <v>0</v>
      </c>
      <c r="D1657" s="24">
        <v>17984</v>
      </c>
      <c r="E1657" s="22">
        <v>88.04</v>
      </c>
      <c r="F1657" s="22">
        <v>10.01</v>
      </c>
      <c r="G1657" s="22">
        <v>14.14</v>
      </c>
      <c r="H1657" s="35">
        <v>3.5752913862479798</v>
      </c>
      <c r="I1657" s="16">
        <v>19.7</v>
      </c>
      <c r="J1657" s="16">
        <v>3.5</v>
      </c>
      <c r="K1657" s="22">
        <v>37.729999999999997</v>
      </c>
      <c r="L1657" s="22">
        <v>12.75</v>
      </c>
      <c r="M1657" s="22">
        <v>61.22</v>
      </c>
      <c r="N1657" s="22">
        <v>15.86</v>
      </c>
      <c r="O1657" s="22">
        <v>16.55</v>
      </c>
    </row>
    <row r="1658" spans="1:15" ht="20" customHeight="1" x14ac:dyDescent="0.3">
      <c r="A1658" s="17">
        <v>13.1498959361021</v>
      </c>
      <c r="B1658" s="24">
        <v>0</v>
      </c>
      <c r="C1658" s="24">
        <v>0</v>
      </c>
      <c r="D1658" s="24">
        <v>10752</v>
      </c>
      <c r="E1658" s="22">
        <v>677.98</v>
      </c>
      <c r="F1658" s="25">
        <v>9.2900000000000507</v>
      </c>
      <c r="G1658" s="18">
        <v>12.840000000000099</v>
      </c>
      <c r="H1658" s="35">
        <v>3.1388104280134801</v>
      </c>
      <c r="I1658" s="22">
        <v>45.41</v>
      </c>
      <c r="J1658" s="24">
        <v>0</v>
      </c>
      <c r="K1658" s="22">
        <v>82.63</v>
      </c>
      <c r="L1658" s="22">
        <v>27.29</v>
      </c>
      <c r="M1658" s="105">
        <v>138.79</v>
      </c>
      <c r="N1658" s="22">
        <v>38.35</v>
      </c>
      <c r="O1658" s="22">
        <v>45.64</v>
      </c>
    </row>
    <row r="1659" spans="1:15" ht="20" customHeight="1" x14ac:dyDescent="0.3">
      <c r="A1659" s="17">
        <v>40.2451960952218</v>
      </c>
      <c r="B1659" s="24">
        <v>0</v>
      </c>
      <c r="C1659" s="24">
        <v>0</v>
      </c>
      <c r="D1659" s="24">
        <v>36934</v>
      </c>
      <c r="E1659" s="22">
        <v>422.54</v>
      </c>
      <c r="F1659" s="22">
        <v>10.84</v>
      </c>
      <c r="G1659" s="22">
        <v>14.01</v>
      </c>
      <c r="H1659" s="35">
        <v>3.9052508331081901</v>
      </c>
      <c r="I1659" s="22">
        <v>29.76</v>
      </c>
      <c r="J1659" s="24">
        <v>0</v>
      </c>
      <c r="K1659" s="22">
        <v>126.51</v>
      </c>
      <c r="L1659" s="22">
        <v>9.39</v>
      </c>
      <c r="M1659" s="105">
        <v>226.49</v>
      </c>
      <c r="N1659" s="22">
        <v>24.64</v>
      </c>
      <c r="O1659" s="22">
        <v>27.33</v>
      </c>
    </row>
    <row r="1660" spans="1:15" ht="20" customHeight="1" x14ac:dyDescent="0.3">
      <c r="A1660" s="17">
        <v>24.6044505661079</v>
      </c>
      <c r="B1660" s="24">
        <v>0</v>
      </c>
      <c r="C1660" s="28">
        <v>0.14617397992620601</v>
      </c>
      <c r="D1660" s="24">
        <v>23700</v>
      </c>
      <c r="E1660" s="22">
        <v>12.27</v>
      </c>
      <c r="F1660" s="22">
        <v>8.66</v>
      </c>
      <c r="G1660" s="22">
        <v>11.72</v>
      </c>
      <c r="H1660" s="35">
        <v>4.6923922829111602</v>
      </c>
      <c r="I1660" s="22">
        <v>11.77</v>
      </c>
      <c r="J1660" s="22">
        <v>687.03</v>
      </c>
      <c r="K1660" s="22">
        <v>670.56</v>
      </c>
      <c r="L1660" s="22">
        <v>92.31</v>
      </c>
      <c r="M1660" s="105">
        <v>777.76</v>
      </c>
      <c r="N1660" s="22">
        <v>-9.7100000000000009</v>
      </c>
      <c r="O1660" s="22">
        <v>-9.7100000000000009</v>
      </c>
    </row>
    <row r="1661" spans="1:15" ht="20" customHeight="1" x14ac:dyDescent="0.3">
      <c r="A1661" s="17">
        <v>28.807881650910598</v>
      </c>
      <c r="B1661" s="24">
        <v>0</v>
      </c>
      <c r="C1661" s="24">
        <v>0</v>
      </c>
      <c r="D1661" s="24">
        <v>8288</v>
      </c>
      <c r="E1661" s="22">
        <v>52.37</v>
      </c>
      <c r="F1661" s="22">
        <v>5.65</v>
      </c>
      <c r="G1661" s="22">
        <v>7.58</v>
      </c>
      <c r="H1661" s="33">
        <v>10.6430392451241</v>
      </c>
      <c r="I1661" s="22">
        <v>10.24</v>
      </c>
      <c r="J1661" s="22">
        <v>7.0000000000000007E-2</v>
      </c>
      <c r="K1661" s="22">
        <v>54.31</v>
      </c>
      <c r="L1661" s="22">
        <v>33.82</v>
      </c>
      <c r="M1661" s="22">
        <v>66.98</v>
      </c>
      <c r="N1661" s="22">
        <v>14.58</v>
      </c>
      <c r="O1661" s="22">
        <v>16.149999999999999</v>
      </c>
    </row>
    <row r="1662" spans="1:15" ht="20" customHeight="1" x14ac:dyDescent="0.3">
      <c r="A1662" s="17">
        <v>44.905151315789503</v>
      </c>
      <c r="B1662" s="24">
        <v>0</v>
      </c>
      <c r="C1662" s="24">
        <v>0</v>
      </c>
      <c r="D1662" s="24">
        <v>22839</v>
      </c>
      <c r="E1662" s="22">
        <v>58.25</v>
      </c>
      <c r="F1662" s="22">
        <v>6.24</v>
      </c>
      <c r="G1662" s="22">
        <v>-1.22</v>
      </c>
      <c r="H1662" s="35">
        <v>4.1052631578947398</v>
      </c>
      <c r="I1662" s="22">
        <v>21.07</v>
      </c>
      <c r="J1662" s="24">
        <v>0</v>
      </c>
      <c r="K1662" s="22">
        <v>311.20999999999998</v>
      </c>
      <c r="L1662" s="22">
        <v>176.76</v>
      </c>
      <c r="M1662" s="105">
        <v>326.41000000000003</v>
      </c>
      <c r="N1662" s="22">
        <v>30.94</v>
      </c>
      <c r="O1662" s="16">
        <v>35.6</v>
      </c>
    </row>
    <row r="1663" spans="1:15" ht="20" customHeight="1" x14ac:dyDescent="0.3">
      <c r="A1663" s="17">
        <v>20.116263028387099</v>
      </c>
      <c r="B1663" s="17">
        <v>23.089230285994301</v>
      </c>
      <c r="C1663" s="34">
        <v>5.5444405447338203E-2</v>
      </c>
      <c r="D1663" s="24">
        <v>48916</v>
      </c>
      <c r="E1663" s="22">
        <v>500.27</v>
      </c>
      <c r="F1663" s="58">
        <v>-184.38</v>
      </c>
      <c r="G1663" s="22">
        <v>-184.38</v>
      </c>
      <c r="H1663" s="32">
        <v>-42.015697983560997</v>
      </c>
      <c r="I1663" s="22">
        <v>79.319999999999993</v>
      </c>
      <c r="J1663" s="24">
        <v>0</v>
      </c>
      <c r="K1663" s="22">
        <v>49.73</v>
      </c>
      <c r="L1663" s="16">
        <v>2.8</v>
      </c>
      <c r="M1663" s="105">
        <v>557.94000000000005</v>
      </c>
      <c r="N1663" s="22">
        <v>199.72</v>
      </c>
      <c r="O1663" s="22">
        <v>207.12</v>
      </c>
    </row>
    <row r="1664" spans="1:15" ht="20" customHeight="1" x14ac:dyDescent="0.3">
      <c r="A1664" s="17">
        <v>26.747473059021502</v>
      </c>
      <c r="B1664" s="17">
        <v>17.9775475478414</v>
      </c>
      <c r="C1664" s="24">
        <v>0</v>
      </c>
      <c r="D1664" s="24">
        <v>25616</v>
      </c>
      <c r="E1664" s="22">
        <v>524.33000000000004</v>
      </c>
      <c r="F1664" s="18">
        <v>15.500000000000099</v>
      </c>
      <c r="G1664" s="18">
        <v>22.1200000000001</v>
      </c>
      <c r="H1664" s="35">
        <v>5.0551059838470396</v>
      </c>
      <c r="I1664" s="26">
        <v>47.19</v>
      </c>
      <c r="J1664" s="22">
        <v>7.0000000000000007E-2</v>
      </c>
      <c r="K1664" s="22">
        <v>191.91</v>
      </c>
      <c r="L1664" s="22">
        <v>107.28</v>
      </c>
      <c r="M1664" s="105">
        <v>286.45999999999998</v>
      </c>
      <c r="N1664" s="22">
        <v>39.24</v>
      </c>
      <c r="O1664" s="22">
        <v>44.73</v>
      </c>
    </row>
    <row r="1665" spans="1:15" ht="20" customHeight="1" x14ac:dyDescent="0.3">
      <c r="A1665" s="17">
        <v>18.581553199551301</v>
      </c>
      <c r="B1665" s="24">
        <v>0</v>
      </c>
      <c r="C1665" s="24">
        <v>0</v>
      </c>
      <c r="D1665" s="24">
        <v>4499</v>
      </c>
      <c r="E1665" s="22">
        <v>159.66</v>
      </c>
      <c r="F1665" s="25">
        <v>2.0900000000000101</v>
      </c>
      <c r="G1665" s="25">
        <v>2.2700000000000098</v>
      </c>
      <c r="H1665" s="30">
        <v>0.32667274184184902</v>
      </c>
      <c r="I1665" s="22">
        <v>13.06</v>
      </c>
      <c r="J1665" s="22">
        <v>6.99</v>
      </c>
      <c r="K1665" s="22">
        <v>339.24</v>
      </c>
      <c r="L1665" s="22">
        <v>1.61</v>
      </c>
      <c r="M1665" s="105">
        <v>352.04</v>
      </c>
      <c r="N1665" s="22">
        <v>15.93</v>
      </c>
      <c r="O1665" s="22">
        <v>17.739999999999998</v>
      </c>
    </row>
    <row r="1666" spans="1:15" ht="20" customHeight="1" x14ac:dyDescent="0.3">
      <c r="A1666" s="23">
        <v>25.202908438061002</v>
      </c>
      <c r="B1666" s="24">
        <v>0</v>
      </c>
      <c r="C1666" s="24">
        <v>0</v>
      </c>
      <c r="D1666" s="24">
        <v>12069</v>
      </c>
      <c r="E1666" s="22">
        <v>23.14</v>
      </c>
      <c r="F1666" s="16">
        <v>3.5</v>
      </c>
      <c r="G1666" s="22">
        <v>4.22</v>
      </c>
      <c r="H1666" s="35">
        <v>1.2567324955116701</v>
      </c>
      <c r="I1666" s="22">
        <v>10.29</v>
      </c>
      <c r="J1666" s="22">
        <v>3.45</v>
      </c>
      <c r="K1666" s="22">
        <v>69.86</v>
      </c>
      <c r="L1666" s="22">
        <v>59.48</v>
      </c>
      <c r="M1666" s="105">
        <v>107.55</v>
      </c>
      <c r="N1666" s="22">
        <v>3.03</v>
      </c>
      <c r="O1666" s="22">
        <v>3.31</v>
      </c>
    </row>
    <row r="1667" spans="1:15" ht="20" customHeight="1" x14ac:dyDescent="0.3">
      <c r="A1667" s="19">
        <v>1.7831182881872101</v>
      </c>
      <c r="B1667" s="24">
        <v>0</v>
      </c>
      <c r="C1667" s="24">
        <v>0</v>
      </c>
      <c r="D1667" s="24">
        <v>1322</v>
      </c>
      <c r="E1667" s="16">
        <v>85.2</v>
      </c>
      <c r="F1667" s="30">
        <v>9.9999999999980001E-3</v>
      </c>
      <c r="G1667" s="19">
        <v>-1.1102230246251601</v>
      </c>
      <c r="H1667" s="34">
        <v>4.0070524122450997E-3</v>
      </c>
      <c r="I1667" s="22">
        <v>2.72</v>
      </c>
      <c r="J1667" s="22">
        <v>0.34</v>
      </c>
      <c r="K1667" s="22">
        <v>4.22</v>
      </c>
      <c r="L1667" s="22">
        <v>1.0900000000000001</v>
      </c>
      <c r="M1667" s="24">
        <v>45</v>
      </c>
      <c r="N1667" s="22">
        <v>19.78</v>
      </c>
      <c r="O1667" s="22">
        <v>19.809999999999999</v>
      </c>
    </row>
    <row r="1668" spans="1:15" ht="20" customHeight="1" x14ac:dyDescent="0.3">
      <c r="A1668" s="17">
        <v>5.7790882620819</v>
      </c>
      <c r="B1668" s="17">
        <v>43.505626727723502</v>
      </c>
      <c r="C1668" s="24">
        <v>0</v>
      </c>
      <c r="D1668" s="24">
        <v>5377</v>
      </c>
      <c r="E1668" s="22">
        <v>49.84</v>
      </c>
      <c r="F1668" s="105">
        <v>-55.51</v>
      </c>
      <c r="G1668" s="16">
        <v>-73.099999999999994</v>
      </c>
      <c r="H1668" s="35">
        <v>-4.6264316851646203</v>
      </c>
      <c r="I1668" s="106">
        <v>-40.020000000000003</v>
      </c>
      <c r="J1668" s="22">
        <v>6.58</v>
      </c>
      <c r="K1668" s="22">
        <v>28.07</v>
      </c>
      <c r="L1668" s="22">
        <v>59.61</v>
      </c>
      <c r="M1668" s="22">
        <v>275.35000000000002</v>
      </c>
      <c r="N1668" s="22">
        <v>258.23</v>
      </c>
      <c r="O1668" s="22">
        <v>258.47000000000003</v>
      </c>
    </row>
    <row r="1669" spans="1:15" ht="20" customHeight="1" x14ac:dyDescent="0.3">
      <c r="A1669" s="19">
        <v>4.1171851941698501</v>
      </c>
      <c r="B1669" s="24">
        <v>0</v>
      </c>
      <c r="C1669" s="24">
        <v>0</v>
      </c>
      <c r="D1669" s="24">
        <v>6126</v>
      </c>
      <c r="E1669" s="22">
        <v>312.49</v>
      </c>
      <c r="F1669" s="30">
        <v>0.429999999999997</v>
      </c>
      <c r="G1669" s="28">
        <v>0.53999999999999704</v>
      </c>
      <c r="H1669" s="34">
        <v>4.3463318980330103E-2</v>
      </c>
      <c r="I1669" s="22">
        <v>1.87</v>
      </c>
      <c r="J1669" s="24">
        <v>0</v>
      </c>
      <c r="K1669" s="22">
        <v>46.56</v>
      </c>
      <c r="L1669" s="22">
        <v>4.16</v>
      </c>
      <c r="M1669" s="22">
        <v>56.45</v>
      </c>
      <c r="N1669" s="24">
        <v>3</v>
      </c>
      <c r="O1669" s="24">
        <v>3</v>
      </c>
    </row>
    <row r="1670" spans="1:15" ht="20" customHeight="1" x14ac:dyDescent="0.3">
      <c r="A1670" s="17">
        <v>10.4657290547361</v>
      </c>
      <c r="B1670" s="24">
        <v>0</v>
      </c>
      <c r="C1670" s="28">
        <v>0.219209273029357</v>
      </c>
      <c r="D1670" s="24">
        <v>10573</v>
      </c>
      <c r="E1670" s="22">
        <v>64.94</v>
      </c>
      <c r="F1670" s="105">
        <v>-32.979999999999997</v>
      </c>
      <c r="G1670" s="22">
        <v>-33.18</v>
      </c>
      <c r="H1670" s="33">
        <v>-28.609108921678601</v>
      </c>
      <c r="I1670" s="27">
        <v>0.39</v>
      </c>
      <c r="J1670" s="22">
        <v>1.02</v>
      </c>
      <c r="K1670" s="22">
        <v>712.85</v>
      </c>
      <c r="L1670" s="22">
        <v>115.04</v>
      </c>
      <c r="M1670" s="22">
        <v>724.38</v>
      </c>
      <c r="N1670" s="22">
        <v>-11.08</v>
      </c>
      <c r="O1670" s="22">
        <v>-7.08</v>
      </c>
    </row>
    <row r="1671" spans="1:15" ht="20" customHeight="1" x14ac:dyDescent="0.3">
      <c r="A1671" s="17">
        <v>22.015033921681301</v>
      </c>
      <c r="B1671" s="24">
        <v>0</v>
      </c>
      <c r="C1671" s="24">
        <v>0</v>
      </c>
      <c r="D1671" s="24">
        <v>16477</v>
      </c>
      <c r="E1671" s="22">
        <v>394.88</v>
      </c>
      <c r="F1671" s="25">
        <v>-7.6099999999999701</v>
      </c>
      <c r="G1671" s="22">
        <v>-24.67</v>
      </c>
      <c r="H1671" s="35">
        <v>-3.5398559404224899</v>
      </c>
      <c r="I1671" s="22">
        <v>14.31</v>
      </c>
      <c r="J1671" s="24">
        <v>0</v>
      </c>
      <c r="K1671" s="22">
        <v>30.62</v>
      </c>
      <c r="L1671" s="22">
        <v>2.54</v>
      </c>
      <c r="M1671" s="18">
        <v>68.139999999999901</v>
      </c>
      <c r="N1671" s="22">
        <v>39.729999999999997</v>
      </c>
      <c r="O1671" s="22">
        <v>40.14</v>
      </c>
    </row>
    <row r="1672" spans="1:15" ht="20" customHeight="1" x14ac:dyDescent="0.3">
      <c r="A1672" s="29">
        <v>19.560338464219999</v>
      </c>
      <c r="B1672" s="24">
        <v>0</v>
      </c>
      <c r="C1672" s="24">
        <v>0</v>
      </c>
      <c r="D1672" s="24">
        <v>20788</v>
      </c>
      <c r="E1672" s="22">
        <v>2259.44</v>
      </c>
      <c r="F1672" s="58">
        <v>-469.33</v>
      </c>
      <c r="G1672" s="22">
        <v>-702.01</v>
      </c>
      <c r="H1672" s="33">
        <v>-81.952098890810106</v>
      </c>
      <c r="I1672" s="26">
        <v>66.569998999999996</v>
      </c>
      <c r="J1672" s="22">
        <v>81.63</v>
      </c>
      <c r="K1672" s="22">
        <v>335.51</v>
      </c>
      <c r="L1672" s="22">
        <v>46.77</v>
      </c>
      <c r="M1672" s="22">
        <v>1267.3399999999999</v>
      </c>
      <c r="N1672" s="22">
        <v>-483.48</v>
      </c>
      <c r="O1672" s="22">
        <v>-483.09</v>
      </c>
    </row>
    <row r="1673" spans="1:15" ht="20" customHeight="1" x14ac:dyDescent="0.3">
      <c r="A1673" s="19">
        <v>2.8272424071521201</v>
      </c>
      <c r="B1673" s="19">
        <v>8.5863904609543802</v>
      </c>
      <c r="C1673" s="24">
        <v>0</v>
      </c>
      <c r="D1673" s="24">
        <v>1431</v>
      </c>
      <c r="E1673" s="22">
        <v>186.78</v>
      </c>
      <c r="F1673" s="25">
        <v>1.99999999999996</v>
      </c>
      <c r="G1673" s="25">
        <v>2.43999999999996</v>
      </c>
      <c r="H1673" s="44">
        <v>1.7990327500419001</v>
      </c>
      <c r="I1673" s="22">
        <v>19.170000000000002</v>
      </c>
      <c r="J1673" s="22">
        <v>0.08</v>
      </c>
      <c r="K1673" s="22">
        <v>55.08</v>
      </c>
      <c r="L1673" s="22">
        <v>9.7200000000000006</v>
      </c>
      <c r="M1673" s="22">
        <v>89.14</v>
      </c>
      <c r="N1673" s="22">
        <v>22.29</v>
      </c>
      <c r="O1673" s="22">
        <v>22.71</v>
      </c>
    </row>
    <row r="1674" spans="1:15" ht="20" customHeight="1" x14ac:dyDescent="0.3">
      <c r="A1674" s="19">
        <v>7.1771992258498098</v>
      </c>
      <c r="B1674" s="24">
        <v>0</v>
      </c>
      <c r="C1674" s="24">
        <v>0</v>
      </c>
      <c r="D1674" s="24">
        <v>213</v>
      </c>
      <c r="E1674" s="22">
        <v>29.47</v>
      </c>
      <c r="F1674" s="30">
        <v>0.78000000000000302</v>
      </c>
      <c r="G1674" s="22">
        <v>1.0900000000000001</v>
      </c>
      <c r="H1674" s="30">
        <v>0.53184641802801402</v>
      </c>
      <c r="I1674" s="22">
        <v>1.51</v>
      </c>
      <c r="J1674" s="24">
        <v>0</v>
      </c>
      <c r="K1674" s="22">
        <v>4.1399999999999997</v>
      </c>
      <c r="L1674" s="16">
        <v>1.7</v>
      </c>
      <c r="M1674" s="22">
        <v>21.76</v>
      </c>
      <c r="N1674" s="22">
        <v>1.35</v>
      </c>
      <c r="O1674" s="22">
        <v>1.55</v>
      </c>
    </row>
    <row r="1675" spans="1:15" ht="20" customHeight="1" x14ac:dyDescent="0.3">
      <c r="A1675" s="19">
        <v>1.0369294082582501</v>
      </c>
      <c r="B1675" s="24">
        <v>0</v>
      </c>
      <c r="C1675" s="24">
        <v>0</v>
      </c>
      <c r="D1675" s="24">
        <v>595</v>
      </c>
      <c r="E1675" s="22">
        <v>36.67</v>
      </c>
      <c r="F1675" s="22">
        <v>3.74</v>
      </c>
      <c r="G1675" s="22">
        <v>4.9400000000000004</v>
      </c>
      <c r="H1675" s="35">
        <v>2.1436595822729698</v>
      </c>
      <c r="I1675" s="22">
        <v>9.77</v>
      </c>
      <c r="J1675" s="22">
        <v>0.48</v>
      </c>
      <c r="K1675" s="22">
        <v>40.630000000000003</v>
      </c>
      <c r="L1675" s="22">
        <v>2.2799999999999998</v>
      </c>
      <c r="M1675" s="22">
        <v>63.64</v>
      </c>
      <c r="N1675" s="22">
        <v>18.89</v>
      </c>
      <c r="O1675" s="22">
        <v>20.16</v>
      </c>
    </row>
    <row r="1676" spans="1:15" ht="20" customHeight="1" x14ac:dyDescent="0.3">
      <c r="A1676" s="19">
        <v>1.02290995941017</v>
      </c>
      <c r="B1676" s="24">
        <v>0</v>
      </c>
      <c r="C1676" s="24">
        <v>0</v>
      </c>
      <c r="D1676" s="24">
        <v>616</v>
      </c>
      <c r="E1676" s="22">
        <v>6.64</v>
      </c>
      <c r="F1676" s="22">
        <v>0.46</v>
      </c>
      <c r="G1676" s="22">
        <v>0.62</v>
      </c>
      <c r="H1676" s="30">
        <v>0.965425185844348</v>
      </c>
      <c r="I1676" s="22">
        <v>1.75</v>
      </c>
      <c r="J1676" s="24">
        <v>0</v>
      </c>
      <c r="K1676" s="22">
        <v>7.74</v>
      </c>
      <c r="L1676" s="22">
        <v>6.85</v>
      </c>
      <c r="M1676" s="24">
        <v>14</v>
      </c>
      <c r="N1676" s="22">
        <v>0.27</v>
      </c>
      <c r="O1676" s="22">
        <v>1.1299999999999999</v>
      </c>
    </row>
    <row r="1677" spans="1:15" ht="20" customHeight="1" x14ac:dyDescent="0.3">
      <c r="A1677" s="17">
        <v>29.103306553323101</v>
      </c>
      <c r="B1677" s="17">
        <v>50.419313604052903</v>
      </c>
      <c r="C1677" s="24">
        <v>0</v>
      </c>
      <c r="D1677" s="24">
        <v>51817</v>
      </c>
      <c r="E1677" s="22">
        <v>58.63</v>
      </c>
      <c r="F1677" s="22">
        <v>7.87</v>
      </c>
      <c r="G1677" s="22">
        <v>9.86</v>
      </c>
      <c r="H1677" s="30">
        <v>0.25061081210831698</v>
      </c>
      <c r="I1677" s="22">
        <v>10.17</v>
      </c>
      <c r="J1677" s="22">
        <v>41.32</v>
      </c>
      <c r="K1677" s="22">
        <v>146.41999999999999</v>
      </c>
      <c r="L1677" s="22">
        <v>178.15</v>
      </c>
      <c r="M1677" s="22">
        <v>223.32</v>
      </c>
      <c r="N1677" s="22">
        <v>10.52</v>
      </c>
      <c r="O1677" s="22">
        <v>10.74</v>
      </c>
    </row>
    <row r="1678" spans="1:15" ht="20" customHeight="1" x14ac:dyDescent="0.3">
      <c r="A1678" s="17">
        <v>18.2556390977444</v>
      </c>
      <c r="B1678" s="24">
        <v>0</v>
      </c>
      <c r="C1678" s="24">
        <v>0</v>
      </c>
      <c r="D1678" s="24">
        <v>642</v>
      </c>
      <c r="E1678" s="22">
        <v>20.12</v>
      </c>
      <c r="F1678" s="22">
        <v>-3.35</v>
      </c>
      <c r="G1678" s="22">
        <v>-4.51</v>
      </c>
      <c r="H1678" s="35">
        <v>-5.5833333333333401</v>
      </c>
      <c r="I1678" s="22">
        <v>-1.66</v>
      </c>
      <c r="J1678" s="24">
        <v>0</v>
      </c>
      <c r="K1678" s="22">
        <v>-5.36</v>
      </c>
      <c r="L1678" s="22">
        <v>1.89</v>
      </c>
      <c r="M1678" s="16">
        <v>4.2</v>
      </c>
      <c r="N1678" s="22">
        <v>-4.28</v>
      </c>
      <c r="O1678" s="16">
        <v>-2.8</v>
      </c>
    </row>
    <row r="1679" spans="1:15" ht="20" customHeight="1" x14ac:dyDescent="0.3">
      <c r="A1679" s="19">
        <v>1.8454066797642401</v>
      </c>
      <c r="B1679" s="17">
        <v>36.149312377210201</v>
      </c>
      <c r="C1679" s="24">
        <v>0</v>
      </c>
      <c r="D1679" s="24">
        <v>84</v>
      </c>
      <c r="E1679" s="22">
        <v>155.51</v>
      </c>
      <c r="F1679" s="30">
        <v>4.9999999999989997E-2</v>
      </c>
      <c r="G1679" s="28">
        <v>0.35999999999999099</v>
      </c>
      <c r="H1679" s="34">
        <v>3.9292730844786301E-2</v>
      </c>
      <c r="I1679" s="27">
        <v>4.9599998999999997</v>
      </c>
      <c r="J1679" s="24">
        <v>0</v>
      </c>
      <c r="K1679" s="22">
        <v>15.32</v>
      </c>
      <c r="L1679" s="22">
        <v>2.96</v>
      </c>
      <c r="M1679" s="22">
        <v>37.770000000000003</v>
      </c>
      <c r="N1679" s="22">
        <v>-7.36</v>
      </c>
      <c r="O1679" s="22">
        <v>-7.35</v>
      </c>
    </row>
    <row r="1680" spans="1:15" ht="20" customHeight="1" x14ac:dyDescent="0.3">
      <c r="A1680" s="17">
        <v>29.315197607187599</v>
      </c>
      <c r="B1680" s="17">
        <v>57.620586200922503</v>
      </c>
      <c r="C1680" s="24">
        <v>0</v>
      </c>
      <c r="D1680" s="24">
        <v>33059</v>
      </c>
      <c r="E1680" s="22">
        <v>367.92</v>
      </c>
      <c r="F1680" s="58">
        <v>-120.06</v>
      </c>
      <c r="G1680" s="22">
        <v>-127.07</v>
      </c>
      <c r="H1680" s="35">
        <v>-8.9752893598228702</v>
      </c>
      <c r="I1680" s="106">
        <v>-34.28</v>
      </c>
      <c r="J1680" s="22">
        <v>56.12</v>
      </c>
      <c r="K1680" s="22">
        <v>-75.849999999999994</v>
      </c>
      <c r="L1680" s="22">
        <v>15.21</v>
      </c>
      <c r="M1680" s="22">
        <v>-27.16</v>
      </c>
      <c r="N1680" s="16">
        <v>20.100000000000001</v>
      </c>
      <c r="O1680" s="22">
        <v>25.78</v>
      </c>
    </row>
    <row r="1681" spans="1:15" ht="20" customHeight="1" x14ac:dyDescent="0.3">
      <c r="A1681" s="17">
        <v>12.610751416046099</v>
      </c>
      <c r="B1681" s="24">
        <v>0</v>
      </c>
      <c r="C1681" s="24">
        <v>0</v>
      </c>
      <c r="D1681" s="24">
        <v>720</v>
      </c>
      <c r="E1681" s="22">
        <v>54.17</v>
      </c>
      <c r="F1681" s="22">
        <v>8.94</v>
      </c>
      <c r="G1681" s="22">
        <v>12.05</v>
      </c>
      <c r="H1681" s="35">
        <v>6.0367234104434404</v>
      </c>
      <c r="I1681" s="16">
        <v>13.4</v>
      </c>
      <c r="J1681" s="22">
        <v>0.05</v>
      </c>
      <c r="K1681" s="22">
        <v>34.85</v>
      </c>
      <c r="L1681" s="22">
        <v>11.34</v>
      </c>
      <c r="M1681" s="22">
        <v>40.86</v>
      </c>
      <c r="N1681" s="22">
        <v>3.04</v>
      </c>
      <c r="O1681" s="16">
        <v>9.1999999999999993</v>
      </c>
    </row>
    <row r="1682" spans="1:15" ht="20" customHeight="1" x14ac:dyDescent="0.3">
      <c r="A1682" s="17">
        <v>14.2864602237608</v>
      </c>
      <c r="B1682" s="17">
        <v>36.773742002757302</v>
      </c>
      <c r="C1682" s="28">
        <v>0.503591133987488</v>
      </c>
      <c r="D1682" s="24">
        <v>32725</v>
      </c>
      <c r="E1682" s="22">
        <v>919.23</v>
      </c>
      <c r="F1682" s="105">
        <v>-60.65</v>
      </c>
      <c r="G1682" s="22">
        <v>-88.63</v>
      </c>
      <c r="H1682" s="35">
        <v>-3.8531207889646302</v>
      </c>
      <c r="I1682" s="22">
        <v>75.22</v>
      </c>
      <c r="J1682" s="22">
        <v>48.54</v>
      </c>
      <c r="K1682" s="16">
        <v>-1266.9000000000001</v>
      </c>
      <c r="L1682" s="22">
        <v>32.26</v>
      </c>
      <c r="M1682" s="22">
        <v>-146.49</v>
      </c>
      <c r="N1682" s="22">
        <v>237.83</v>
      </c>
      <c r="O1682" s="22">
        <v>247.97</v>
      </c>
    </row>
    <row r="1683" spans="1:15" ht="20" customHeight="1" x14ac:dyDescent="0.3">
      <c r="A1683" s="21"/>
      <c r="B1683" s="21"/>
      <c r="C1683" s="21"/>
      <c r="D1683" s="21"/>
      <c r="E1683" s="21"/>
      <c r="F1683" s="21"/>
      <c r="G1683" s="21"/>
      <c r="H1683" s="21"/>
      <c r="I1683" s="21"/>
      <c r="J1683" s="21"/>
      <c r="K1683" s="21"/>
      <c r="L1683" s="21"/>
      <c r="M1683" s="21"/>
      <c r="N1683" s="21"/>
      <c r="O1683" s="21"/>
    </row>
    <row r="1684" spans="1:15" ht="20" customHeight="1" x14ac:dyDescent="0.3">
      <c r="A1684" s="17">
        <v>33.709393308641701</v>
      </c>
      <c r="B1684" s="24">
        <v>0</v>
      </c>
      <c r="C1684" s="24">
        <v>0</v>
      </c>
      <c r="D1684" s="24">
        <v>30289</v>
      </c>
      <c r="E1684" s="22">
        <v>3747.19</v>
      </c>
      <c r="F1684" s="18">
        <v>20.6999999999998</v>
      </c>
      <c r="G1684" s="18">
        <v>27.909999999999801</v>
      </c>
      <c r="H1684" s="35">
        <v>3.1858011888301601</v>
      </c>
      <c r="I1684" s="26">
        <v>94.449999000000005</v>
      </c>
      <c r="J1684" s="22">
        <v>0.98</v>
      </c>
      <c r="K1684" s="22">
        <v>172.59</v>
      </c>
      <c r="L1684" s="22">
        <v>71.59</v>
      </c>
      <c r="M1684" s="22">
        <v>232.28</v>
      </c>
      <c r="N1684" s="22">
        <v>-60.71</v>
      </c>
      <c r="O1684" s="16">
        <v>-60.1</v>
      </c>
    </row>
    <row r="1685" spans="1:15" ht="20" customHeight="1" x14ac:dyDescent="0.3">
      <c r="A1685" s="17">
        <v>10.8856361822587</v>
      </c>
      <c r="B1685" s="24">
        <v>0</v>
      </c>
      <c r="C1685" s="24">
        <v>0</v>
      </c>
      <c r="D1685" s="24">
        <v>8201</v>
      </c>
      <c r="E1685" s="22">
        <v>18.48</v>
      </c>
      <c r="F1685" s="22">
        <v>4.47</v>
      </c>
      <c r="G1685" s="22">
        <v>5.57</v>
      </c>
      <c r="H1685" s="35">
        <v>2.3164522523222799</v>
      </c>
      <c r="I1685" s="22">
        <v>6.38</v>
      </c>
      <c r="J1685" s="22">
        <v>2.35</v>
      </c>
      <c r="K1685" s="22">
        <v>4.38</v>
      </c>
      <c r="L1685" s="22">
        <v>6.76</v>
      </c>
      <c r="M1685" s="22">
        <v>31.77</v>
      </c>
      <c r="N1685" s="22">
        <v>8.2899999999999991</v>
      </c>
      <c r="O1685" s="22">
        <v>8.5500000000000007</v>
      </c>
    </row>
    <row r="1686" spans="1:15" ht="20" customHeight="1" x14ac:dyDescent="0.3">
      <c r="A1686" s="17">
        <v>25.6726536382421</v>
      </c>
      <c r="B1686" s="19">
        <v>2.3987137178838802</v>
      </c>
      <c r="C1686" s="24">
        <v>0</v>
      </c>
      <c r="D1686" s="24">
        <v>8843</v>
      </c>
      <c r="E1686" s="22">
        <v>267.37</v>
      </c>
      <c r="F1686" s="22">
        <v>13.54</v>
      </c>
      <c r="G1686" s="22">
        <v>19.559999999999999</v>
      </c>
      <c r="H1686" s="33">
        <v>44.785691864516899</v>
      </c>
      <c r="I1686" s="22">
        <v>32.020000000000003</v>
      </c>
      <c r="J1686" s="22">
        <v>0.04</v>
      </c>
      <c r="K1686" s="22">
        <v>126.19</v>
      </c>
      <c r="L1686" s="22">
        <v>11.06</v>
      </c>
      <c r="M1686" s="22">
        <v>129.21</v>
      </c>
      <c r="N1686" s="28">
        <v>-0.39000000000000101</v>
      </c>
      <c r="O1686" s="22">
        <v>35.17</v>
      </c>
    </row>
    <row r="1687" spans="1:15" ht="20" customHeight="1" x14ac:dyDescent="0.3">
      <c r="A1687" s="17">
        <v>17.429788964916199</v>
      </c>
      <c r="B1687" s="24">
        <v>0</v>
      </c>
      <c r="C1687" s="24">
        <v>0</v>
      </c>
      <c r="D1687" s="24">
        <v>10916</v>
      </c>
      <c r="E1687" s="22">
        <v>77.989999999999995</v>
      </c>
      <c r="F1687" s="105">
        <v>-19.36</v>
      </c>
      <c r="G1687" s="22">
        <v>-8.98</v>
      </c>
      <c r="H1687" s="35">
        <v>-7.8371644491323504</v>
      </c>
      <c r="I1687" s="22">
        <v>1.26</v>
      </c>
      <c r="J1687" s="22">
        <v>0.02</v>
      </c>
      <c r="K1687" s="22">
        <v>-13.55</v>
      </c>
      <c r="L1687" s="16">
        <v>1.7</v>
      </c>
      <c r="M1687" s="22">
        <v>79.150000000000006</v>
      </c>
      <c r="N1687" s="22">
        <v>-1.1499999999999999</v>
      </c>
      <c r="O1687" s="22">
        <v>4.46</v>
      </c>
    </row>
    <row r="1688" spans="1:15" ht="20" customHeight="1" x14ac:dyDescent="0.3">
      <c r="A1688" s="19">
        <v>5.7383584743525597</v>
      </c>
      <c r="B1688" s="24">
        <v>0</v>
      </c>
      <c r="C1688" s="24">
        <v>0</v>
      </c>
      <c r="D1688" s="24">
        <v>6912</v>
      </c>
      <c r="E1688" s="22">
        <v>5.24</v>
      </c>
      <c r="F1688" s="30">
        <v>0.02</v>
      </c>
      <c r="G1688" s="28">
        <v>0.02</v>
      </c>
      <c r="H1688" s="34">
        <v>2.5315095540126998E-3</v>
      </c>
      <c r="I1688" s="27">
        <v>0.03</v>
      </c>
      <c r="J1688" s="22">
        <v>1.51</v>
      </c>
      <c r="K1688" s="16">
        <v>-13.4</v>
      </c>
      <c r="L1688" s="22">
        <v>0.71</v>
      </c>
      <c r="M1688" s="22">
        <v>4.07</v>
      </c>
      <c r="N1688" s="22">
        <v>-0.94</v>
      </c>
      <c r="O1688" s="22">
        <v>-0.93</v>
      </c>
    </row>
    <row r="1689" spans="1:15" ht="20" customHeight="1" x14ac:dyDescent="0.3">
      <c r="A1689" s="19">
        <v>7.6498384385463298</v>
      </c>
      <c r="B1689" s="17">
        <v>54.228142526175702</v>
      </c>
      <c r="C1689" s="24">
        <v>0</v>
      </c>
      <c r="D1689" s="24">
        <v>5364</v>
      </c>
      <c r="E1689" s="22">
        <v>699.42</v>
      </c>
      <c r="F1689" s="105">
        <v>195.97</v>
      </c>
      <c r="G1689" s="22">
        <v>196.95</v>
      </c>
      <c r="H1689" s="33">
        <v>69.008994463381299</v>
      </c>
      <c r="I1689" s="106">
        <v>294.32</v>
      </c>
      <c r="J1689" s="22">
        <v>2.27</v>
      </c>
      <c r="K1689" s="22">
        <v>-74.73</v>
      </c>
      <c r="L1689" s="22">
        <v>12.69</v>
      </c>
      <c r="M1689" s="22">
        <v>155.65</v>
      </c>
      <c r="N1689" s="22">
        <v>52.37</v>
      </c>
      <c r="O1689" s="22">
        <v>57.67</v>
      </c>
    </row>
    <row r="1690" spans="1:15" ht="20" customHeight="1" x14ac:dyDescent="0.3">
      <c r="A1690" s="17">
        <v>25.296943060624901</v>
      </c>
      <c r="B1690" s="24">
        <v>0</v>
      </c>
      <c r="C1690" s="19">
        <v>1.5493554020906399</v>
      </c>
      <c r="D1690" s="24">
        <v>847948</v>
      </c>
      <c r="E1690" s="22">
        <v>840.42</v>
      </c>
      <c r="F1690" s="98">
        <v>-1519.91</v>
      </c>
      <c r="G1690" s="22">
        <v>-2302.89</v>
      </c>
      <c r="H1690" s="33">
        <v>-31.334550442086801</v>
      </c>
      <c r="I1690" s="100">
        <v>-2300.25</v>
      </c>
      <c r="J1690" s="22">
        <v>1007.44</v>
      </c>
      <c r="K1690" s="22">
        <v>-1198.3599999999999</v>
      </c>
      <c r="L1690" s="22">
        <v>1309.82</v>
      </c>
      <c r="M1690" s="17">
        <v>-52.959999999999098</v>
      </c>
      <c r="N1690" s="22">
        <v>3067.35</v>
      </c>
      <c r="O1690" s="22">
        <v>3068.07</v>
      </c>
    </row>
    <row r="1691" spans="1:15" ht="20" customHeight="1" x14ac:dyDescent="0.3">
      <c r="A1691" s="19">
        <v>4.5699425626944503</v>
      </c>
      <c r="B1691" s="24">
        <v>0</v>
      </c>
      <c r="C1691" s="24">
        <v>0</v>
      </c>
      <c r="D1691" s="24">
        <v>42937</v>
      </c>
      <c r="E1691" s="22">
        <v>157.33000000000001</v>
      </c>
      <c r="F1691" s="25">
        <v>-2.0400000000000098</v>
      </c>
      <c r="G1691" s="19">
        <v>-2.3900000000000201</v>
      </c>
      <c r="H1691" s="28">
        <v>-0.811008695643192</v>
      </c>
      <c r="I1691" s="27">
        <v>8.0199999000000002</v>
      </c>
      <c r="J1691" s="22">
        <v>0.19</v>
      </c>
      <c r="K1691" s="22">
        <v>37.89</v>
      </c>
      <c r="L1691" s="16">
        <v>1.2</v>
      </c>
      <c r="M1691" s="22">
        <v>83.86</v>
      </c>
      <c r="N1691" s="22">
        <v>-4.99</v>
      </c>
      <c r="O1691" s="22">
        <v>-0.65</v>
      </c>
    </row>
    <row r="1692" spans="1:15" ht="20" customHeight="1" x14ac:dyDescent="0.3">
      <c r="A1692" s="17">
        <v>19.212808917197499</v>
      </c>
      <c r="B1692" s="24">
        <v>0</v>
      </c>
      <c r="C1692" s="24">
        <v>0</v>
      </c>
      <c r="D1692" s="24">
        <v>13584</v>
      </c>
      <c r="E1692" s="22">
        <v>549.71</v>
      </c>
      <c r="F1692" s="25">
        <v>4.7999999999999901</v>
      </c>
      <c r="G1692" s="25">
        <v>6.6399999999999899</v>
      </c>
      <c r="H1692" s="35">
        <v>1.5286624203821599</v>
      </c>
      <c r="I1692" s="22">
        <v>28.89</v>
      </c>
      <c r="J1692" s="24">
        <v>0</v>
      </c>
      <c r="K1692" s="22">
        <v>110.34</v>
      </c>
      <c r="L1692" s="22">
        <v>1.1499999999999999</v>
      </c>
      <c r="M1692" s="22">
        <v>116.62</v>
      </c>
      <c r="N1692" s="28">
        <v>-0.149999999999999</v>
      </c>
      <c r="O1692" s="22">
        <v>18.75</v>
      </c>
    </row>
    <row r="1693" spans="1:15" ht="20" customHeight="1" x14ac:dyDescent="0.3">
      <c r="A1693" s="17">
        <v>26.583946666666701</v>
      </c>
      <c r="B1693" s="24">
        <v>0</v>
      </c>
      <c r="C1693" s="24">
        <v>0</v>
      </c>
      <c r="D1693" s="24">
        <v>11644</v>
      </c>
      <c r="E1693" s="22">
        <v>236.23</v>
      </c>
      <c r="F1693" s="22">
        <v>10.33</v>
      </c>
      <c r="G1693" s="22">
        <v>13.99</v>
      </c>
      <c r="H1693" s="33">
        <v>13.7733333333333</v>
      </c>
      <c r="I1693" s="16">
        <v>17.3</v>
      </c>
      <c r="J1693" s="24">
        <v>0</v>
      </c>
      <c r="K1693" s="22">
        <v>89.36</v>
      </c>
      <c r="L1693" s="22">
        <v>64.38</v>
      </c>
      <c r="M1693" s="22">
        <v>106.14</v>
      </c>
      <c r="N1693" s="22">
        <v>19.559999999999999</v>
      </c>
      <c r="O1693" s="22">
        <v>19.559999999999999</v>
      </c>
    </row>
    <row r="1694" spans="1:15" ht="20" customHeight="1" x14ac:dyDescent="0.3">
      <c r="A1694" s="17">
        <v>18.2210924568456</v>
      </c>
      <c r="B1694" s="24">
        <v>0</v>
      </c>
      <c r="C1694" s="24">
        <v>0</v>
      </c>
      <c r="D1694" s="24">
        <v>6208</v>
      </c>
      <c r="E1694" s="22">
        <v>169.25</v>
      </c>
      <c r="F1694" s="105">
        <v>-12.43</v>
      </c>
      <c r="G1694" s="22">
        <v>-12.13</v>
      </c>
      <c r="H1694" s="33">
        <v>-11.7569165287302</v>
      </c>
      <c r="I1694" s="22">
        <v>-9.2799999999999994</v>
      </c>
      <c r="J1694" s="22">
        <v>0.16</v>
      </c>
      <c r="K1694" s="22">
        <v>31.41</v>
      </c>
      <c r="L1694" s="22">
        <v>7.38</v>
      </c>
      <c r="M1694" s="22">
        <v>41.98</v>
      </c>
      <c r="N1694" s="22">
        <v>26.08</v>
      </c>
      <c r="O1694" s="22">
        <v>26.11</v>
      </c>
    </row>
    <row r="1695" spans="1:15" ht="20" customHeight="1" x14ac:dyDescent="0.3">
      <c r="A1695" s="17">
        <v>30.7828575577526</v>
      </c>
      <c r="B1695" s="24">
        <v>0</v>
      </c>
      <c r="C1695" s="24">
        <v>0</v>
      </c>
      <c r="D1695" s="24">
        <v>19680</v>
      </c>
      <c r="E1695" s="22">
        <v>143.03</v>
      </c>
      <c r="F1695" s="22">
        <v>30.33</v>
      </c>
      <c r="G1695" s="16">
        <v>42.7</v>
      </c>
      <c r="H1695" s="33">
        <v>36.7026876580709</v>
      </c>
      <c r="I1695" s="22">
        <v>46.65</v>
      </c>
      <c r="J1695" s="24">
        <v>0</v>
      </c>
      <c r="K1695" s="22">
        <v>51.81</v>
      </c>
      <c r="L1695" s="22">
        <v>5.63</v>
      </c>
      <c r="M1695" s="22">
        <v>72.47</v>
      </c>
      <c r="N1695" s="22">
        <v>16.23</v>
      </c>
      <c r="O1695" s="22">
        <v>19.239999999999998</v>
      </c>
    </row>
    <row r="1696" spans="1:15" ht="20" customHeight="1" x14ac:dyDescent="0.3">
      <c r="A1696" s="19">
        <v>1.5493798667415899</v>
      </c>
      <c r="B1696" s="24">
        <v>0</v>
      </c>
      <c r="C1696" s="24">
        <v>0</v>
      </c>
      <c r="D1696" s="24">
        <v>8968</v>
      </c>
      <c r="E1696" s="22">
        <v>17.21</v>
      </c>
      <c r="F1696" s="30">
        <v>0.320000000000003</v>
      </c>
      <c r="G1696" s="28">
        <v>0.43000000000000299</v>
      </c>
      <c r="H1696" s="34">
        <v>1.60552299911698E-2</v>
      </c>
      <c r="I1696" s="27">
        <v>0.43</v>
      </c>
      <c r="J1696" s="22">
        <v>3.06</v>
      </c>
      <c r="K1696" s="16">
        <v>12.5</v>
      </c>
      <c r="L1696" s="22">
        <v>0.02</v>
      </c>
      <c r="M1696" s="22">
        <v>57.79</v>
      </c>
      <c r="N1696" s="22">
        <v>2.36</v>
      </c>
      <c r="O1696" s="22">
        <v>2.36</v>
      </c>
    </row>
    <row r="1697" spans="1:15" ht="20" customHeight="1" x14ac:dyDescent="0.3">
      <c r="A1697" s="17">
        <v>28.242743243243201</v>
      </c>
      <c r="B1697" s="24">
        <v>0</v>
      </c>
      <c r="C1697" s="24">
        <v>0</v>
      </c>
      <c r="D1697" s="24">
        <v>25071</v>
      </c>
      <c r="E1697" s="22">
        <v>85.25</v>
      </c>
      <c r="F1697" s="30">
        <v>0.66999999999999504</v>
      </c>
      <c r="G1697" s="28">
        <v>0.94999999999999496</v>
      </c>
      <c r="H1697" s="44">
        <v>0.45270270270270002</v>
      </c>
      <c r="I1697" s="22">
        <v>2.72</v>
      </c>
      <c r="J1697" s="22">
        <v>79.739999999999995</v>
      </c>
      <c r="K1697" s="22">
        <v>101.28</v>
      </c>
      <c r="L1697" s="22">
        <v>1.1499999999999999</v>
      </c>
      <c r="M1697" s="22">
        <v>167.79</v>
      </c>
      <c r="N1697" s="22">
        <v>13.52</v>
      </c>
      <c r="O1697" s="22">
        <v>13.52</v>
      </c>
    </row>
    <row r="1698" spans="1:15" ht="20" customHeight="1" x14ac:dyDescent="0.3">
      <c r="A1698" s="19">
        <v>2.8478254758089498</v>
      </c>
      <c r="B1698" s="24">
        <v>0</v>
      </c>
      <c r="C1698" s="24">
        <v>0</v>
      </c>
      <c r="D1698" s="24">
        <v>107</v>
      </c>
      <c r="E1698" s="22">
        <v>66.459999999999994</v>
      </c>
      <c r="F1698" s="22">
        <v>23.82</v>
      </c>
      <c r="G1698" s="22">
        <v>29.04</v>
      </c>
      <c r="H1698" s="33">
        <v>22.3215540749487</v>
      </c>
      <c r="I1698" s="22">
        <v>32.479999999999997</v>
      </c>
      <c r="J1698" s="22">
        <v>98.65</v>
      </c>
      <c r="K1698" s="22">
        <v>130.88</v>
      </c>
      <c r="L1698" s="22">
        <v>0.81</v>
      </c>
      <c r="M1698" s="22">
        <v>145.75</v>
      </c>
      <c r="N1698" s="22">
        <v>13.77</v>
      </c>
      <c r="O1698" s="22">
        <v>15.25</v>
      </c>
    </row>
    <row r="1699" spans="1:15" ht="20" customHeight="1" x14ac:dyDescent="0.3">
      <c r="A1699" s="17">
        <v>23.7661209286209</v>
      </c>
      <c r="B1699" s="24">
        <v>0</v>
      </c>
      <c r="C1699" s="24">
        <v>0</v>
      </c>
      <c r="D1699" s="24">
        <v>12310</v>
      </c>
      <c r="E1699" s="22">
        <v>71.88</v>
      </c>
      <c r="F1699" s="22">
        <v>10.54</v>
      </c>
      <c r="G1699" s="22">
        <v>14.58</v>
      </c>
      <c r="H1699" s="35">
        <v>9.1302841302841493</v>
      </c>
      <c r="I1699" s="22">
        <v>15.85</v>
      </c>
      <c r="J1699" s="24">
        <v>0</v>
      </c>
      <c r="K1699" s="22">
        <v>29.13</v>
      </c>
      <c r="L1699" s="22">
        <v>6.62</v>
      </c>
      <c r="M1699" s="22">
        <v>40.67</v>
      </c>
      <c r="N1699" s="22">
        <v>3.43</v>
      </c>
      <c r="O1699" s="22">
        <v>4.28</v>
      </c>
    </row>
    <row r="1700" spans="1:15" ht="20" customHeight="1" x14ac:dyDescent="0.3">
      <c r="A1700" s="19">
        <v>3.4545645913312799</v>
      </c>
      <c r="B1700" s="28">
        <v>0.38525740125698699</v>
      </c>
      <c r="C1700" s="24">
        <v>0</v>
      </c>
      <c r="D1700" s="24">
        <v>7917</v>
      </c>
      <c r="E1700" s="22">
        <v>78.55</v>
      </c>
      <c r="F1700" s="22">
        <v>0.14000000000000001</v>
      </c>
      <c r="G1700" s="22">
        <v>0.36</v>
      </c>
      <c r="H1700" s="34">
        <v>2.6968018087989199E-2</v>
      </c>
      <c r="I1700" s="22">
        <v>13.09</v>
      </c>
      <c r="J1700" s="24">
        <v>0</v>
      </c>
      <c r="K1700" s="22">
        <v>72.39</v>
      </c>
      <c r="L1700" s="22">
        <v>2.5299999999999998</v>
      </c>
      <c r="M1700" s="22">
        <v>141.53</v>
      </c>
      <c r="N1700" s="22">
        <v>8.43</v>
      </c>
      <c r="O1700" s="22">
        <v>8.86</v>
      </c>
    </row>
    <row r="1701" spans="1:15" ht="20" customHeight="1" x14ac:dyDescent="0.3">
      <c r="A1701" s="17">
        <v>33.958814898724697</v>
      </c>
      <c r="B1701" s="24">
        <v>0</v>
      </c>
      <c r="C1701" s="24">
        <v>0</v>
      </c>
      <c r="D1701" s="24">
        <v>33569</v>
      </c>
      <c r="E1701" s="22">
        <v>145.07</v>
      </c>
      <c r="F1701" s="25">
        <v>-1.04000000000001</v>
      </c>
      <c r="G1701" s="19">
        <v>-9.7900000000000098</v>
      </c>
      <c r="H1701" s="28">
        <v>-0.125913296660845</v>
      </c>
      <c r="I1701" s="27">
        <v>4.8899999000000003</v>
      </c>
      <c r="J1701" s="24">
        <v>0</v>
      </c>
      <c r="K1701" s="22">
        <v>43.81</v>
      </c>
      <c r="L1701" s="22">
        <v>7.93</v>
      </c>
      <c r="M1701" s="22">
        <v>135.05000000000001</v>
      </c>
      <c r="N1701" s="22">
        <v>5.21</v>
      </c>
      <c r="O1701" s="16">
        <v>5.8</v>
      </c>
    </row>
    <row r="1702" spans="1:15" ht="20" customHeight="1" x14ac:dyDescent="0.3">
      <c r="A1702" s="19">
        <v>9.0434370370370392</v>
      </c>
      <c r="B1702" s="24">
        <v>0</v>
      </c>
      <c r="C1702" s="24">
        <v>0</v>
      </c>
      <c r="D1702" s="24">
        <v>1686</v>
      </c>
      <c r="E1702" s="22">
        <v>26.26</v>
      </c>
      <c r="F1702" s="22">
        <v>-4.45</v>
      </c>
      <c r="G1702" s="22">
        <v>-4.45</v>
      </c>
      <c r="H1702" s="33">
        <v>-3.2962962962962998</v>
      </c>
      <c r="I1702" s="27">
        <v>0.99999990000000005</v>
      </c>
      <c r="J1702" s="24">
        <v>0</v>
      </c>
      <c r="K1702" s="22">
        <v>-25.39</v>
      </c>
      <c r="L1702" s="22">
        <v>2.88</v>
      </c>
      <c r="M1702" s="22">
        <v>-11.89</v>
      </c>
      <c r="N1702" s="22">
        <v>-4.54</v>
      </c>
      <c r="O1702" s="22">
        <v>-2.0699999999999998</v>
      </c>
    </row>
    <row r="1703" spans="1:15" ht="20" customHeight="1" x14ac:dyDescent="0.3">
      <c r="A1703" s="19">
        <v>2.0440570712196302</v>
      </c>
      <c r="B1703" s="24">
        <v>0</v>
      </c>
      <c r="C1703" s="24">
        <v>0</v>
      </c>
      <c r="D1703" s="24">
        <v>97</v>
      </c>
      <c r="E1703" s="22">
        <v>305.82</v>
      </c>
      <c r="F1703" s="25">
        <v>4.3300000000000098</v>
      </c>
      <c r="G1703" s="25">
        <v>5.8800000000000097</v>
      </c>
      <c r="H1703" s="35">
        <v>3.2313119446790899</v>
      </c>
      <c r="I1703" s="22">
        <v>11.49</v>
      </c>
      <c r="J1703" s="24">
        <v>0</v>
      </c>
      <c r="K1703" s="22">
        <v>22.55</v>
      </c>
      <c r="L1703" s="22">
        <v>0.18</v>
      </c>
      <c r="M1703" s="22">
        <v>47.09</v>
      </c>
      <c r="N1703" s="22">
        <v>-20.68</v>
      </c>
      <c r="O1703" s="22">
        <v>-6.21</v>
      </c>
    </row>
    <row r="1704" spans="1:15" ht="20" customHeight="1" x14ac:dyDescent="0.3">
      <c r="A1704" s="19">
        <v>2.4040009444289399</v>
      </c>
      <c r="B1704" s="24">
        <v>0</v>
      </c>
      <c r="C1704" s="24">
        <v>0</v>
      </c>
      <c r="D1704" s="24">
        <v>97</v>
      </c>
      <c r="E1704" s="22">
        <v>110.14</v>
      </c>
      <c r="F1704" s="25">
        <v>-1.01999999999999</v>
      </c>
      <c r="G1704" s="19">
        <v>-0.86999999999999</v>
      </c>
      <c r="H1704" s="28">
        <v>-0.97304800131647096</v>
      </c>
      <c r="I1704" s="27">
        <v>7.65</v>
      </c>
      <c r="J1704" s="22">
        <v>0.08</v>
      </c>
      <c r="K1704" s="22">
        <v>13.79</v>
      </c>
      <c r="L1704" s="22">
        <v>5.54</v>
      </c>
      <c r="M1704" s="22">
        <v>24.27</v>
      </c>
      <c r="N1704" s="22">
        <v>3.67</v>
      </c>
      <c r="O1704" s="22">
        <v>6.59</v>
      </c>
    </row>
    <row r="1705" spans="1:15" ht="20" customHeight="1" x14ac:dyDescent="0.3">
      <c r="A1705" s="17">
        <v>18.6801375258005</v>
      </c>
      <c r="B1705" s="24">
        <v>0</v>
      </c>
      <c r="C1705" s="24">
        <v>0</v>
      </c>
      <c r="D1705" s="24">
        <v>4024</v>
      </c>
      <c r="E1705" s="22">
        <v>30.75</v>
      </c>
      <c r="F1705" s="22">
        <v>1.34</v>
      </c>
      <c r="G1705" s="22">
        <v>1.86</v>
      </c>
      <c r="H1705" s="35">
        <v>1.9787274980659399</v>
      </c>
      <c r="I1705" s="22">
        <v>3.56</v>
      </c>
      <c r="J1705" s="24">
        <v>0</v>
      </c>
      <c r="K1705" s="22">
        <v>15.18</v>
      </c>
      <c r="L1705" s="22">
        <v>0.64</v>
      </c>
      <c r="M1705" s="16">
        <v>24.9</v>
      </c>
      <c r="N1705" s="16">
        <v>2.7</v>
      </c>
      <c r="O1705" s="22">
        <v>3.74</v>
      </c>
    </row>
    <row r="1706" spans="1:15" ht="20" customHeight="1" x14ac:dyDescent="0.3">
      <c r="A1706" s="17">
        <v>13.1589246621326</v>
      </c>
      <c r="B1706" s="24">
        <v>0</v>
      </c>
      <c r="C1706" s="24">
        <v>0</v>
      </c>
      <c r="D1706" s="24">
        <v>4077</v>
      </c>
      <c r="E1706" s="22">
        <v>131.76</v>
      </c>
      <c r="F1706" s="25">
        <v>-0.13000000000001</v>
      </c>
      <c r="G1706" s="28">
        <v>0.32999999999998603</v>
      </c>
      <c r="H1706" s="28">
        <v>-0.15178493242653199</v>
      </c>
      <c r="I1706" s="22">
        <v>18.21</v>
      </c>
      <c r="J1706" s="22">
        <v>23.52</v>
      </c>
      <c r="K1706" s="22">
        <v>46.63</v>
      </c>
      <c r="L1706" s="22">
        <v>1.91</v>
      </c>
      <c r="M1706" s="22">
        <v>66.760000000000005</v>
      </c>
      <c r="N1706" s="22">
        <v>15.31</v>
      </c>
      <c r="O1706" s="22">
        <v>20.62</v>
      </c>
    </row>
    <row r="1707" spans="1:15" ht="20" customHeight="1" x14ac:dyDescent="0.3">
      <c r="A1707" s="19">
        <v>6.1725535055350598</v>
      </c>
      <c r="B1707" s="17">
        <v>15.064391143911401</v>
      </c>
      <c r="C1707" s="24">
        <v>0</v>
      </c>
      <c r="D1707" s="24">
        <v>6479</v>
      </c>
      <c r="E1707" s="22">
        <v>155.81</v>
      </c>
      <c r="F1707" s="25">
        <v>5.3299999999999796</v>
      </c>
      <c r="G1707" s="25">
        <v>6.4499999999999797</v>
      </c>
      <c r="H1707" s="35">
        <v>1.9667896678966701</v>
      </c>
      <c r="I1707" s="22">
        <v>13.11</v>
      </c>
      <c r="J1707" s="24">
        <v>0</v>
      </c>
      <c r="K1707" s="22">
        <v>40.369999999999997</v>
      </c>
      <c r="L1707" s="22">
        <v>1.22</v>
      </c>
      <c r="M1707" s="22">
        <v>85.46</v>
      </c>
      <c r="N1707" s="16">
        <v>1.2</v>
      </c>
      <c r="O1707" s="22">
        <v>5.52</v>
      </c>
    </row>
    <row r="1708" spans="1:15" ht="20" customHeight="1" x14ac:dyDescent="0.3">
      <c r="A1708" s="17">
        <v>11.450241515670101</v>
      </c>
      <c r="B1708" s="24">
        <v>0</v>
      </c>
      <c r="C1708" s="24">
        <v>0</v>
      </c>
      <c r="D1708" s="24">
        <v>22200</v>
      </c>
      <c r="E1708" s="22">
        <v>449.07</v>
      </c>
      <c r="F1708" s="25">
        <v>5.8600000000000296</v>
      </c>
      <c r="G1708" s="25">
        <v>7.51000000000003</v>
      </c>
      <c r="H1708" s="30">
        <v>0.89419164541181795</v>
      </c>
      <c r="I1708" s="22">
        <v>35.89</v>
      </c>
      <c r="J1708" s="24">
        <v>0</v>
      </c>
      <c r="K1708" s="16">
        <v>62.1</v>
      </c>
      <c r="L1708" s="22">
        <v>15.02</v>
      </c>
      <c r="M1708" s="22">
        <v>99.86</v>
      </c>
      <c r="N1708" s="22">
        <v>12.74</v>
      </c>
      <c r="O1708" s="22">
        <v>19.57</v>
      </c>
    </row>
    <row r="1709" spans="1:15" ht="20" customHeight="1" x14ac:dyDescent="0.3">
      <c r="A1709" s="17">
        <v>23.652024396670701</v>
      </c>
      <c r="B1709" s="24">
        <v>0</v>
      </c>
      <c r="C1709" s="24">
        <v>0</v>
      </c>
      <c r="D1709" s="24">
        <v>48821</v>
      </c>
      <c r="E1709" s="22">
        <v>436.38</v>
      </c>
      <c r="F1709" s="25">
        <v>2.0400000000000098</v>
      </c>
      <c r="G1709" s="19">
        <v>-8.7799999999999905</v>
      </c>
      <c r="H1709" s="35">
        <v>0.30325734061151</v>
      </c>
      <c r="I1709" s="22">
        <v>47.74</v>
      </c>
      <c r="J1709" s="22">
        <v>0.05</v>
      </c>
      <c r="K1709" s="22">
        <v>-84.72</v>
      </c>
      <c r="L1709" s="16">
        <v>148.4</v>
      </c>
      <c r="M1709" s="19">
        <v>-0.70000000000004003</v>
      </c>
      <c r="N1709" s="22">
        <v>9.17</v>
      </c>
      <c r="O1709" s="22">
        <v>9.3800000000000008</v>
      </c>
    </row>
    <row r="1710" spans="1:15" ht="20" customHeight="1" x14ac:dyDescent="0.3">
      <c r="A1710" s="17">
        <v>39.044979965488103</v>
      </c>
      <c r="B1710" s="19">
        <v>4.4076083225041902</v>
      </c>
      <c r="C1710" s="24">
        <v>0</v>
      </c>
      <c r="D1710" s="24">
        <v>17367</v>
      </c>
      <c r="E1710" s="22">
        <v>165.67</v>
      </c>
      <c r="F1710" s="25">
        <v>6.4400000000000102</v>
      </c>
      <c r="G1710" s="25">
        <v>9.1100000000000101</v>
      </c>
      <c r="H1710" s="33">
        <v>10.0966281808494</v>
      </c>
      <c r="I1710" s="22">
        <v>38.270000000000003</v>
      </c>
      <c r="J1710" s="24">
        <v>0</v>
      </c>
      <c r="K1710" s="16">
        <v>201.7</v>
      </c>
      <c r="L1710" s="22">
        <v>68.02</v>
      </c>
      <c r="M1710" s="22">
        <v>263.02999999999997</v>
      </c>
      <c r="N1710" s="22">
        <v>5.94</v>
      </c>
      <c r="O1710" s="22">
        <v>30.16</v>
      </c>
    </row>
    <row r="1711" spans="1:15" ht="20" customHeight="1" x14ac:dyDescent="0.3">
      <c r="A1711" s="17">
        <v>16.361006451612901</v>
      </c>
      <c r="B1711" s="34">
        <v>2.1505376344086E-3</v>
      </c>
      <c r="C1711" s="24">
        <v>0</v>
      </c>
      <c r="D1711" s="24">
        <v>20561</v>
      </c>
      <c r="E1711" s="22">
        <v>437.07</v>
      </c>
      <c r="F1711" s="22">
        <v>10.27</v>
      </c>
      <c r="G1711" s="22">
        <v>15.56</v>
      </c>
      <c r="H1711" s="35">
        <v>2.2086021505376299</v>
      </c>
      <c r="I1711" s="22">
        <v>33.75</v>
      </c>
      <c r="J1711" s="22">
        <v>1.62</v>
      </c>
      <c r="K1711" s="22">
        <v>83.26</v>
      </c>
      <c r="L1711" s="22">
        <v>10.66</v>
      </c>
      <c r="M1711" s="22">
        <v>175.73</v>
      </c>
      <c r="N1711" s="22">
        <v>23.53</v>
      </c>
      <c r="O1711" s="22">
        <v>34.85</v>
      </c>
    </row>
    <row r="1712" spans="1:15" ht="20" customHeight="1" x14ac:dyDescent="0.3">
      <c r="A1712" s="23">
        <v>16.261788379921001</v>
      </c>
      <c r="B1712" s="24">
        <v>0</v>
      </c>
      <c r="C1712" s="24">
        <v>0</v>
      </c>
      <c r="D1712" s="24">
        <v>6192</v>
      </c>
      <c r="E1712" s="22">
        <v>119.35</v>
      </c>
      <c r="F1712" s="25">
        <v>6.8300000000000098</v>
      </c>
      <c r="G1712" s="25">
        <v>9.5400000000000205</v>
      </c>
      <c r="H1712" s="35">
        <v>7.9078383698043497</v>
      </c>
      <c r="I1712" s="22">
        <v>16.73</v>
      </c>
      <c r="J1712" s="22">
        <v>1.1200000000000001</v>
      </c>
      <c r="K1712" s="22">
        <v>19.25</v>
      </c>
      <c r="L1712" s="16">
        <v>6.2</v>
      </c>
      <c r="M1712" s="16">
        <v>40.299999999999997</v>
      </c>
      <c r="N1712" s="22">
        <v>-3.56</v>
      </c>
      <c r="O1712" s="22">
        <v>-2.0699999999999998</v>
      </c>
    </row>
    <row r="1713" spans="1:15" ht="20" customHeight="1" x14ac:dyDescent="0.3">
      <c r="A1713" s="17">
        <v>17.588309780741099</v>
      </c>
      <c r="B1713" s="24">
        <v>0</v>
      </c>
      <c r="C1713" s="24">
        <v>0</v>
      </c>
      <c r="D1713" s="24">
        <v>10406</v>
      </c>
      <c r="E1713" s="22">
        <v>262.55</v>
      </c>
      <c r="F1713" s="22">
        <v>25.66</v>
      </c>
      <c r="G1713" s="22">
        <v>28.59</v>
      </c>
      <c r="H1713" s="33">
        <v>29.842698970903701</v>
      </c>
      <c r="I1713" s="22">
        <v>36.44</v>
      </c>
      <c r="J1713" s="22">
        <v>151.34</v>
      </c>
      <c r="K1713" s="22">
        <v>316.20999999999998</v>
      </c>
      <c r="L1713" s="22">
        <v>22.38</v>
      </c>
      <c r="M1713" s="22">
        <v>326.41000000000003</v>
      </c>
      <c r="N1713" s="22">
        <v>26.39</v>
      </c>
      <c r="O1713" s="22">
        <v>28.76</v>
      </c>
    </row>
    <row r="1714" spans="1:15" ht="20" customHeight="1" x14ac:dyDescent="0.3">
      <c r="A1714" s="19">
        <v>8.4123504757209595</v>
      </c>
      <c r="B1714" s="24">
        <v>0</v>
      </c>
      <c r="C1714" s="24">
        <v>0</v>
      </c>
      <c r="D1714" s="24">
        <v>7725</v>
      </c>
      <c r="E1714" s="22">
        <v>108.86</v>
      </c>
      <c r="F1714" s="105">
        <v>-13.94</v>
      </c>
      <c r="G1714" s="22">
        <v>-20.83</v>
      </c>
      <c r="H1714" s="28">
        <v>-0.741242421599563</v>
      </c>
      <c r="I1714" s="22">
        <v>15.21</v>
      </c>
      <c r="J1714" s="24">
        <v>0</v>
      </c>
      <c r="K1714" s="22">
        <v>-12.12</v>
      </c>
      <c r="L1714" s="22">
        <v>1.83</v>
      </c>
      <c r="M1714" s="16">
        <v>43.4</v>
      </c>
      <c r="N1714" s="22">
        <v>-2.2400000000000002</v>
      </c>
      <c r="O1714" s="16">
        <v>0.9</v>
      </c>
    </row>
    <row r="1715" spans="1:15" ht="20" customHeight="1" x14ac:dyDescent="0.3">
      <c r="A1715" s="17">
        <v>11.185588503104499</v>
      </c>
      <c r="B1715" s="24">
        <v>0</v>
      </c>
      <c r="C1715" s="24">
        <v>0</v>
      </c>
      <c r="D1715" s="24">
        <v>5647</v>
      </c>
      <c r="E1715" s="22">
        <v>94.23</v>
      </c>
      <c r="F1715" s="22">
        <v>21.81</v>
      </c>
      <c r="G1715" s="22">
        <v>32.39</v>
      </c>
      <c r="H1715" s="35">
        <v>8.50283115817839</v>
      </c>
      <c r="I1715" s="22">
        <v>35.14</v>
      </c>
      <c r="J1715" s="22">
        <v>72.81</v>
      </c>
      <c r="K1715" s="22">
        <v>123.02</v>
      </c>
      <c r="L1715" s="16">
        <v>36.6</v>
      </c>
      <c r="M1715" s="22">
        <v>243.46</v>
      </c>
      <c r="N1715" s="22">
        <v>-3.76</v>
      </c>
      <c r="O1715" s="22">
        <v>-3.56</v>
      </c>
    </row>
    <row r="1716" spans="1:15" ht="20" customHeight="1" x14ac:dyDescent="0.3">
      <c r="A1716" s="17">
        <v>21.663558794539099</v>
      </c>
      <c r="B1716" s="24">
        <v>0</v>
      </c>
      <c r="C1716" s="24">
        <v>0</v>
      </c>
      <c r="D1716" s="24">
        <v>5278</v>
      </c>
      <c r="E1716" s="22">
        <v>138.74</v>
      </c>
      <c r="F1716" s="25">
        <v>5.2200000000000104</v>
      </c>
      <c r="G1716" s="25">
        <v>7.1300000000000097</v>
      </c>
      <c r="H1716" s="33">
        <v>17.020205461920899</v>
      </c>
      <c r="I1716" s="22">
        <v>13.24</v>
      </c>
      <c r="J1716" s="22">
        <v>25.95</v>
      </c>
      <c r="K1716" s="22">
        <v>179.83</v>
      </c>
      <c r="L1716" s="22">
        <v>29.64</v>
      </c>
      <c r="M1716" s="22">
        <v>192.11</v>
      </c>
      <c r="N1716" s="22">
        <v>-7.98</v>
      </c>
      <c r="O1716" s="22">
        <v>-6.21</v>
      </c>
    </row>
    <row r="1717" spans="1:15" ht="20" customHeight="1" x14ac:dyDescent="0.3">
      <c r="A1717" s="17">
        <v>16.356719494304901</v>
      </c>
      <c r="B1717" s="24">
        <v>0</v>
      </c>
      <c r="C1717" s="24">
        <v>0</v>
      </c>
      <c r="D1717" s="24">
        <v>15650</v>
      </c>
      <c r="E1717" s="22">
        <v>57.26</v>
      </c>
      <c r="F1717" s="30">
        <v>0.130000000000007</v>
      </c>
      <c r="G1717" s="25">
        <v>5.7500000000000098</v>
      </c>
      <c r="H1717" s="34">
        <v>7.1515258137903895E-2</v>
      </c>
      <c r="I1717" s="24">
        <v>15</v>
      </c>
      <c r="J1717" s="22">
        <v>3.69</v>
      </c>
      <c r="K1717" s="22">
        <v>257.27999999999997</v>
      </c>
      <c r="L1717" s="22">
        <v>37.11</v>
      </c>
      <c r="M1717" s="22">
        <v>447.96</v>
      </c>
      <c r="N1717" s="22">
        <v>5.05</v>
      </c>
      <c r="O1717" s="22">
        <v>5.05</v>
      </c>
    </row>
    <row r="1718" spans="1:15" ht="20" customHeight="1" x14ac:dyDescent="0.3">
      <c r="A1718" s="19">
        <v>7.2825414288661197</v>
      </c>
      <c r="B1718" s="24">
        <v>51</v>
      </c>
      <c r="C1718" s="24">
        <v>0</v>
      </c>
      <c r="D1718" s="24">
        <v>9120</v>
      </c>
      <c r="E1718" s="22">
        <v>615.91</v>
      </c>
      <c r="F1718" s="18">
        <v>20.229999999999901</v>
      </c>
      <c r="G1718" s="18">
        <v>30.459999999999901</v>
      </c>
      <c r="H1718" s="35">
        <v>6.95523619610805</v>
      </c>
      <c r="I1718" s="26">
        <v>92.009998999999993</v>
      </c>
      <c r="J1718" s="22">
        <v>25.84</v>
      </c>
      <c r="K1718" s="22">
        <v>159.11000000000001</v>
      </c>
      <c r="L1718" s="22">
        <v>20.68</v>
      </c>
      <c r="M1718" s="22">
        <v>242.57</v>
      </c>
      <c r="N1718" s="22">
        <v>17.63</v>
      </c>
      <c r="O1718" s="22">
        <v>22.34</v>
      </c>
    </row>
    <row r="1719" spans="1:15" ht="20" customHeight="1" x14ac:dyDescent="0.3">
      <c r="A1719" s="17">
        <v>11.3112481828387</v>
      </c>
      <c r="B1719" s="17">
        <v>11.5862588732471</v>
      </c>
      <c r="C1719" s="24">
        <v>0</v>
      </c>
      <c r="D1719" s="24">
        <v>1777</v>
      </c>
      <c r="E1719" s="16">
        <v>56.6</v>
      </c>
      <c r="F1719" s="22">
        <v>2.73</v>
      </c>
      <c r="G1719" s="16">
        <v>2.2000000000000002</v>
      </c>
      <c r="H1719" s="35">
        <v>1.44435564331971</v>
      </c>
      <c r="I1719" s="22">
        <v>10.130000000000001</v>
      </c>
      <c r="J1719" s="24">
        <v>0</v>
      </c>
      <c r="K1719" s="22">
        <v>-2.67</v>
      </c>
      <c r="L1719" s="22">
        <v>8.4499999999999993</v>
      </c>
      <c r="M1719" s="22">
        <v>27.48</v>
      </c>
      <c r="N1719" s="22">
        <v>10.54</v>
      </c>
      <c r="O1719" s="22">
        <v>11.24</v>
      </c>
    </row>
    <row r="1720" spans="1:15" ht="20" customHeight="1" x14ac:dyDescent="0.3">
      <c r="A1720" s="17">
        <v>19.380407868856398</v>
      </c>
      <c r="B1720" s="17">
        <v>53.493363316856502</v>
      </c>
      <c r="C1720" s="24">
        <v>0</v>
      </c>
      <c r="D1720" s="24">
        <v>8731</v>
      </c>
      <c r="E1720" s="22">
        <v>542.82000000000005</v>
      </c>
      <c r="F1720" s="18">
        <v>-55.799999999999898</v>
      </c>
      <c r="G1720" s="18">
        <v>42.480000000000103</v>
      </c>
      <c r="H1720" s="33">
        <v>-28.185319994302301</v>
      </c>
      <c r="I1720" s="26">
        <v>57.11</v>
      </c>
      <c r="J1720" s="24">
        <v>0</v>
      </c>
      <c r="K1720" s="22">
        <v>-79.510000000000005</v>
      </c>
      <c r="L1720" s="16">
        <v>1.6</v>
      </c>
      <c r="M1720" s="22">
        <v>-54.68</v>
      </c>
      <c r="N1720" s="22">
        <v>56.92</v>
      </c>
      <c r="O1720" s="22">
        <v>56.92</v>
      </c>
    </row>
    <row r="1721" spans="1:15" ht="20" customHeight="1" x14ac:dyDescent="0.3">
      <c r="A1721" s="45">
        <v>20.116800000000001</v>
      </c>
      <c r="B1721" s="24">
        <v>0</v>
      </c>
      <c r="C1721" s="24">
        <v>0</v>
      </c>
      <c r="D1721" s="24">
        <v>3558</v>
      </c>
      <c r="E1721" s="22">
        <v>81.36</v>
      </c>
      <c r="F1721" s="22">
        <v>23.14</v>
      </c>
      <c r="G1721" s="22">
        <v>28.39</v>
      </c>
      <c r="H1721" s="33">
        <v>77.133333333333297</v>
      </c>
      <c r="I1721" s="22">
        <v>30.29</v>
      </c>
      <c r="J1721" s="24">
        <v>0</v>
      </c>
      <c r="K1721" s="16">
        <v>106.3</v>
      </c>
      <c r="L1721" s="22">
        <v>78.62</v>
      </c>
      <c r="M1721" s="16">
        <v>109.4</v>
      </c>
      <c r="N1721" s="22">
        <v>4.53</v>
      </c>
      <c r="O1721" s="22">
        <v>6.13</v>
      </c>
    </row>
    <row r="1722" spans="1:15" ht="20" customHeight="1" x14ac:dyDescent="0.3">
      <c r="A1722" s="23">
        <v>29.351307958631999</v>
      </c>
      <c r="B1722" s="24">
        <v>0</v>
      </c>
      <c r="C1722" s="24">
        <v>0</v>
      </c>
      <c r="D1722" s="24">
        <v>17667</v>
      </c>
      <c r="E1722" s="22">
        <v>182.81</v>
      </c>
      <c r="F1722" s="25">
        <v>7.5100000000000096</v>
      </c>
      <c r="G1722" s="22">
        <v>14.29</v>
      </c>
      <c r="H1722" s="35">
        <v>1.3971651129173599</v>
      </c>
      <c r="I1722" s="22">
        <v>25.33</v>
      </c>
      <c r="J1722" s="22">
        <v>17.309999999999999</v>
      </c>
      <c r="K1722" s="22">
        <v>132.74</v>
      </c>
      <c r="L1722" s="22">
        <v>38.06</v>
      </c>
      <c r="M1722" s="22">
        <v>144.05000000000001</v>
      </c>
      <c r="N1722" s="22">
        <v>17.47</v>
      </c>
      <c r="O1722" s="22">
        <v>22.02</v>
      </c>
    </row>
    <row r="1723" spans="1:15" ht="20" customHeight="1" x14ac:dyDescent="0.3">
      <c r="A1723" s="17">
        <v>22.2346343304859</v>
      </c>
      <c r="B1723" s="28">
        <v>0.69047340610339203</v>
      </c>
      <c r="C1723" s="19">
        <v>1.89922391654356</v>
      </c>
      <c r="D1723" s="24">
        <v>30282</v>
      </c>
      <c r="E1723" s="22">
        <v>53.04</v>
      </c>
      <c r="F1723" s="25">
        <v>-8.8399999999999892</v>
      </c>
      <c r="G1723" s="19">
        <v>-9.0199999999999907</v>
      </c>
      <c r="H1723" s="28">
        <v>-0.186545993580501</v>
      </c>
      <c r="I1723" s="27">
        <v>1.01</v>
      </c>
      <c r="J1723" s="22">
        <v>0.05</v>
      </c>
      <c r="K1723" s="22">
        <v>-43.63</v>
      </c>
      <c r="L1723" s="22">
        <v>0.37</v>
      </c>
      <c r="M1723" s="22">
        <v>90.92</v>
      </c>
      <c r="N1723" s="22">
        <v>5.25</v>
      </c>
      <c r="O1723" s="22">
        <v>5.59</v>
      </c>
    </row>
    <row r="1724" spans="1:15" ht="20" customHeight="1" x14ac:dyDescent="0.3">
      <c r="A1724" s="17">
        <v>59.454907059208097</v>
      </c>
      <c r="B1724" s="17">
        <v>29.005057892385899</v>
      </c>
      <c r="C1724" s="24">
        <v>0</v>
      </c>
      <c r="D1724" s="24">
        <v>67042</v>
      </c>
      <c r="E1724" s="22">
        <v>350.67</v>
      </c>
      <c r="F1724" s="105">
        <v>-57.24</v>
      </c>
      <c r="G1724" s="22">
        <v>-57.24</v>
      </c>
      <c r="H1724" s="33">
        <v>-15.035380030131201</v>
      </c>
      <c r="I1724" s="22">
        <v>45.21</v>
      </c>
      <c r="J1724" s="22">
        <v>0.05</v>
      </c>
      <c r="K1724" s="22">
        <v>154.16</v>
      </c>
      <c r="L1724" s="22">
        <v>48.12</v>
      </c>
      <c r="M1724" s="22">
        <v>211.71</v>
      </c>
      <c r="N1724" s="22">
        <v>64.510000000000005</v>
      </c>
      <c r="O1724" s="22">
        <v>71.17</v>
      </c>
    </row>
    <row r="1725" spans="1:15" ht="20" customHeight="1" x14ac:dyDescent="0.3">
      <c r="A1725" s="17">
        <v>17.954760798630801</v>
      </c>
      <c r="B1725" s="17">
        <v>25.574557803983399</v>
      </c>
      <c r="C1725" s="24">
        <v>0</v>
      </c>
      <c r="D1725" s="24">
        <v>10056</v>
      </c>
      <c r="E1725" s="22">
        <v>746.62</v>
      </c>
      <c r="F1725" s="58">
        <v>-117.76</v>
      </c>
      <c r="G1725" s="22">
        <v>-122.29</v>
      </c>
      <c r="H1725" s="33">
        <v>-28.7413860045266</v>
      </c>
      <c r="I1725" s="106">
        <v>-49.78</v>
      </c>
      <c r="J1725" s="22">
        <v>69.849999999999994</v>
      </c>
      <c r="K1725" s="22">
        <v>97.16</v>
      </c>
      <c r="L1725" s="22">
        <v>59.36</v>
      </c>
      <c r="M1725" s="22">
        <v>277.33999999999997</v>
      </c>
      <c r="N1725" s="22">
        <v>-302.66000000000003</v>
      </c>
      <c r="O1725" s="22">
        <v>-302.33</v>
      </c>
    </row>
    <row r="1726" spans="1:15" ht="20" customHeight="1" x14ac:dyDescent="0.3">
      <c r="A1726" s="19">
        <v>7.78800019192016</v>
      </c>
      <c r="B1726" s="24">
        <v>0</v>
      </c>
      <c r="C1726" s="24">
        <v>0</v>
      </c>
      <c r="D1726" s="24">
        <v>2266</v>
      </c>
      <c r="E1726" s="22">
        <v>113.23</v>
      </c>
      <c r="F1726" s="25">
        <v>6.0299999999999798</v>
      </c>
      <c r="G1726" s="25">
        <v>6.7499999999999796</v>
      </c>
      <c r="H1726" s="35">
        <v>6.0871707072827901</v>
      </c>
      <c r="I1726" s="27">
        <v>9.5299999</v>
      </c>
      <c r="J1726" s="24">
        <v>0</v>
      </c>
      <c r="K1726" s="22">
        <v>25.42</v>
      </c>
      <c r="L1726" s="16">
        <v>24.7</v>
      </c>
      <c r="M1726" s="22">
        <v>72.47</v>
      </c>
      <c r="N1726" s="22">
        <v>18.21</v>
      </c>
      <c r="O1726" s="22">
        <v>22.75</v>
      </c>
    </row>
    <row r="1727" spans="1:15" ht="20" customHeight="1" x14ac:dyDescent="0.3">
      <c r="A1727" s="17">
        <v>32.077418192188901</v>
      </c>
      <c r="B1727" s="17">
        <v>20.5981600574755</v>
      </c>
      <c r="C1727" s="24">
        <v>0</v>
      </c>
      <c r="D1727" s="24">
        <v>102686</v>
      </c>
      <c r="E1727" s="22">
        <v>254.22</v>
      </c>
      <c r="F1727" s="58">
        <v>-233.31</v>
      </c>
      <c r="G1727" s="22">
        <v>-245.43</v>
      </c>
      <c r="H1727" s="33">
        <v>-2.4767705914482998</v>
      </c>
      <c r="I1727" s="22">
        <v>98.99</v>
      </c>
      <c r="J1727" s="22">
        <v>439.61</v>
      </c>
      <c r="K1727" s="22">
        <v>-564.73</v>
      </c>
      <c r="L1727" s="22">
        <v>94.17</v>
      </c>
      <c r="M1727" s="22">
        <v>102.98</v>
      </c>
      <c r="N1727" s="22">
        <v>95.22</v>
      </c>
      <c r="O1727" s="22">
        <v>99.64</v>
      </c>
    </row>
    <row r="1728" spans="1:15" ht="20" customHeight="1" x14ac:dyDescent="0.3">
      <c r="A1728" s="19">
        <v>9.1704132647957692</v>
      </c>
      <c r="B1728" s="24">
        <v>0</v>
      </c>
      <c r="C1728" s="24">
        <v>0</v>
      </c>
      <c r="D1728" s="24">
        <v>51324</v>
      </c>
      <c r="E1728" s="22">
        <v>44.25</v>
      </c>
      <c r="F1728" s="22">
        <v>11.35</v>
      </c>
      <c r="G1728" s="22">
        <v>9.3699999999999992</v>
      </c>
      <c r="H1728" s="35">
        <v>1.01413358212219</v>
      </c>
      <c r="I1728" s="22">
        <v>11.37</v>
      </c>
      <c r="J1728" s="22">
        <v>89.93</v>
      </c>
      <c r="K1728" s="22">
        <v>68.63</v>
      </c>
      <c r="L1728" s="22">
        <v>22.92</v>
      </c>
      <c r="M1728" s="22">
        <v>293.93</v>
      </c>
      <c r="N1728" s="22">
        <v>22.59</v>
      </c>
      <c r="O1728" s="22">
        <v>22.72</v>
      </c>
    </row>
    <row r="1729" spans="1:15" ht="20" customHeight="1" x14ac:dyDescent="0.3">
      <c r="A1729" s="19">
        <v>3.3345941994105899</v>
      </c>
      <c r="B1729" s="24">
        <v>0</v>
      </c>
      <c r="C1729" s="24">
        <v>0</v>
      </c>
      <c r="D1729" s="24">
        <v>3038</v>
      </c>
      <c r="E1729" s="22">
        <v>94.42</v>
      </c>
      <c r="F1729" s="25">
        <v>5.7999999999999901</v>
      </c>
      <c r="G1729" s="25">
        <v>7.8199999999999896</v>
      </c>
      <c r="H1729" s="35">
        <v>2.5424546084181499</v>
      </c>
      <c r="I1729" s="27">
        <v>8.5999999000000003</v>
      </c>
      <c r="J1729" s="24">
        <v>0</v>
      </c>
      <c r="K1729" s="22">
        <v>14.97</v>
      </c>
      <c r="L1729" s="22">
        <v>1.64</v>
      </c>
      <c r="M1729" s="22">
        <v>52.81</v>
      </c>
      <c r="N1729" s="22">
        <v>-0.89</v>
      </c>
      <c r="O1729" s="22">
        <v>-0.84</v>
      </c>
    </row>
    <row r="1730" spans="1:15" ht="20" customHeight="1" x14ac:dyDescent="0.3">
      <c r="A1730" s="21"/>
      <c r="B1730" s="21"/>
      <c r="C1730" s="21"/>
      <c r="D1730" s="21"/>
      <c r="E1730" s="21"/>
      <c r="F1730" s="21"/>
      <c r="G1730" s="21"/>
      <c r="H1730" s="21"/>
      <c r="I1730" s="21"/>
      <c r="J1730" s="21"/>
      <c r="K1730" s="21"/>
      <c r="L1730" s="21"/>
      <c r="M1730" s="21"/>
      <c r="N1730" s="21"/>
      <c r="O1730" s="21"/>
    </row>
    <row r="1731" spans="1:15" ht="20" customHeight="1" x14ac:dyDescent="0.3">
      <c r="A1731" s="17">
        <v>29.993418376491501</v>
      </c>
      <c r="B1731" s="17">
        <v>18.608265881528101</v>
      </c>
      <c r="C1731" s="24">
        <v>0</v>
      </c>
      <c r="D1731" s="24">
        <v>22548</v>
      </c>
      <c r="E1731" s="22">
        <v>224.54</v>
      </c>
      <c r="F1731" s="105">
        <v>-30.75</v>
      </c>
      <c r="G1731" s="22">
        <v>-54.25</v>
      </c>
      <c r="H1731" s="35">
        <v>-7.7815610785800402</v>
      </c>
      <c r="I1731" s="26">
        <v>-7.28</v>
      </c>
      <c r="J1731" s="24">
        <v>0</v>
      </c>
      <c r="K1731" s="22">
        <v>104.02</v>
      </c>
      <c r="L1731" s="22">
        <v>22.15</v>
      </c>
      <c r="M1731" s="22">
        <v>198.48</v>
      </c>
      <c r="N1731" s="16">
        <v>14.1</v>
      </c>
      <c r="O1731" s="16">
        <v>14.1</v>
      </c>
    </row>
    <row r="1732" spans="1:15" ht="20" customHeight="1" x14ac:dyDescent="0.3">
      <c r="A1732" s="17">
        <v>5.2859162414965999</v>
      </c>
      <c r="B1732" s="24">
        <v>0</v>
      </c>
      <c r="C1732" s="24">
        <v>0</v>
      </c>
      <c r="D1732" s="24">
        <v>1083</v>
      </c>
      <c r="E1732" s="22">
        <v>129.57</v>
      </c>
      <c r="F1732" s="22">
        <v>10.16</v>
      </c>
      <c r="G1732" s="22">
        <v>11.87</v>
      </c>
      <c r="H1732" s="35">
        <v>8.6394557823129201</v>
      </c>
      <c r="I1732" s="22">
        <v>12.02</v>
      </c>
      <c r="J1732" s="22">
        <v>4.83</v>
      </c>
      <c r="K1732" s="22">
        <v>11.17</v>
      </c>
      <c r="L1732" s="22">
        <v>10.51</v>
      </c>
      <c r="M1732" s="22">
        <v>22.93</v>
      </c>
      <c r="N1732" s="22">
        <v>5.17</v>
      </c>
      <c r="O1732" s="22">
        <v>5.18</v>
      </c>
    </row>
    <row r="1733" spans="1:15" ht="20" customHeight="1" x14ac:dyDescent="0.3">
      <c r="A1733" s="17">
        <v>16.200121645207499</v>
      </c>
      <c r="B1733" s="24">
        <v>0</v>
      </c>
      <c r="C1733" s="24">
        <v>0</v>
      </c>
      <c r="D1733" s="24">
        <v>3514</v>
      </c>
      <c r="E1733" s="22">
        <v>62.93</v>
      </c>
      <c r="F1733" s="22">
        <v>11.62</v>
      </c>
      <c r="G1733" s="22">
        <v>14.73</v>
      </c>
      <c r="H1733" s="35">
        <v>9.4435950807484303</v>
      </c>
      <c r="I1733" s="22">
        <v>18.190000000000001</v>
      </c>
      <c r="J1733" s="22">
        <v>0.01</v>
      </c>
      <c r="K1733" s="22">
        <v>29.24</v>
      </c>
      <c r="L1733" s="22">
        <v>21.16</v>
      </c>
      <c r="M1733" s="22">
        <v>52.21</v>
      </c>
      <c r="N1733" s="22">
        <v>7.04</v>
      </c>
      <c r="O1733" s="22">
        <v>12.09</v>
      </c>
    </row>
    <row r="1734" spans="1:15" ht="20" customHeight="1" x14ac:dyDescent="0.3">
      <c r="A1734" s="17">
        <v>18.225811413628701</v>
      </c>
      <c r="B1734" s="24">
        <v>0</v>
      </c>
      <c r="C1734" s="24">
        <v>0</v>
      </c>
      <c r="D1734" s="24">
        <v>3050</v>
      </c>
      <c r="E1734" s="22">
        <v>181.52</v>
      </c>
      <c r="F1734" s="25">
        <v>9.5600000000000307</v>
      </c>
      <c r="G1734" s="22">
        <v>11.01</v>
      </c>
      <c r="H1734" s="33">
        <v>36.763574834640899</v>
      </c>
      <c r="I1734" s="22">
        <v>17.760000000000002</v>
      </c>
      <c r="J1734" s="22">
        <v>49.32</v>
      </c>
      <c r="K1734" s="16">
        <v>86.6</v>
      </c>
      <c r="L1734" s="16">
        <v>22.2</v>
      </c>
      <c r="M1734" s="16">
        <v>87.9</v>
      </c>
      <c r="N1734" s="22">
        <v>13.58</v>
      </c>
      <c r="O1734" s="22">
        <v>16.89</v>
      </c>
    </row>
    <row r="1735" spans="1:15" ht="20" customHeight="1" x14ac:dyDescent="0.3">
      <c r="A1735" s="19">
        <v>6.6711800292772701</v>
      </c>
      <c r="B1735" s="17">
        <v>58.878395709455503</v>
      </c>
      <c r="C1735" s="24">
        <v>0</v>
      </c>
      <c r="D1735" s="24">
        <v>19100</v>
      </c>
      <c r="E1735" s="22">
        <v>987.81</v>
      </c>
      <c r="F1735" s="98">
        <v>-1197.28</v>
      </c>
      <c r="G1735" s="22">
        <v>-1197.28</v>
      </c>
      <c r="H1735" s="32">
        <v>-103.401431045129</v>
      </c>
      <c r="I1735" s="100">
        <v>-1051.83</v>
      </c>
      <c r="J1735" s="22">
        <v>4.1900000000000004</v>
      </c>
      <c r="K1735" s="22">
        <v>-2626.62</v>
      </c>
      <c r="L1735" s="16">
        <v>10.199999999999999</v>
      </c>
      <c r="M1735" s="22">
        <v>-2346.33</v>
      </c>
      <c r="N1735" s="22">
        <v>3.16</v>
      </c>
      <c r="O1735" s="22">
        <v>3.24</v>
      </c>
    </row>
    <row r="1736" spans="1:15" ht="20" customHeight="1" x14ac:dyDescent="0.3">
      <c r="A1736" s="19">
        <v>3.6402268602540802</v>
      </c>
      <c r="B1736" s="24">
        <v>0</v>
      </c>
      <c r="C1736" s="24">
        <v>0</v>
      </c>
      <c r="D1736" s="24">
        <v>419</v>
      </c>
      <c r="E1736" s="22">
        <v>39.14</v>
      </c>
      <c r="F1736" s="30">
        <v>0.45000000000000101</v>
      </c>
      <c r="G1736" s="28">
        <v>0.60000000000000098</v>
      </c>
      <c r="H1736" s="30">
        <v>0.40834845735027397</v>
      </c>
      <c r="I1736" s="22">
        <v>3.02</v>
      </c>
      <c r="J1736" s="22">
        <v>0.08</v>
      </c>
      <c r="K1736" s="16">
        <v>2.5</v>
      </c>
      <c r="L1736" s="22">
        <v>0.34</v>
      </c>
      <c r="M1736" s="22">
        <v>13.52</v>
      </c>
      <c r="N1736" s="22">
        <v>1.19</v>
      </c>
      <c r="O1736" s="22">
        <v>1.95</v>
      </c>
    </row>
    <row r="1737" spans="1:15" ht="20" customHeight="1" x14ac:dyDescent="0.3">
      <c r="A1737" s="17">
        <v>23.531494264971599</v>
      </c>
      <c r="B1737" s="17">
        <v>32.104916374607797</v>
      </c>
      <c r="C1737" s="28">
        <v>0.64035576163507102</v>
      </c>
      <c r="D1737" s="24">
        <v>88251</v>
      </c>
      <c r="E1737" s="22">
        <v>255.98</v>
      </c>
      <c r="F1737" s="22">
        <v>45.78</v>
      </c>
      <c r="G1737" s="22">
        <v>45.78</v>
      </c>
      <c r="H1737" s="35">
        <v>2.9104219240189102</v>
      </c>
      <c r="I1737" s="16">
        <v>71.099999999999994</v>
      </c>
      <c r="J1737" s="22">
        <v>51.16</v>
      </c>
      <c r="K1737" s="22">
        <v>-8606.9599999999991</v>
      </c>
      <c r="L1737" s="22">
        <v>8.09</v>
      </c>
      <c r="M1737" s="22">
        <v>-7430.57</v>
      </c>
      <c r="N1737" s="22">
        <v>61.51</v>
      </c>
      <c r="O1737" s="22">
        <v>63.38</v>
      </c>
    </row>
    <row r="1738" spans="1:15" ht="20" customHeight="1" x14ac:dyDescent="0.3">
      <c r="A1738" s="19">
        <v>9.1025098039215706</v>
      </c>
      <c r="B1738" s="24">
        <v>0</v>
      </c>
      <c r="C1738" s="24">
        <v>0</v>
      </c>
      <c r="D1738" s="24">
        <v>1098</v>
      </c>
      <c r="E1738" s="22">
        <v>129.41</v>
      </c>
      <c r="F1738" s="25">
        <v>5.4000000000000199</v>
      </c>
      <c r="G1738" s="25">
        <v>7.3500000000000201</v>
      </c>
      <c r="H1738" s="44">
        <v>4.7058823529411997</v>
      </c>
      <c r="I1738" s="22">
        <v>11.75</v>
      </c>
      <c r="J1738" s="24">
        <v>0</v>
      </c>
      <c r="K1738" s="22">
        <v>30.33</v>
      </c>
      <c r="L1738" s="22">
        <v>10.67</v>
      </c>
      <c r="M1738" s="22">
        <v>59.97</v>
      </c>
      <c r="N1738" s="22">
        <v>3.08</v>
      </c>
      <c r="O1738" s="22">
        <v>5.69</v>
      </c>
    </row>
    <row r="1739" spans="1:15" ht="20" customHeight="1" x14ac:dyDescent="0.3">
      <c r="A1739" s="17">
        <v>27.669481477439898</v>
      </c>
      <c r="B1739" s="24">
        <v>0</v>
      </c>
      <c r="C1739" s="24">
        <v>0</v>
      </c>
      <c r="D1739" s="24">
        <v>44503</v>
      </c>
      <c r="E1739" s="22">
        <v>118.45</v>
      </c>
      <c r="F1739" s="22">
        <v>11.07</v>
      </c>
      <c r="G1739" s="22">
        <v>14.57</v>
      </c>
      <c r="H1739" s="30">
        <v>0.77435276490104499</v>
      </c>
      <c r="I1739" s="22">
        <v>22.59</v>
      </c>
      <c r="J1739" s="22">
        <v>0.56000000000000005</v>
      </c>
      <c r="K1739" s="22">
        <v>57.33</v>
      </c>
      <c r="L1739" s="22">
        <v>7.43</v>
      </c>
      <c r="M1739" s="22">
        <v>98.37</v>
      </c>
      <c r="N1739" s="22">
        <v>-6.86</v>
      </c>
      <c r="O1739" s="16">
        <v>-2.2999999999999998</v>
      </c>
    </row>
    <row r="1740" spans="1:15" ht="20" customHeight="1" x14ac:dyDescent="0.3">
      <c r="A1740" s="17">
        <v>5.5823520732073</v>
      </c>
      <c r="B1740" s="24">
        <v>0</v>
      </c>
      <c r="C1740" s="24">
        <v>0</v>
      </c>
      <c r="D1740" s="24">
        <v>2579</v>
      </c>
      <c r="E1740" s="22">
        <v>305.43</v>
      </c>
      <c r="F1740" s="25">
        <v>4.0200000000000502</v>
      </c>
      <c r="G1740" s="25">
        <v>4.5600000000000502</v>
      </c>
      <c r="H1740" s="35">
        <v>2.52951016539035</v>
      </c>
      <c r="I1740" s="16">
        <v>18.399999999999999</v>
      </c>
      <c r="J1740" s="24">
        <v>0</v>
      </c>
      <c r="K1740" s="22">
        <v>30.99</v>
      </c>
      <c r="L1740" s="22">
        <v>1.31</v>
      </c>
      <c r="M1740" s="22">
        <v>68.36</v>
      </c>
      <c r="N1740" s="22">
        <v>-8.9499999999999993</v>
      </c>
      <c r="O1740" s="22">
        <v>11.01</v>
      </c>
    </row>
    <row r="1741" spans="1:15" ht="20" customHeight="1" x14ac:dyDescent="0.3">
      <c r="A1741" s="27">
        <v>29.0339375</v>
      </c>
      <c r="B1741" s="24">
        <v>0</v>
      </c>
      <c r="C1741" s="24">
        <v>0</v>
      </c>
      <c r="D1741" s="24">
        <v>10821</v>
      </c>
      <c r="E1741" s="22">
        <v>56.83</v>
      </c>
      <c r="F1741" s="22">
        <v>18.89</v>
      </c>
      <c r="G1741" s="22">
        <v>25.39</v>
      </c>
      <c r="H1741" s="33">
        <v>39.3541666666667</v>
      </c>
      <c r="I1741" s="22">
        <v>26.44</v>
      </c>
      <c r="J1741" s="24">
        <v>0</v>
      </c>
      <c r="K1741" s="24">
        <v>120</v>
      </c>
      <c r="L1741" s="22">
        <v>101.13</v>
      </c>
      <c r="M1741" s="16">
        <v>127.5</v>
      </c>
      <c r="N1741" s="24">
        <v>12</v>
      </c>
      <c r="O1741" s="22">
        <v>12.07</v>
      </c>
    </row>
    <row r="1742" spans="1:15" ht="20" customHeight="1" x14ac:dyDescent="0.3">
      <c r="A1742" s="17">
        <v>24.173691411053198</v>
      </c>
      <c r="B1742" s="24">
        <v>0</v>
      </c>
      <c r="C1742" s="24">
        <v>0</v>
      </c>
      <c r="D1742" s="24">
        <v>62896</v>
      </c>
      <c r="E1742" s="22">
        <v>181.03</v>
      </c>
      <c r="F1742" s="25">
        <v>1.29000000000001</v>
      </c>
      <c r="G1742" s="25">
        <v>1.9300000000000099</v>
      </c>
      <c r="H1742" s="34">
        <v>4.1657696672000699E-2</v>
      </c>
      <c r="I1742" s="27">
        <v>2.1800000000000002</v>
      </c>
      <c r="J1742" s="22">
        <v>0.87</v>
      </c>
      <c r="K1742" s="22">
        <v>13.15</v>
      </c>
      <c r="L1742" s="22">
        <v>0.51</v>
      </c>
      <c r="M1742" s="22">
        <v>79.650000000000006</v>
      </c>
      <c r="N1742" s="22">
        <v>1.52</v>
      </c>
      <c r="O1742" s="22">
        <v>1.71</v>
      </c>
    </row>
    <row r="1743" spans="1:15" ht="20" customHeight="1" x14ac:dyDescent="0.3">
      <c r="A1743" s="17">
        <v>16.042666666666701</v>
      </c>
      <c r="B1743" s="24">
        <v>0</v>
      </c>
      <c r="C1743" s="24">
        <v>0</v>
      </c>
      <c r="D1743" s="24">
        <v>2898</v>
      </c>
      <c r="E1743" s="22">
        <v>67.709999999999994</v>
      </c>
      <c r="F1743" s="16">
        <v>58.3</v>
      </c>
      <c r="G1743" s="22">
        <v>65.459999999999994</v>
      </c>
      <c r="H1743" s="46">
        <v>3886.6666666666702</v>
      </c>
      <c r="I1743" s="22">
        <v>65.650000000000006</v>
      </c>
      <c r="J1743" s="22">
        <v>296.75</v>
      </c>
      <c r="K1743" s="22">
        <v>300.63</v>
      </c>
      <c r="L1743" s="22">
        <v>2.25</v>
      </c>
      <c r="M1743" s="22">
        <v>302.13</v>
      </c>
      <c r="N1743" s="22">
        <v>-1.64</v>
      </c>
      <c r="O1743" s="22">
        <v>-1.64</v>
      </c>
    </row>
    <row r="1744" spans="1:15" ht="20" customHeight="1" x14ac:dyDescent="0.3">
      <c r="A1744" s="17">
        <v>26.9158568597407</v>
      </c>
      <c r="B1744" s="24">
        <v>0</v>
      </c>
      <c r="C1744" s="24">
        <v>0</v>
      </c>
      <c r="D1744" s="24">
        <v>11823</v>
      </c>
      <c r="E1744" s="22">
        <v>398.43</v>
      </c>
      <c r="F1744" s="22">
        <v>15.69</v>
      </c>
      <c r="G1744" s="22">
        <v>21.25</v>
      </c>
      <c r="H1744" s="33">
        <v>21.8238932824137</v>
      </c>
      <c r="I1744" s="22">
        <v>43.59</v>
      </c>
      <c r="J1744" s="24">
        <v>0</v>
      </c>
      <c r="K1744" s="22">
        <v>149.65</v>
      </c>
      <c r="L1744" s="22">
        <v>0.98</v>
      </c>
      <c r="M1744" s="22">
        <v>159.02000000000001</v>
      </c>
      <c r="N1744" s="22">
        <v>35.68</v>
      </c>
      <c r="O1744" s="22">
        <v>38.770000000000003</v>
      </c>
    </row>
    <row r="1745" spans="1:15" ht="20" customHeight="1" x14ac:dyDescent="0.3">
      <c r="A1745" s="17">
        <v>12.8800644751317</v>
      </c>
      <c r="B1745" s="24">
        <v>0</v>
      </c>
      <c r="C1745" s="24">
        <v>0</v>
      </c>
      <c r="D1745" s="24">
        <v>17292</v>
      </c>
      <c r="E1745" s="22">
        <v>292.83</v>
      </c>
      <c r="F1745" s="105">
        <v>-41.87</v>
      </c>
      <c r="G1745" s="22">
        <v>-41.87</v>
      </c>
      <c r="H1745" s="33">
        <v>-14.440234251845901</v>
      </c>
      <c r="I1745" s="22">
        <v>10.53</v>
      </c>
      <c r="J1745" s="22">
        <v>0.26</v>
      </c>
      <c r="K1745" s="22">
        <v>-264.95</v>
      </c>
      <c r="L1745" s="22">
        <v>6.33</v>
      </c>
      <c r="M1745" s="22">
        <v>84.22</v>
      </c>
      <c r="N1745" s="22">
        <v>5.83</v>
      </c>
      <c r="O1745" s="22">
        <v>6.64</v>
      </c>
    </row>
    <row r="1746" spans="1:15" ht="20" customHeight="1" x14ac:dyDescent="0.3">
      <c r="A1746" s="17">
        <v>16.289115659772499</v>
      </c>
      <c r="B1746" s="24">
        <v>0</v>
      </c>
      <c r="C1746" s="24">
        <v>0</v>
      </c>
      <c r="D1746" s="24">
        <v>4037</v>
      </c>
      <c r="E1746" s="22">
        <v>26.18</v>
      </c>
      <c r="F1746" s="22">
        <v>-5.94</v>
      </c>
      <c r="G1746" s="22">
        <v>-5.82</v>
      </c>
      <c r="H1746" s="33">
        <v>-11.2382700556294</v>
      </c>
      <c r="I1746" s="22">
        <v>-1.74</v>
      </c>
      <c r="J1746" s="22">
        <v>0.09</v>
      </c>
      <c r="K1746" s="22">
        <v>51.58</v>
      </c>
      <c r="L1746" s="22">
        <v>1.96</v>
      </c>
      <c r="M1746" s="22">
        <v>60.06</v>
      </c>
      <c r="N1746" s="22">
        <v>9.06</v>
      </c>
      <c r="O1746" s="22">
        <v>9.48</v>
      </c>
    </row>
    <row r="1747" spans="1:15" ht="20" customHeight="1" x14ac:dyDescent="0.3">
      <c r="A1747" s="23">
        <v>14.288087722213</v>
      </c>
      <c r="B1747" s="24">
        <v>0</v>
      </c>
      <c r="C1747" s="24">
        <v>0</v>
      </c>
      <c r="D1747" s="24">
        <v>433</v>
      </c>
      <c r="E1747" s="22">
        <v>3.42</v>
      </c>
      <c r="F1747" s="22">
        <v>1.42</v>
      </c>
      <c r="G1747" s="22">
        <v>0.85</v>
      </c>
      <c r="H1747" s="35">
        <v>6.8231506618936697</v>
      </c>
      <c r="I1747" s="22">
        <v>1.42</v>
      </c>
      <c r="J1747" s="24">
        <v>0</v>
      </c>
      <c r="K1747" s="22">
        <v>-1.17</v>
      </c>
      <c r="L1747" s="22">
        <v>0.04</v>
      </c>
      <c r="M1747" s="16">
        <v>1.6</v>
      </c>
      <c r="N1747" s="22">
        <v>0.64</v>
      </c>
      <c r="O1747" s="22">
        <v>0.64</v>
      </c>
    </row>
    <row r="1748" spans="1:15" ht="20" customHeight="1" x14ac:dyDescent="0.3">
      <c r="A1748" s="17">
        <v>26.620299625468199</v>
      </c>
      <c r="B1748" s="24">
        <v>0</v>
      </c>
      <c r="C1748" s="24">
        <v>0</v>
      </c>
      <c r="D1748" s="24">
        <v>5564</v>
      </c>
      <c r="E1748" s="22">
        <v>154.79</v>
      </c>
      <c r="F1748" s="22">
        <v>16.329999999999998</v>
      </c>
      <c r="G1748" s="22">
        <v>22.09</v>
      </c>
      <c r="H1748" s="33">
        <v>40.774032459425698</v>
      </c>
      <c r="I1748" s="22">
        <v>26.07</v>
      </c>
      <c r="J1748" s="22">
        <v>6.11</v>
      </c>
      <c r="K1748" s="22">
        <v>143.41999999999999</v>
      </c>
      <c r="L1748" s="22">
        <v>40.96</v>
      </c>
      <c r="M1748" s="22">
        <v>147.43</v>
      </c>
      <c r="N1748" s="22">
        <v>10.029999999999999</v>
      </c>
      <c r="O1748" s="22">
        <v>19.98</v>
      </c>
    </row>
    <row r="1749" spans="1:15" ht="20" customHeight="1" x14ac:dyDescent="0.3">
      <c r="A1749" s="17">
        <v>16.894857027272401</v>
      </c>
      <c r="B1749" s="24">
        <v>0</v>
      </c>
      <c r="C1749" s="24">
        <v>0</v>
      </c>
      <c r="D1749" s="24">
        <v>164</v>
      </c>
      <c r="E1749" s="22">
        <v>59.54</v>
      </c>
      <c r="F1749" s="25">
        <v>2.8599999999999901</v>
      </c>
      <c r="G1749" s="25">
        <v>3.94999999999999</v>
      </c>
      <c r="H1749" s="33">
        <v>16.939781151058099</v>
      </c>
      <c r="I1749" s="27">
        <v>8.3199998999999991</v>
      </c>
      <c r="J1749" s="22">
        <v>0.24</v>
      </c>
      <c r="K1749" s="22">
        <v>4.28</v>
      </c>
      <c r="L1749" s="22">
        <v>2.48</v>
      </c>
      <c r="M1749" s="22">
        <v>9.7200000000000006</v>
      </c>
      <c r="N1749" s="22">
        <v>-3.69</v>
      </c>
      <c r="O1749" s="16">
        <v>-3.3</v>
      </c>
    </row>
    <row r="1750" spans="1:15" ht="20" customHeight="1" x14ac:dyDescent="0.3">
      <c r="A1750" s="17">
        <v>20.860410467523899</v>
      </c>
      <c r="B1750" s="24">
        <v>0</v>
      </c>
      <c r="C1750" s="24">
        <v>0</v>
      </c>
      <c r="D1750" s="24">
        <v>26771</v>
      </c>
      <c r="E1750" s="22">
        <v>25.36</v>
      </c>
      <c r="F1750" s="22">
        <v>1.94</v>
      </c>
      <c r="G1750" s="22">
        <v>2.62</v>
      </c>
      <c r="H1750" s="30">
        <v>0.24518109201838501</v>
      </c>
      <c r="I1750" s="22">
        <v>4.82</v>
      </c>
      <c r="J1750" s="22">
        <v>1.51</v>
      </c>
      <c r="K1750" s="22">
        <v>97.53</v>
      </c>
      <c r="L1750" s="22">
        <v>58.65</v>
      </c>
      <c r="M1750" s="22">
        <v>129.88999999999999</v>
      </c>
      <c r="N1750" s="16">
        <v>13.4</v>
      </c>
      <c r="O1750" s="22">
        <v>20.16</v>
      </c>
    </row>
    <row r="1751" spans="1:15" ht="20" customHeight="1" x14ac:dyDescent="0.3">
      <c r="A1751" s="17">
        <v>12.8455844135836</v>
      </c>
      <c r="B1751" s="24">
        <v>0</v>
      </c>
      <c r="C1751" s="24">
        <v>0</v>
      </c>
      <c r="D1751" s="24">
        <v>28626</v>
      </c>
      <c r="E1751" s="22">
        <v>64.510000000000005</v>
      </c>
      <c r="F1751" s="25">
        <v>-5.3099999999999898</v>
      </c>
      <c r="G1751" s="19">
        <v>-5.0499999999999901</v>
      </c>
      <c r="H1751" s="28">
        <v>-0.25872156989792899</v>
      </c>
      <c r="I1751" s="22">
        <v>26.79</v>
      </c>
      <c r="J1751" s="16">
        <v>10.7</v>
      </c>
      <c r="K1751" s="22">
        <v>68.56</v>
      </c>
      <c r="L1751" s="22">
        <v>7.56</v>
      </c>
      <c r="M1751" s="22">
        <v>171.48</v>
      </c>
      <c r="N1751" s="22">
        <v>17.649999999999999</v>
      </c>
      <c r="O1751" s="22">
        <v>18.510000000000002</v>
      </c>
    </row>
    <row r="1752" spans="1:15" ht="20" customHeight="1" x14ac:dyDescent="0.3">
      <c r="A1752" s="17">
        <v>16.951371108027299</v>
      </c>
      <c r="B1752" s="24">
        <v>0</v>
      </c>
      <c r="C1752" s="24">
        <v>0</v>
      </c>
      <c r="D1752" s="24">
        <v>6194</v>
      </c>
      <c r="E1752" s="22">
        <v>220.32</v>
      </c>
      <c r="F1752" s="25">
        <v>8.7399999999999896</v>
      </c>
      <c r="G1752" s="22">
        <v>13.66</v>
      </c>
      <c r="H1752" s="33">
        <v>17.082657389128801</v>
      </c>
      <c r="I1752" s="22">
        <v>27.98</v>
      </c>
      <c r="J1752" s="22">
        <v>1.33</v>
      </c>
      <c r="K1752" s="22">
        <v>36.04</v>
      </c>
      <c r="L1752" s="22">
        <v>3.92</v>
      </c>
      <c r="M1752" s="22">
        <v>43.29</v>
      </c>
      <c r="N1752" s="22">
        <v>-17.71</v>
      </c>
      <c r="O1752" s="22">
        <v>6.04</v>
      </c>
    </row>
    <row r="1753" spans="1:15" ht="20" customHeight="1" x14ac:dyDescent="0.3">
      <c r="A1753" s="19">
        <v>8.8837353406352904</v>
      </c>
      <c r="B1753" s="24">
        <v>0</v>
      </c>
      <c r="C1753" s="24">
        <v>0</v>
      </c>
      <c r="D1753" s="24">
        <v>4381</v>
      </c>
      <c r="E1753" s="22">
        <v>54.11</v>
      </c>
      <c r="F1753" s="22">
        <v>7.48</v>
      </c>
      <c r="G1753" s="22">
        <v>10.29</v>
      </c>
      <c r="H1753" s="35">
        <v>6.2297875459217797</v>
      </c>
      <c r="I1753" s="22">
        <v>10.58</v>
      </c>
      <c r="J1753" s="22">
        <v>3.23</v>
      </c>
      <c r="K1753" s="22">
        <v>43.03</v>
      </c>
      <c r="L1753" s="22">
        <v>12.77</v>
      </c>
      <c r="M1753" s="22">
        <v>137.58000000000001</v>
      </c>
      <c r="N1753" s="22">
        <v>50.18</v>
      </c>
      <c r="O1753" s="22">
        <v>50.48</v>
      </c>
    </row>
    <row r="1754" spans="1:15" ht="20" customHeight="1" x14ac:dyDescent="0.3">
      <c r="A1754" s="17">
        <v>23.028155577093901</v>
      </c>
      <c r="B1754" s="24">
        <v>0</v>
      </c>
      <c r="C1754" s="24">
        <v>0</v>
      </c>
      <c r="D1754" s="24">
        <v>12761</v>
      </c>
      <c r="E1754" s="22">
        <v>19.579999999999998</v>
      </c>
      <c r="F1754" s="25">
        <v>2.0200000000000098</v>
      </c>
      <c r="G1754" s="22">
        <v>2.0699999999999998</v>
      </c>
      <c r="H1754" s="35">
        <v>1.61604460283104</v>
      </c>
      <c r="I1754" s="22">
        <v>5.09</v>
      </c>
      <c r="J1754" s="24">
        <v>0</v>
      </c>
      <c r="K1754" s="22">
        <v>-41.57</v>
      </c>
      <c r="L1754" s="16">
        <v>17.7</v>
      </c>
      <c r="M1754" s="22">
        <v>62.75</v>
      </c>
      <c r="N1754" s="22">
        <v>2.58</v>
      </c>
      <c r="O1754" s="22">
        <v>3.28</v>
      </c>
    </row>
    <row r="1755" spans="1:15" ht="20" customHeight="1" x14ac:dyDescent="0.3">
      <c r="A1755" s="17">
        <v>19.477982777993201</v>
      </c>
      <c r="B1755" s="24">
        <v>0</v>
      </c>
      <c r="C1755" s="24">
        <v>0</v>
      </c>
      <c r="D1755" s="24">
        <v>4059</v>
      </c>
      <c r="E1755" s="22">
        <v>147.15</v>
      </c>
      <c r="F1755" s="25">
        <v>9.78000000000001</v>
      </c>
      <c r="G1755" s="22">
        <v>12.34</v>
      </c>
      <c r="H1755" s="35">
        <v>2.4311666616949599</v>
      </c>
      <c r="I1755" s="22">
        <v>20.85</v>
      </c>
      <c r="J1755" s="22">
        <v>27.27</v>
      </c>
      <c r="K1755" s="22">
        <v>215.07</v>
      </c>
      <c r="L1755" s="22">
        <v>60.46</v>
      </c>
      <c r="M1755" s="22">
        <v>219.09</v>
      </c>
      <c r="N1755" s="22">
        <v>-2.65</v>
      </c>
      <c r="O1755" s="22">
        <v>11.33</v>
      </c>
    </row>
    <row r="1756" spans="1:15" ht="20" customHeight="1" x14ac:dyDescent="0.3">
      <c r="A1756" s="23">
        <v>21.934375100777999</v>
      </c>
      <c r="B1756" s="24">
        <v>0</v>
      </c>
      <c r="C1756" s="24">
        <v>0</v>
      </c>
      <c r="D1756" s="24">
        <v>15562</v>
      </c>
      <c r="E1756" s="22">
        <v>78.569999999999993</v>
      </c>
      <c r="F1756" s="25">
        <v>7.6899999999999897</v>
      </c>
      <c r="G1756" s="22">
        <v>10.220000000000001</v>
      </c>
      <c r="H1756" s="35">
        <v>3.99219393545506</v>
      </c>
      <c r="I1756" s="22">
        <v>11.48</v>
      </c>
      <c r="J1756" s="24">
        <v>0</v>
      </c>
      <c r="K1756" s="22">
        <v>8.9700000000000006</v>
      </c>
      <c r="L1756" s="22">
        <v>0.52</v>
      </c>
      <c r="M1756" s="16">
        <v>20.3</v>
      </c>
      <c r="N1756" s="22">
        <v>-0.84</v>
      </c>
      <c r="O1756" s="22">
        <v>0.57999999999999996</v>
      </c>
    </row>
    <row r="1757" spans="1:15" ht="20" customHeight="1" x14ac:dyDescent="0.3">
      <c r="A1757" s="17">
        <v>13.8538517749317</v>
      </c>
      <c r="B1757" s="24">
        <v>0</v>
      </c>
      <c r="C1757" s="24">
        <v>0</v>
      </c>
      <c r="D1757" s="24">
        <v>9329</v>
      </c>
      <c r="E1757" s="22">
        <v>171.17</v>
      </c>
      <c r="F1757" s="25">
        <v>8.0100000000000193</v>
      </c>
      <c r="G1757" s="22">
        <v>11.12</v>
      </c>
      <c r="H1757" s="35">
        <v>5.1345847810089698</v>
      </c>
      <c r="I1757" s="22">
        <v>20.92</v>
      </c>
      <c r="J1757" s="24">
        <v>0</v>
      </c>
      <c r="K1757" s="22">
        <v>84.12</v>
      </c>
      <c r="L1757" s="22">
        <v>4.17</v>
      </c>
      <c r="M1757" s="22">
        <v>91.92</v>
      </c>
      <c r="N1757" s="22">
        <v>16.71</v>
      </c>
      <c r="O1757" s="22">
        <v>20.55</v>
      </c>
    </row>
    <row r="1758" spans="1:15" ht="20" customHeight="1" x14ac:dyDescent="0.3">
      <c r="A1758" s="17">
        <v>14.1302488608482</v>
      </c>
      <c r="B1758" s="24">
        <v>0</v>
      </c>
      <c r="C1758" s="24">
        <v>0</v>
      </c>
      <c r="D1758" s="24">
        <v>6542</v>
      </c>
      <c r="E1758" s="22">
        <v>95.92</v>
      </c>
      <c r="F1758" s="22">
        <v>10.69</v>
      </c>
      <c r="G1758" s="22">
        <v>13.24</v>
      </c>
      <c r="H1758" s="35">
        <v>6.9917263481474201</v>
      </c>
      <c r="I1758" s="22">
        <v>23.79</v>
      </c>
      <c r="J1758" s="24">
        <v>0</v>
      </c>
      <c r="K1758" s="22">
        <v>40.78</v>
      </c>
      <c r="L1758" s="22">
        <v>0.08</v>
      </c>
      <c r="M1758" s="22">
        <v>98.45</v>
      </c>
      <c r="N1758" s="22">
        <v>-32.26</v>
      </c>
      <c r="O1758" s="22">
        <v>14.58</v>
      </c>
    </row>
    <row r="1759" spans="1:15" ht="20" customHeight="1" x14ac:dyDescent="0.3">
      <c r="A1759" s="19">
        <v>6.0410813822775102</v>
      </c>
      <c r="B1759" s="24">
        <v>0</v>
      </c>
      <c r="C1759" s="24">
        <v>0</v>
      </c>
      <c r="D1759" s="24">
        <v>1061</v>
      </c>
      <c r="E1759" s="22">
        <v>1187.27</v>
      </c>
      <c r="F1759" s="18">
        <v>50.720000000000198</v>
      </c>
      <c r="G1759" s="18">
        <v>70.820000000000206</v>
      </c>
      <c r="H1759" s="42">
        <v>19.846990347914002</v>
      </c>
      <c r="I1759" s="26">
        <v>71.45</v>
      </c>
      <c r="J1759" s="16">
        <v>0.4</v>
      </c>
      <c r="K1759" s="22">
        <v>55.69</v>
      </c>
      <c r="L1759" s="22">
        <v>42.96</v>
      </c>
      <c r="M1759" s="22">
        <v>133.21</v>
      </c>
      <c r="N1759" s="16">
        <v>-35.6</v>
      </c>
      <c r="O1759" s="16">
        <v>-33.700000000000003</v>
      </c>
    </row>
    <row r="1760" spans="1:15" ht="20" customHeight="1" x14ac:dyDescent="0.3">
      <c r="A1760" s="19">
        <v>3.7386147117606701</v>
      </c>
      <c r="B1760" s="17">
        <v>10.6979145090784</v>
      </c>
      <c r="C1760" s="24">
        <v>0</v>
      </c>
      <c r="D1760" s="24">
        <v>1248</v>
      </c>
      <c r="E1760" s="22">
        <v>169.22</v>
      </c>
      <c r="F1760" s="25">
        <v>5.9100000000000197</v>
      </c>
      <c r="G1760" s="25">
        <v>7.7800000000000198</v>
      </c>
      <c r="H1760" s="33">
        <v>64.090537915897301</v>
      </c>
      <c r="I1760" s="22">
        <v>12.79</v>
      </c>
      <c r="J1760" s="16">
        <v>0.1</v>
      </c>
      <c r="K1760" s="22">
        <v>66.349999999999994</v>
      </c>
      <c r="L1760" s="22">
        <v>6.34</v>
      </c>
      <c r="M1760" s="22">
        <v>67.709999999999994</v>
      </c>
      <c r="N1760" s="22">
        <v>-7.33</v>
      </c>
      <c r="O1760" s="22">
        <v>-4.3600000000000003</v>
      </c>
    </row>
    <row r="1761" spans="1:15" ht="20" customHeight="1" x14ac:dyDescent="0.3">
      <c r="A1761" s="17">
        <v>18.4425103386823</v>
      </c>
      <c r="B1761" s="17">
        <v>11.7190513462607</v>
      </c>
      <c r="C1761" s="24">
        <v>0</v>
      </c>
      <c r="D1761" s="24">
        <v>9009</v>
      </c>
      <c r="E1761" s="22">
        <v>137.19</v>
      </c>
      <c r="F1761" s="22">
        <v>11.27</v>
      </c>
      <c r="G1761" s="22">
        <v>14.29</v>
      </c>
      <c r="H1761" s="33">
        <v>19.537529175191199</v>
      </c>
      <c r="I1761" s="22">
        <v>22.21</v>
      </c>
      <c r="J1761" s="22">
        <v>147.87</v>
      </c>
      <c r="K1761" s="24">
        <v>314</v>
      </c>
      <c r="L1761" s="22">
        <v>19.45</v>
      </c>
      <c r="M1761" s="22">
        <v>327.31</v>
      </c>
      <c r="N1761" s="22">
        <v>-3.25</v>
      </c>
      <c r="O1761" s="22">
        <v>2.61</v>
      </c>
    </row>
    <row r="1762" spans="1:15" ht="20" customHeight="1" x14ac:dyDescent="0.3">
      <c r="A1762" s="19">
        <v>5.7571997361133702</v>
      </c>
      <c r="B1762" s="24">
        <v>0</v>
      </c>
      <c r="C1762" s="24">
        <v>0</v>
      </c>
      <c r="D1762" s="24">
        <v>12212</v>
      </c>
      <c r="E1762" s="22">
        <v>135.16999999999999</v>
      </c>
      <c r="F1762" s="25">
        <v>5.1000000000000298</v>
      </c>
      <c r="G1762" s="25">
        <v>5.5300000000000296</v>
      </c>
      <c r="H1762" s="35">
        <v>1.0889676770051899</v>
      </c>
      <c r="I1762" s="22">
        <v>10.83</v>
      </c>
      <c r="J1762" s="24">
        <v>0</v>
      </c>
      <c r="K1762" s="22">
        <v>7.62</v>
      </c>
      <c r="L1762" s="22">
        <v>1.73</v>
      </c>
      <c r="M1762" s="22">
        <v>18.440000000000001</v>
      </c>
      <c r="N1762" s="22">
        <v>-7.59</v>
      </c>
      <c r="O1762" s="22">
        <v>5.97</v>
      </c>
    </row>
    <row r="1763" spans="1:15" ht="20" customHeight="1" x14ac:dyDescent="0.3">
      <c r="A1763" s="17">
        <v>13.701673435104199</v>
      </c>
      <c r="B1763" s="24">
        <v>0</v>
      </c>
      <c r="C1763" s="34">
        <v>2.0230457811123599E-2</v>
      </c>
      <c r="D1763" s="24">
        <v>5111</v>
      </c>
      <c r="E1763" s="22">
        <v>239.37</v>
      </c>
      <c r="F1763" s="22">
        <v>10.65</v>
      </c>
      <c r="G1763" s="22">
        <v>14.48</v>
      </c>
      <c r="H1763" s="33">
        <v>20.979004448730901</v>
      </c>
      <c r="I1763" s="22">
        <v>28.36</v>
      </c>
      <c r="J1763" s="22">
        <v>0.09</v>
      </c>
      <c r="K1763" s="16">
        <v>64.400000000000006</v>
      </c>
      <c r="L1763" s="22">
        <v>3.85</v>
      </c>
      <c r="M1763" s="22">
        <v>71.27</v>
      </c>
      <c r="N1763" s="22">
        <v>7.66</v>
      </c>
      <c r="O1763" s="22">
        <v>13.89</v>
      </c>
    </row>
    <row r="1764" spans="1:15" ht="20" customHeight="1" x14ac:dyDescent="0.3">
      <c r="A1764" s="17">
        <v>21.111269615922499</v>
      </c>
      <c r="B1764" s="24">
        <v>0</v>
      </c>
      <c r="C1764" s="24">
        <v>0</v>
      </c>
      <c r="D1764" s="24">
        <v>42369</v>
      </c>
      <c r="E1764" s="22">
        <v>48.46</v>
      </c>
      <c r="F1764" s="16">
        <v>-2.4</v>
      </c>
      <c r="G1764" s="28">
        <v>0.76999999999999602</v>
      </c>
      <c r="H1764" s="28">
        <v>-6.0930840449546997E-2</v>
      </c>
      <c r="I1764" s="16">
        <v>5.2</v>
      </c>
      <c r="J1764" s="22">
        <v>22.07</v>
      </c>
      <c r="K1764" s="22">
        <v>78.89</v>
      </c>
      <c r="L1764" s="22">
        <v>0.35</v>
      </c>
      <c r="M1764" s="22">
        <v>118.34</v>
      </c>
      <c r="N1764" s="16">
        <v>23.8</v>
      </c>
      <c r="O1764" s="22">
        <v>24.68</v>
      </c>
    </row>
    <row r="1765" spans="1:15" ht="20" customHeight="1" x14ac:dyDescent="0.3">
      <c r="A1765" s="17">
        <v>20.301743553059602</v>
      </c>
      <c r="B1765" s="24">
        <v>0</v>
      </c>
      <c r="C1765" s="24">
        <v>0</v>
      </c>
      <c r="D1765" s="24">
        <v>1772</v>
      </c>
      <c r="E1765" s="22">
        <v>25.51</v>
      </c>
      <c r="F1765" s="16">
        <v>5.8</v>
      </c>
      <c r="G1765" s="22">
        <v>5.67</v>
      </c>
      <c r="H1765" s="33">
        <v>12.420873148834801</v>
      </c>
      <c r="I1765" s="22">
        <v>6.24</v>
      </c>
      <c r="J1765" s="22">
        <v>5.51</v>
      </c>
      <c r="K1765" s="22">
        <v>22.65</v>
      </c>
      <c r="L1765" s="22">
        <v>18.489999999999998</v>
      </c>
      <c r="M1765" s="22">
        <v>28.74</v>
      </c>
      <c r="N1765" s="22">
        <v>-1.83</v>
      </c>
      <c r="O1765" s="22">
        <v>-0.73</v>
      </c>
    </row>
    <row r="1766" spans="1:15" ht="20" customHeight="1" x14ac:dyDescent="0.3">
      <c r="A1766" s="19">
        <v>2.47013832774635</v>
      </c>
      <c r="B1766" s="24">
        <v>0</v>
      </c>
      <c r="C1766" s="24">
        <v>0</v>
      </c>
      <c r="D1766" s="24">
        <v>738</v>
      </c>
      <c r="E1766" s="22">
        <v>117.64</v>
      </c>
      <c r="F1766" s="25">
        <v>2.5599999999999898</v>
      </c>
      <c r="G1766" s="25">
        <v>3.4099999999999899</v>
      </c>
      <c r="H1766" s="35">
        <v>1.10603219590595</v>
      </c>
      <c r="I1766" s="27">
        <v>3.9699998999999999</v>
      </c>
      <c r="J1766" s="22">
        <v>0.53</v>
      </c>
      <c r="K1766" s="22">
        <v>3.54</v>
      </c>
      <c r="L1766" s="22">
        <v>3.07</v>
      </c>
      <c r="M1766" s="22">
        <v>77.680000000000007</v>
      </c>
      <c r="N1766" s="22">
        <v>-30.52</v>
      </c>
      <c r="O1766" s="22">
        <v>-24.81</v>
      </c>
    </row>
    <row r="1767" spans="1:15" ht="20" customHeight="1" x14ac:dyDescent="0.3">
      <c r="A1767" s="17">
        <v>24.877268493116599</v>
      </c>
      <c r="B1767" s="28">
        <v>0.204275589683691</v>
      </c>
      <c r="C1767" s="24">
        <v>0</v>
      </c>
      <c r="D1767" s="24">
        <v>67343</v>
      </c>
      <c r="E1767" s="22">
        <v>173.32</v>
      </c>
      <c r="F1767" s="25">
        <v>1.4199999999999899</v>
      </c>
      <c r="G1767" s="25">
        <v>1.44999999999999</v>
      </c>
      <c r="H1767" s="30">
        <v>0.232576096953963</v>
      </c>
      <c r="I1767" s="22">
        <v>10.93</v>
      </c>
      <c r="J1767" s="24">
        <v>7</v>
      </c>
      <c r="K1767" s="22">
        <v>93.56</v>
      </c>
      <c r="L1767" s="22">
        <v>23.33</v>
      </c>
      <c r="M1767" s="22">
        <v>106.61</v>
      </c>
      <c r="N1767" s="22">
        <v>22.78</v>
      </c>
      <c r="O1767" s="22">
        <v>24.59</v>
      </c>
    </row>
    <row r="1768" spans="1:15" ht="20" customHeight="1" x14ac:dyDescent="0.3">
      <c r="A1768" s="17">
        <v>12.6496788370521</v>
      </c>
      <c r="B1768" s="24">
        <v>25</v>
      </c>
      <c r="C1768" s="24">
        <v>0</v>
      </c>
      <c r="D1768" s="24">
        <v>4901</v>
      </c>
      <c r="E1768" s="22">
        <v>557.17999999999995</v>
      </c>
      <c r="F1768" s="18">
        <v>10.4599999999999</v>
      </c>
      <c r="G1768" s="18">
        <v>14.659999999999901</v>
      </c>
      <c r="H1768" s="35">
        <v>2.9468109082713201</v>
      </c>
      <c r="I1768" s="26">
        <v>33.909998999999999</v>
      </c>
      <c r="J1768" s="24">
        <v>0</v>
      </c>
      <c r="K1768" s="22">
        <v>93.79</v>
      </c>
      <c r="L1768" s="22">
        <v>11.26</v>
      </c>
      <c r="M1768" s="22">
        <v>157.51</v>
      </c>
      <c r="N1768" s="22">
        <v>6.05</v>
      </c>
      <c r="O1768" s="22">
        <v>12.19</v>
      </c>
    </row>
    <row r="1769" spans="1:15" ht="20" customHeight="1" x14ac:dyDescent="0.3">
      <c r="A1769" s="17">
        <v>11.8549809520953</v>
      </c>
      <c r="B1769" s="24">
        <v>0</v>
      </c>
      <c r="C1769" s="24">
        <v>0</v>
      </c>
      <c r="D1769" s="24">
        <v>5131</v>
      </c>
      <c r="E1769" s="16">
        <v>107.3</v>
      </c>
      <c r="F1769" s="24">
        <v>20</v>
      </c>
      <c r="G1769" s="22">
        <v>28.63</v>
      </c>
      <c r="H1769" s="35">
        <v>9.6618357487922708</v>
      </c>
      <c r="I1769" s="22">
        <v>31.16</v>
      </c>
      <c r="J1769" s="22">
        <v>1.01</v>
      </c>
      <c r="K1769" s="22">
        <v>177.67</v>
      </c>
      <c r="L1769" s="22">
        <v>118.31</v>
      </c>
      <c r="M1769" s="22">
        <v>190.02</v>
      </c>
      <c r="N1769" s="22">
        <v>15.07</v>
      </c>
      <c r="O1769" s="22">
        <v>16.79</v>
      </c>
    </row>
    <row r="1770" spans="1:15" ht="20" customHeight="1" x14ac:dyDescent="0.3">
      <c r="A1770" s="17">
        <v>17.267944444444399</v>
      </c>
      <c r="B1770" s="24">
        <v>0</v>
      </c>
      <c r="C1770" s="24">
        <v>0</v>
      </c>
      <c r="D1770" s="24">
        <v>3808</v>
      </c>
      <c r="E1770" s="22">
        <v>214.09</v>
      </c>
      <c r="F1770" s="22">
        <v>30.78</v>
      </c>
      <c r="G1770" s="25">
        <v>2.8700000000000299</v>
      </c>
      <c r="H1770" s="16">
        <v>34.200000000000003</v>
      </c>
      <c r="I1770" s="27">
        <v>9.42</v>
      </c>
      <c r="J1770" s="22">
        <v>114.63</v>
      </c>
      <c r="K1770" s="22">
        <v>139.74</v>
      </c>
      <c r="L1770" s="22">
        <v>0.39</v>
      </c>
      <c r="M1770" s="22">
        <v>153.26</v>
      </c>
      <c r="N1770" s="16">
        <v>-5.2</v>
      </c>
      <c r="O1770" s="22">
        <v>1.94</v>
      </c>
    </row>
    <row r="1771" spans="1:15" ht="20" customHeight="1" x14ac:dyDescent="0.3">
      <c r="A1771" s="17">
        <v>27.627637188208599</v>
      </c>
      <c r="B1771" s="24">
        <v>0</v>
      </c>
      <c r="C1771" s="24">
        <v>0</v>
      </c>
      <c r="D1771" s="24">
        <v>22828</v>
      </c>
      <c r="E1771" s="22">
        <v>545.16</v>
      </c>
      <c r="F1771" s="16">
        <v>24.4</v>
      </c>
      <c r="G1771" s="22">
        <v>30.14</v>
      </c>
      <c r="H1771" s="33">
        <v>22.131519274376402</v>
      </c>
      <c r="I1771" s="22">
        <v>56.79</v>
      </c>
      <c r="J1771" s="22">
        <v>28.46</v>
      </c>
      <c r="K1771" s="22">
        <v>351.91</v>
      </c>
      <c r="L1771" s="22">
        <v>74.959999999999994</v>
      </c>
      <c r="M1771" s="22">
        <v>380.81</v>
      </c>
      <c r="N1771" s="22">
        <v>72.650000000000006</v>
      </c>
      <c r="O1771" s="16">
        <v>84.1</v>
      </c>
    </row>
    <row r="1772" spans="1:15" ht="20" customHeight="1" x14ac:dyDescent="0.3">
      <c r="A1772" s="19">
        <v>2.5857105469772299</v>
      </c>
      <c r="B1772" s="24">
        <v>0</v>
      </c>
      <c r="C1772" s="24">
        <v>0</v>
      </c>
      <c r="D1772" s="24">
        <v>169</v>
      </c>
      <c r="E1772" s="22">
        <v>443.28</v>
      </c>
      <c r="F1772" s="25">
        <v>5.30000000000003</v>
      </c>
      <c r="G1772" s="25">
        <v>7.3800000000000301</v>
      </c>
      <c r="H1772" s="35">
        <v>3.99728486311187</v>
      </c>
      <c r="I1772" s="24">
        <v>35</v>
      </c>
      <c r="J1772" s="22">
        <v>6.46</v>
      </c>
      <c r="K1772" s="22">
        <v>40.57</v>
      </c>
      <c r="L1772" s="22">
        <v>1.87</v>
      </c>
      <c r="M1772" s="22">
        <v>98.45</v>
      </c>
      <c r="N1772" s="24">
        <v>-17</v>
      </c>
      <c r="O1772" s="22">
        <v>-10.89</v>
      </c>
    </row>
    <row r="1773" spans="1:15" ht="20" customHeight="1" x14ac:dyDescent="0.3">
      <c r="A1773" s="17">
        <v>12.575343070042599</v>
      </c>
      <c r="B1773" s="24">
        <v>0</v>
      </c>
      <c r="C1773" s="24">
        <v>0</v>
      </c>
      <c r="D1773" s="24">
        <v>4460</v>
      </c>
      <c r="E1773" s="22">
        <v>11.41</v>
      </c>
      <c r="F1773" s="16">
        <v>5.7</v>
      </c>
      <c r="G1773" s="22">
        <v>8.18</v>
      </c>
      <c r="H1773" s="35">
        <v>2.9512292283943902</v>
      </c>
      <c r="I1773" s="22">
        <v>8.42</v>
      </c>
      <c r="J1773" s="22">
        <v>15.47</v>
      </c>
      <c r="K1773" s="22">
        <v>44.58</v>
      </c>
      <c r="L1773" s="22">
        <v>0.48</v>
      </c>
      <c r="M1773" s="22">
        <v>99.77</v>
      </c>
      <c r="N1773" s="22">
        <v>-5.49</v>
      </c>
      <c r="O1773" s="22">
        <v>-5.43</v>
      </c>
    </row>
    <row r="1774" spans="1:15" ht="20" customHeight="1" x14ac:dyDescent="0.3">
      <c r="A1774" s="17">
        <v>29.3804154833153</v>
      </c>
      <c r="B1774" s="24">
        <v>0</v>
      </c>
      <c r="C1774" s="24">
        <v>0</v>
      </c>
      <c r="D1774" s="24">
        <v>13124</v>
      </c>
      <c r="E1774" s="22">
        <v>170.29</v>
      </c>
      <c r="F1774" s="22">
        <v>12.07</v>
      </c>
      <c r="G1774" s="22">
        <v>17.09</v>
      </c>
      <c r="H1774" s="35">
        <v>1.96162081560846</v>
      </c>
      <c r="I1774" s="16">
        <v>21.6</v>
      </c>
      <c r="J1774" s="22">
        <v>0.03</v>
      </c>
      <c r="K1774" s="22">
        <v>65.28</v>
      </c>
      <c r="L1774" s="22">
        <v>23.07</v>
      </c>
      <c r="M1774" s="22">
        <v>83.32</v>
      </c>
      <c r="N1774" s="22">
        <v>14.13</v>
      </c>
      <c r="O1774" s="22">
        <v>15.27</v>
      </c>
    </row>
    <row r="1775" spans="1:15" ht="20" customHeight="1" x14ac:dyDescent="0.3">
      <c r="A1775" s="17">
        <v>31.695157923789498</v>
      </c>
      <c r="B1775" s="24">
        <v>0</v>
      </c>
      <c r="C1775" s="24">
        <v>0</v>
      </c>
      <c r="D1775" s="24">
        <v>2826</v>
      </c>
      <c r="E1775" s="22">
        <v>281.64999999999998</v>
      </c>
      <c r="F1775" s="22">
        <v>1.67</v>
      </c>
      <c r="G1775" s="28">
        <v>0.73999999999999699</v>
      </c>
      <c r="H1775" s="33">
        <v>12.5250031312508</v>
      </c>
      <c r="I1775" s="16">
        <v>18.8</v>
      </c>
      <c r="J1775" s="22">
        <v>0.17</v>
      </c>
      <c r="K1775" s="22">
        <v>129.83000000000001</v>
      </c>
      <c r="L1775" s="22">
        <v>13.83</v>
      </c>
      <c r="M1775" s="22">
        <v>131.58000000000001</v>
      </c>
      <c r="N1775" s="22">
        <v>21.48</v>
      </c>
      <c r="O1775" s="22">
        <v>25.06</v>
      </c>
    </row>
    <row r="1776" spans="1:15" ht="20" customHeight="1" x14ac:dyDescent="0.3">
      <c r="A1776" s="19">
        <v>5.6985277762244202</v>
      </c>
      <c r="B1776" s="17">
        <v>30.000005359842898</v>
      </c>
      <c r="C1776" s="24">
        <v>0</v>
      </c>
      <c r="D1776" s="24">
        <v>6381</v>
      </c>
      <c r="E1776" s="22">
        <v>267.81</v>
      </c>
      <c r="F1776" s="25">
        <v>2.6300000000000301</v>
      </c>
      <c r="G1776" s="25">
        <v>4.5900000000000301</v>
      </c>
      <c r="H1776" s="30">
        <v>0.939759117941389</v>
      </c>
      <c r="I1776" s="22">
        <v>25.87</v>
      </c>
      <c r="J1776" s="22">
        <v>3.09</v>
      </c>
      <c r="K1776" s="22">
        <v>18.93</v>
      </c>
      <c r="L1776" s="22">
        <v>1.86</v>
      </c>
      <c r="M1776" s="22">
        <v>50.14</v>
      </c>
      <c r="N1776" s="22">
        <v>14.72</v>
      </c>
      <c r="O1776" s="22">
        <v>15.35</v>
      </c>
    </row>
    <row r="1777" spans="1:15" ht="20" customHeight="1" x14ac:dyDescent="0.3">
      <c r="A1777" s="17">
        <v>19.051569757789199</v>
      </c>
      <c r="B1777" s="19">
        <v>8.6722621797285804</v>
      </c>
      <c r="C1777" s="24">
        <v>0</v>
      </c>
      <c r="D1777" s="24">
        <v>45620</v>
      </c>
      <c r="E1777" s="22">
        <v>755.22</v>
      </c>
      <c r="F1777" s="58">
        <v>-116.27</v>
      </c>
      <c r="G1777" s="22">
        <v>-103.52</v>
      </c>
      <c r="H1777" s="35">
        <v>-9.7829989971479403</v>
      </c>
      <c r="I1777" s="106">
        <v>131.85</v>
      </c>
      <c r="J1777" s="22">
        <v>19.63</v>
      </c>
      <c r="K1777" s="22">
        <v>-666.65</v>
      </c>
      <c r="L1777" s="22">
        <v>3.82</v>
      </c>
      <c r="M1777" s="16">
        <v>-277.8</v>
      </c>
      <c r="N1777" s="16">
        <v>29.1</v>
      </c>
      <c r="O1777" s="16">
        <v>31.4</v>
      </c>
    </row>
    <row r="1778" spans="1:15" ht="20" customHeight="1" x14ac:dyDescent="0.3">
      <c r="A1778" s="17">
        <v>16.693504117351399</v>
      </c>
      <c r="B1778" s="17">
        <v>7.7735149822437997</v>
      </c>
      <c r="C1778" s="24">
        <v>0</v>
      </c>
      <c r="D1778" s="24">
        <v>10292</v>
      </c>
      <c r="E1778" s="22">
        <v>260.11</v>
      </c>
      <c r="F1778" s="25">
        <v>6.9200000000000301</v>
      </c>
      <c r="G1778" s="22">
        <v>10.35</v>
      </c>
      <c r="H1778" s="35">
        <v>9.1733839831390398</v>
      </c>
      <c r="I1778" s="16">
        <v>27.6</v>
      </c>
      <c r="J1778" s="24">
        <v>0</v>
      </c>
      <c r="K1778" s="22">
        <v>71.209999999999994</v>
      </c>
      <c r="L1778" s="22">
        <v>32.979999999999997</v>
      </c>
      <c r="M1778" s="22">
        <v>104.39</v>
      </c>
      <c r="N1778" s="22">
        <v>11.11</v>
      </c>
      <c r="O1778" s="22">
        <v>27.16</v>
      </c>
    </row>
    <row r="1779" spans="1:15" ht="20" customHeight="1" x14ac:dyDescent="0.3">
      <c r="A1779" s="17">
        <v>13.525238643927899</v>
      </c>
      <c r="B1779" s="24">
        <v>0</v>
      </c>
      <c r="C1779" s="24">
        <v>0</v>
      </c>
      <c r="D1779" s="24">
        <v>2805</v>
      </c>
      <c r="E1779" s="22">
        <v>213.31</v>
      </c>
      <c r="F1779" s="22">
        <v>20.37</v>
      </c>
      <c r="G1779" s="22">
        <v>27.11</v>
      </c>
      <c r="H1779" s="33">
        <v>35.5518105243831</v>
      </c>
      <c r="I1779" s="22">
        <v>33.909999999999997</v>
      </c>
      <c r="J1779" s="24">
        <v>0</v>
      </c>
      <c r="K1779" s="22">
        <v>138.13999999999999</v>
      </c>
      <c r="L1779" s="22">
        <v>45.22</v>
      </c>
      <c r="M1779" s="22">
        <v>143.82</v>
      </c>
      <c r="N1779" s="22">
        <v>25.39</v>
      </c>
      <c r="O1779" s="22">
        <v>31.25</v>
      </c>
    </row>
    <row r="1780" spans="1:15" ht="20" customHeight="1" x14ac:dyDescent="0.3">
      <c r="A1780" s="19">
        <v>6.2748590060603204</v>
      </c>
      <c r="B1780" s="24">
        <v>0</v>
      </c>
      <c r="C1780" s="24">
        <v>0</v>
      </c>
      <c r="D1780" s="24">
        <v>9402</v>
      </c>
      <c r="E1780" s="22">
        <v>447.13</v>
      </c>
      <c r="F1780" s="30">
        <v>0.989999999999984</v>
      </c>
      <c r="G1780" s="25">
        <v>9.21999999999999</v>
      </c>
      <c r="H1780" s="30">
        <v>0.84969715591769801</v>
      </c>
      <c r="I1780" s="106">
        <v>168.65</v>
      </c>
      <c r="J1780" s="24">
        <v>0</v>
      </c>
      <c r="K1780" s="22">
        <v>91.94</v>
      </c>
      <c r="L1780" s="22">
        <v>75.010000000000005</v>
      </c>
      <c r="M1780" s="22">
        <v>117.35</v>
      </c>
      <c r="N1780" s="22">
        <v>131.01</v>
      </c>
      <c r="O1780" s="22">
        <v>152.16999999999999</v>
      </c>
    </row>
    <row r="1781" spans="1:15" ht="20" customHeight="1" x14ac:dyDescent="0.3">
      <c r="A1781" s="17">
        <v>13.1343063661889</v>
      </c>
      <c r="B1781" s="24">
        <v>0</v>
      </c>
      <c r="C1781" s="24">
        <v>0</v>
      </c>
      <c r="D1781" s="24">
        <v>4353</v>
      </c>
      <c r="E1781" s="16">
        <v>368.3</v>
      </c>
      <c r="F1781" s="25">
        <v>2.4400000000000301</v>
      </c>
      <c r="G1781" s="25">
        <v>3.26000000000003</v>
      </c>
      <c r="H1781" s="35">
        <v>4.9934103355408697</v>
      </c>
      <c r="I1781" s="22">
        <v>20.22</v>
      </c>
      <c r="J1781" s="22">
        <v>0.02</v>
      </c>
      <c r="K1781" s="22">
        <v>107.43</v>
      </c>
      <c r="L1781" s="22">
        <v>0.92</v>
      </c>
      <c r="M1781" s="22">
        <v>119.02</v>
      </c>
      <c r="N1781" s="22">
        <v>5.49</v>
      </c>
      <c r="O1781" s="22">
        <v>13.33</v>
      </c>
    </row>
    <row r="1782" spans="1:15" ht="20" customHeight="1" x14ac:dyDescent="0.3">
      <c r="A1782" s="17">
        <v>13.762344517431901</v>
      </c>
      <c r="B1782" s="24">
        <v>0</v>
      </c>
      <c r="C1782" s="24">
        <v>0</v>
      </c>
      <c r="D1782" s="24">
        <v>48930</v>
      </c>
      <c r="E1782" s="22">
        <v>117.21</v>
      </c>
      <c r="F1782" s="25">
        <v>-4.2200000000000202</v>
      </c>
      <c r="G1782" s="19">
        <v>-4.52000000000002</v>
      </c>
      <c r="H1782" s="28">
        <v>-0.27305962664596201</v>
      </c>
      <c r="I1782" s="22">
        <v>13.19</v>
      </c>
      <c r="J1782" s="22">
        <v>8.25</v>
      </c>
      <c r="K1782" s="22">
        <v>-47.16</v>
      </c>
      <c r="L1782" s="16">
        <v>3.3</v>
      </c>
      <c r="M1782" s="22">
        <v>81.33</v>
      </c>
      <c r="N1782" s="22">
        <v>-6.42</v>
      </c>
      <c r="O1782" s="22">
        <v>-5.82</v>
      </c>
    </row>
    <row r="1783" spans="1:15" ht="20" customHeight="1" x14ac:dyDescent="0.3">
      <c r="A1783" s="17">
        <v>33.831873147006903</v>
      </c>
      <c r="B1783" s="24">
        <v>0</v>
      </c>
      <c r="C1783" s="24">
        <v>0</v>
      </c>
      <c r="D1783" s="24">
        <v>6395</v>
      </c>
      <c r="E1783" s="22">
        <v>536.65</v>
      </c>
      <c r="F1783" s="16">
        <v>13.8</v>
      </c>
      <c r="G1783" s="22">
        <v>18.760000000000002</v>
      </c>
      <c r="H1783" s="33">
        <v>45.970885106099402</v>
      </c>
      <c r="I1783" s="22">
        <v>25.02</v>
      </c>
      <c r="J1783" s="24">
        <v>0</v>
      </c>
      <c r="K1783" s="16">
        <v>140.30000000000001</v>
      </c>
      <c r="L1783" s="22">
        <v>0.26</v>
      </c>
      <c r="M1783" s="22">
        <v>154.22999999999999</v>
      </c>
      <c r="N1783" s="22">
        <v>6.66</v>
      </c>
      <c r="O1783" s="22">
        <v>17.43</v>
      </c>
    </row>
    <row r="1784" spans="1:15" ht="20" customHeight="1" x14ac:dyDescent="0.3">
      <c r="A1784" s="17">
        <v>10.781201020937299</v>
      </c>
      <c r="B1784" s="24">
        <v>0</v>
      </c>
      <c r="C1784" s="24">
        <v>0</v>
      </c>
      <c r="D1784" s="24">
        <v>33425</v>
      </c>
      <c r="E1784" s="22">
        <v>377.76</v>
      </c>
      <c r="F1784" s="58">
        <v>-285.02</v>
      </c>
      <c r="G1784" s="22">
        <v>-285.64999999999998</v>
      </c>
      <c r="H1784" s="33">
        <v>-21.737161129807099</v>
      </c>
      <c r="I1784" s="100">
        <v>-223.96</v>
      </c>
      <c r="J1784" s="22">
        <v>41.26</v>
      </c>
      <c r="K1784" s="22">
        <v>-3009.28</v>
      </c>
      <c r="L1784" s="22">
        <v>260.81</v>
      </c>
      <c r="M1784" s="22">
        <v>-2595.88</v>
      </c>
      <c r="N1784" s="22">
        <v>30.55</v>
      </c>
      <c r="O1784" s="22">
        <v>34.99</v>
      </c>
    </row>
    <row r="1785" spans="1:15" ht="20" customHeight="1" x14ac:dyDescent="0.3">
      <c r="A1785" s="17">
        <v>11.6801202232718</v>
      </c>
      <c r="B1785" s="24">
        <v>0</v>
      </c>
      <c r="C1785" s="24">
        <v>0</v>
      </c>
      <c r="D1785" s="24">
        <v>1852</v>
      </c>
      <c r="E1785" s="22">
        <v>267.19</v>
      </c>
      <c r="F1785" s="24">
        <v>24</v>
      </c>
      <c r="G1785" s="22">
        <v>34.24</v>
      </c>
      <c r="H1785" s="33">
        <v>44.803703772845303</v>
      </c>
      <c r="I1785" s="22">
        <v>45.25</v>
      </c>
      <c r="J1785" s="22">
        <v>7.14</v>
      </c>
      <c r="K1785" s="22">
        <v>161.28</v>
      </c>
      <c r="L1785" s="22">
        <v>25.35</v>
      </c>
      <c r="M1785" s="22">
        <v>166.64</v>
      </c>
      <c r="N1785" s="22">
        <v>24.53</v>
      </c>
      <c r="O1785" s="22">
        <v>24.57</v>
      </c>
    </row>
    <row r="1786" spans="1:15" ht="20" customHeight="1" x14ac:dyDescent="0.3">
      <c r="A1786" s="17">
        <v>25.878067078552501</v>
      </c>
      <c r="B1786" s="24">
        <v>0</v>
      </c>
      <c r="C1786" s="24">
        <v>0</v>
      </c>
      <c r="D1786" s="24">
        <v>12684</v>
      </c>
      <c r="E1786" s="22">
        <v>135.68</v>
      </c>
      <c r="F1786" s="22">
        <v>11.35</v>
      </c>
      <c r="G1786" s="22">
        <v>15.62</v>
      </c>
      <c r="H1786" s="42">
        <v>10.017652250662</v>
      </c>
      <c r="I1786" s="22">
        <v>19.09</v>
      </c>
      <c r="J1786" s="24">
        <v>0</v>
      </c>
      <c r="K1786" s="22">
        <v>58.19</v>
      </c>
      <c r="L1786" s="22">
        <v>3.87</v>
      </c>
      <c r="M1786" s="22">
        <v>69.52</v>
      </c>
      <c r="N1786" s="16">
        <v>-4.7</v>
      </c>
      <c r="O1786" s="22">
        <v>-2.78</v>
      </c>
    </row>
    <row r="1787" spans="1:15" ht="20" customHeight="1" x14ac:dyDescent="0.3">
      <c r="A1787" s="17">
        <v>13.3884723809524</v>
      </c>
      <c r="B1787" s="24">
        <v>0</v>
      </c>
      <c r="C1787" s="24">
        <v>0</v>
      </c>
      <c r="D1787" s="24">
        <v>6753</v>
      </c>
      <c r="E1787" s="22">
        <v>174.51</v>
      </c>
      <c r="F1787" s="25">
        <v>2.5099999999999798</v>
      </c>
      <c r="G1787" s="25">
        <v>3.5599999999999801</v>
      </c>
      <c r="H1787" s="30">
        <v>0.95619047619046804</v>
      </c>
      <c r="I1787" s="27">
        <v>7.2799999</v>
      </c>
      <c r="J1787" s="22">
        <v>83.64</v>
      </c>
      <c r="K1787" s="22">
        <v>187.96</v>
      </c>
      <c r="L1787" s="22">
        <v>10.96</v>
      </c>
      <c r="M1787" s="22">
        <v>201.36</v>
      </c>
      <c r="N1787" s="22">
        <v>2.5499999999999998</v>
      </c>
      <c r="O1787" s="22">
        <v>15.01</v>
      </c>
    </row>
    <row r="1788" spans="1:15" ht="20" customHeight="1" x14ac:dyDescent="0.3">
      <c r="A1788" s="17">
        <v>10.449198860601699</v>
      </c>
      <c r="B1788" s="24">
        <v>0</v>
      </c>
      <c r="C1788" s="24">
        <v>0</v>
      </c>
      <c r="D1788" s="24">
        <v>2079</v>
      </c>
      <c r="E1788" s="22">
        <v>130.09</v>
      </c>
      <c r="F1788" s="22">
        <v>8.82</v>
      </c>
      <c r="G1788" s="22">
        <v>12.21</v>
      </c>
      <c r="H1788" s="35">
        <v>7.8511661029019102</v>
      </c>
      <c r="I1788" s="22">
        <v>20.38</v>
      </c>
      <c r="J1788" s="16">
        <v>0.1</v>
      </c>
      <c r="K1788" s="22">
        <v>51.13</v>
      </c>
      <c r="L1788" s="22">
        <v>25.34</v>
      </c>
      <c r="M1788" s="22">
        <v>108.14</v>
      </c>
      <c r="N1788" s="22">
        <v>-8.8800000000000008</v>
      </c>
      <c r="O1788" s="22">
        <v>8.6300000000000008</v>
      </c>
    </row>
    <row r="1789" spans="1:15" ht="20" customHeight="1" x14ac:dyDescent="0.3">
      <c r="A1789" s="17">
        <v>45.6345316070352</v>
      </c>
      <c r="B1789" s="17">
        <v>10.8847196379603</v>
      </c>
      <c r="C1789" s="24">
        <v>0</v>
      </c>
      <c r="D1789" s="24">
        <v>68723</v>
      </c>
      <c r="E1789" s="22">
        <v>276.72000000000003</v>
      </c>
      <c r="F1789" s="16">
        <v>-25.4</v>
      </c>
      <c r="G1789" s="22">
        <v>-25.06</v>
      </c>
      <c r="H1789" s="35">
        <v>-1.56117497003082</v>
      </c>
      <c r="I1789" s="22">
        <v>28.92</v>
      </c>
      <c r="J1789" s="24">
        <v>0</v>
      </c>
      <c r="K1789" s="22">
        <v>-308.83</v>
      </c>
      <c r="L1789" s="22">
        <v>21.34</v>
      </c>
      <c r="M1789" s="22">
        <v>103.16</v>
      </c>
      <c r="N1789" s="22">
        <v>71.319999999999993</v>
      </c>
      <c r="O1789" s="22">
        <v>71.61</v>
      </c>
    </row>
    <row r="1790" spans="1:15" ht="20" customHeight="1" x14ac:dyDescent="0.3">
      <c r="A1790" s="19">
        <v>4.9191061890527799</v>
      </c>
      <c r="B1790" s="24">
        <v>0</v>
      </c>
      <c r="C1790" s="24">
        <v>0</v>
      </c>
      <c r="D1790" s="24">
        <v>608</v>
      </c>
      <c r="E1790" s="22">
        <v>1.33</v>
      </c>
      <c r="F1790" s="30">
        <v>1.9999999999999001E-2</v>
      </c>
      <c r="G1790" s="28">
        <v>1.9999999999999001E-2</v>
      </c>
      <c r="H1790" s="34">
        <v>1.9601117263683802E-2</v>
      </c>
      <c r="I1790" s="27">
        <v>1.9999900000000001E-2</v>
      </c>
      <c r="J1790" s="22">
        <v>0.74</v>
      </c>
      <c r="K1790" s="22">
        <v>-0.91</v>
      </c>
      <c r="L1790" s="22">
        <v>0.04</v>
      </c>
      <c r="M1790" s="22">
        <v>11.06</v>
      </c>
      <c r="N1790" s="22">
        <v>5.44</v>
      </c>
      <c r="O1790" s="22">
        <v>5.44</v>
      </c>
    </row>
    <row r="1791" spans="1:15" ht="20" customHeight="1" x14ac:dyDescent="0.3">
      <c r="A1791" s="17">
        <v>10.0779320522125</v>
      </c>
      <c r="B1791" s="24">
        <v>0</v>
      </c>
      <c r="C1791" s="28">
        <v>0.45600707589922501</v>
      </c>
      <c r="D1791" s="24">
        <v>52644</v>
      </c>
      <c r="E1791" s="22">
        <v>252.32</v>
      </c>
      <c r="F1791" s="58">
        <v>-972.95</v>
      </c>
      <c r="G1791" s="22">
        <v>-972.95</v>
      </c>
      <c r="H1791" s="33">
        <v>-29.576541833151101</v>
      </c>
      <c r="I1791" s="100">
        <v>-933.83</v>
      </c>
      <c r="J1791" s="22">
        <v>106.75</v>
      </c>
      <c r="K1791" s="22">
        <v>-17333.63</v>
      </c>
      <c r="L1791" s="22">
        <v>366.95</v>
      </c>
      <c r="M1791" s="16">
        <v>-14859.7</v>
      </c>
      <c r="N1791" s="22">
        <v>-20.170000000000002</v>
      </c>
      <c r="O1791" s="22">
        <v>-19.25</v>
      </c>
    </row>
    <row r="1792" spans="1:15" ht="20" customHeight="1" x14ac:dyDescent="0.3">
      <c r="A1792" s="17">
        <v>27.378765544996099</v>
      </c>
      <c r="B1792" s="17">
        <v>28.134590592277199</v>
      </c>
      <c r="C1792" s="24">
        <v>0</v>
      </c>
      <c r="D1792" s="24">
        <v>48996</v>
      </c>
      <c r="E1792" s="16">
        <v>440.5</v>
      </c>
      <c r="F1792" s="105">
        <v>-81.19</v>
      </c>
      <c r="G1792" s="22">
        <v>-77.25</v>
      </c>
      <c r="H1792" s="35">
        <v>-4.6099287679416596</v>
      </c>
      <c r="I1792" s="26">
        <v>-8.24</v>
      </c>
      <c r="J1792" s="22">
        <v>219.72</v>
      </c>
      <c r="K1792" s="22">
        <v>-738.85</v>
      </c>
      <c r="L1792" s="22">
        <v>15.08</v>
      </c>
      <c r="M1792" s="22">
        <v>331.16</v>
      </c>
      <c r="N1792" s="22">
        <v>-10.59</v>
      </c>
      <c r="O1792" s="22">
        <v>-6.97</v>
      </c>
    </row>
    <row r="1793" spans="1:15" ht="20" customHeight="1" x14ac:dyDescent="0.3">
      <c r="A1793" s="21"/>
      <c r="B1793" s="21"/>
      <c r="C1793" s="21"/>
      <c r="D1793" s="21"/>
      <c r="E1793" s="21"/>
      <c r="F1793" s="21"/>
      <c r="G1793" s="21"/>
      <c r="H1793" s="21"/>
      <c r="I1793" s="21"/>
      <c r="J1793" s="21"/>
      <c r="K1793" s="21"/>
      <c r="L1793" s="21"/>
      <c r="M1793" s="21"/>
      <c r="N1793" s="21"/>
      <c r="O1793" s="21"/>
    </row>
    <row r="1794" spans="1:15" ht="20" customHeight="1" x14ac:dyDescent="0.3">
      <c r="A1794" s="19">
        <v>3.7342437968954201</v>
      </c>
      <c r="B1794" s="24">
        <v>0</v>
      </c>
      <c r="C1794" s="24">
        <v>0</v>
      </c>
      <c r="D1794" s="24">
        <v>5268</v>
      </c>
      <c r="E1794" s="22">
        <v>16.22</v>
      </c>
      <c r="F1794" s="16">
        <v>10.7</v>
      </c>
      <c r="G1794" s="22">
        <v>13.75</v>
      </c>
      <c r="H1794" s="30">
        <v>0.56245237519932201</v>
      </c>
      <c r="I1794" s="22">
        <v>13.86</v>
      </c>
      <c r="J1794" s="22">
        <v>32.56</v>
      </c>
      <c r="K1794" s="22">
        <v>29.84</v>
      </c>
      <c r="L1794" s="22">
        <v>9.84</v>
      </c>
      <c r="M1794" s="22">
        <v>236.11</v>
      </c>
      <c r="N1794" s="22">
        <v>4.79</v>
      </c>
      <c r="O1794" s="22">
        <v>4.79</v>
      </c>
    </row>
    <row r="1795" spans="1:15" ht="20" customHeight="1" x14ac:dyDescent="0.3">
      <c r="A1795" s="17">
        <v>10.849373357988901</v>
      </c>
      <c r="B1795" s="24">
        <v>0</v>
      </c>
      <c r="C1795" s="24">
        <v>0</v>
      </c>
      <c r="D1795" s="24">
        <v>7904</v>
      </c>
      <c r="E1795" s="22">
        <v>114.59</v>
      </c>
      <c r="F1795" s="105">
        <v>-23.62</v>
      </c>
      <c r="G1795" s="22">
        <v>-29.37</v>
      </c>
      <c r="H1795" s="33">
        <v>-14.4364041863127</v>
      </c>
      <c r="I1795" s="106">
        <v>-28.79</v>
      </c>
      <c r="J1795" s="22">
        <v>40.950000000000003</v>
      </c>
      <c r="K1795" s="22">
        <v>-10.39</v>
      </c>
      <c r="L1795" s="22">
        <v>79.489999999999995</v>
      </c>
      <c r="M1795" s="22">
        <v>130.71</v>
      </c>
      <c r="N1795" s="22">
        <v>17.64</v>
      </c>
      <c r="O1795" s="22">
        <v>17.93</v>
      </c>
    </row>
    <row r="1796" spans="1:15" ht="20" customHeight="1" x14ac:dyDescent="0.3">
      <c r="A1796" s="19">
        <v>7.8497952110901101</v>
      </c>
      <c r="B1796" s="24">
        <v>0</v>
      </c>
      <c r="C1796" s="24">
        <v>0</v>
      </c>
      <c r="D1796" s="24">
        <v>974</v>
      </c>
      <c r="E1796" s="16">
        <v>12.1</v>
      </c>
      <c r="F1796" s="22">
        <v>2.0499999999999998</v>
      </c>
      <c r="G1796" s="22">
        <v>2.67</v>
      </c>
      <c r="H1796" s="35">
        <v>2.0183522369250202</v>
      </c>
      <c r="I1796" s="22">
        <v>3.85</v>
      </c>
      <c r="J1796" s="24">
        <v>0</v>
      </c>
      <c r="K1796" s="22">
        <v>5.03</v>
      </c>
      <c r="L1796" s="22">
        <v>1.23</v>
      </c>
      <c r="M1796" s="22">
        <v>17.77</v>
      </c>
      <c r="N1796" s="22">
        <v>0.61</v>
      </c>
      <c r="O1796" s="22">
        <v>1.18</v>
      </c>
    </row>
    <row r="1797" spans="1:15" ht="20" customHeight="1" x14ac:dyDescent="0.3">
      <c r="A1797" s="19">
        <v>8.1290461538461507</v>
      </c>
      <c r="B1797" s="24">
        <v>0</v>
      </c>
      <c r="C1797" s="24">
        <v>0</v>
      </c>
      <c r="D1797" s="24">
        <v>1665</v>
      </c>
      <c r="E1797" s="22">
        <v>76.67</v>
      </c>
      <c r="F1797" s="22">
        <v>18.829999999999998</v>
      </c>
      <c r="G1797" s="22">
        <v>23.77</v>
      </c>
      <c r="H1797" s="33">
        <v>14.484615384615401</v>
      </c>
      <c r="I1797" s="22">
        <v>25.79</v>
      </c>
      <c r="J1797" s="22">
        <v>25.72</v>
      </c>
      <c r="K1797" s="22">
        <v>66.84</v>
      </c>
      <c r="L1797" s="22">
        <v>27.01</v>
      </c>
      <c r="M1797" s="22">
        <v>93.61</v>
      </c>
      <c r="N1797" s="22">
        <v>-29.33</v>
      </c>
      <c r="O1797" s="22">
        <v>-26.87</v>
      </c>
    </row>
    <row r="1798" spans="1:15" ht="20" customHeight="1" x14ac:dyDescent="0.3">
      <c r="A1798" s="17">
        <v>26.384476070791301</v>
      </c>
      <c r="B1798" s="24">
        <v>0</v>
      </c>
      <c r="C1798" s="24">
        <v>0</v>
      </c>
      <c r="D1798" s="24">
        <v>19619</v>
      </c>
      <c r="E1798" s="22">
        <v>410.81</v>
      </c>
      <c r="F1798" s="22">
        <v>14.79</v>
      </c>
      <c r="G1798" s="22">
        <v>19.87</v>
      </c>
      <c r="H1798" s="33">
        <v>10.9387208152155</v>
      </c>
      <c r="I1798" s="22">
        <v>26.95</v>
      </c>
      <c r="J1798" s="22">
        <v>0.01</v>
      </c>
      <c r="K1798" s="16">
        <v>57.3</v>
      </c>
      <c r="L1798" s="22">
        <v>10.85</v>
      </c>
      <c r="M1798" s="22">
        <v>64.06</v>
      </c>
      <c r="N1798" s="22">
        <v>-30.78</v>
      </c>
      <c r="O1798" s="22">
        <v>-19.489999999999998</v>
      </c>
    </row>
    <row r="1799" spans="1:15" ht="20" customHeight="1" x14ac:dyDescent="0.3">
      <c r="A1799" s="17">
        <v>31.616400914065501</v>
      </c>
      <c r="B1799" s="24">
        <v>0</v>
      </c>
      <c r="C1799" s="24">
        <v>0</v>
      </c>
      <c r="D1799" s="24">
        <v>54434</v>
      </c>
      <c r="E1799" s="22">
        <v>20.67</v>
      </c>
      <c r="F1799" s="30">
        <v>0.220000000000001</v>
      </c>
      <c r="G1799" s="28">
        <v>0.26000000000000101</v>
      </c>
      <c r="H1799" s="34">
        <v>2.4514860384638699E-2</v>
      </c>
      <c r="I1799" s="22">
        <v>11.63</v>
      </c>
      <c r="J1799" s="22">
        <v>10.46</v>
      </c>
      <c r="K1799" s="22">
        <v>68.25</v>
      </c>
      <c r="L1799" s="22">
        <v>5.55</v>
      </c>
      <c r="M1799" s="22">
        <v>229.25</v>
      </c>
      <c r="N1799" s="22">
        <v>5.72</v>
      </c>
      <c r="O1799" s="22">
        <v>6.04</v>
      </c>
    </row>
    <row r="1800" spans="1:15" ht="20" customHeight="1" x14ac:dyDescent="0.3">
      <c r="A1800" s="19">
        <v>2.9812569164592202</v>
      </c>
      <c r="B1800" s="24">
        <v>0</v>
      </c>
      <c r="C1800" s="24">
        <v>0</v>
      </c>
      <c r="D1800" s="24">
        <v>3572</v>
      </c>
      <c r="E1800" s="22">
        <v>105.03</v>
      </c>
      <c r="F1800" s="25">
        <v>2.2999999999999901</v>
      </c>
      <c r="G1800" s="25">
        <v>3.25999999999999</v>
      </c>
      <c r="H1800" s="30">
        <v>0.42133738237336299</v>
      </c>
      <c r="I1800" s="27">
        <v>4.8599999</v>
      </c>
      <c r="J1800" s="24">
        <v>0</v>
      </c>
      <c r="K1800" s="22">
        <v>8.9600000000000009</v>
      </c>
      <c r="L1800" s="22">
        <v>3.71</v>
      </c>
      <c r="M1800" s="22">
        <v>40.950000000000003</v>
      </c>
      <c r="N1800" s="22">
        <v>5.12</v>
      </c>
      <c r="O1800" s="22">
        <v>5.17</v>
      </c>
    </row>
    <row r="1801" spans="1:15" ht="20" customHeight="1" x14ac:dyDescent="0.3">
      <c r="A1801" s="17">
        <v>25.684921658986202</v>
      </c>
      <c r="B1801" s="24">
        <v>0</v>
      </c>
      <c r="C1801" s="24">
        <v>0</v>
      </c>
      <c r="D1801" s="24">
        <v>15744</v>
      </c>
      <c r="E1801" s="22">
        <v>99.22</v>
      </c>
      <c r="F1801" s="22">
        <v>13.28</v>
      </c>
      <c r="G1801" s="22">
        <v>18.559999999999999</v>
      </c>
      <c r="H1801" s="33">
        <v>11.061315755170099</v>
      </c>
      <c r="I1801" s="22">
        <v>23.18</v>
      </c>
      <c r="J1801" s="22">
        <v>74.06</v>
      </c>
      <c r="K1801" s="22">
        <v>147.93</v>
      </c>
      <c r="L1801" s="22">
        <v>22.02</v>
      </c>
      <c r="M1801" s="22">
        <v>158.78</v>
      </c>
      <c r="N1801" s="22">
        <v>19.07</v>
      </c>
      <c r="O1801" s="22">
        <v>19.37</v>
      </c>
    </row>
    <row r="1802" spans="1:15" ht="20" customHeight="1" x14ac:dyDescent="0.3">
      <c r="A1802" s="19">
        <v>7.6126337890904203</v>
      </c>
      <c r="B1802" s="24">
        <v>0</v>
      </c>
      <c r="C1802" s="88">
        <v>3.9935253771764903E-6</v>
      </c>
      <c r="D1802" s="24">
        <v>13352</v>
      </c>
      <c r="E1802" s="22">
        <v>27.48</v>
      </c>
      <c r="F1802" s="22">
        <v>4.6100000000000003</v>
      </c>
      <c r="G1802" s="22">
        <v>3.72</v>
      </c>
      <c r="H1802" s="35">
        <v>1.8410151988783601</v>
      </c>
      <c r="I1802" s="22">
        <v>7.04</v>
      </c>
      <c r="J1802" s="22">
        <v>291.98</v>
      </c>
      <c r="K1802" s="22">
        <v>399.77</v>
      </c>
      <c r="L1802" s="22">
        <v>81.44</v>
      </c>
      <c r="M1802" s="22">
        <v>433.84</v>
      </c>
      <c r="N1802" s="22">
        <v>-6.37</v>
      </c>
      <c r="O1802" s="22">
        <v>-5.82</v>
      </c>
    </row>
    <row r="1803" spans="1:15" ht="20" customHeight="1" x14ac:dyDescent="0.3">
      <c r="A1803" s="17">
        <v>33.549663866777898</v>
      </c>
      <c r="B1803" s="19">
        <v>8.5318981608071809</v>
      </c>
      <c r="C1803" s="24">
        <v>0</v>
      </c>
      <c r="D1803" s="24">
        <v>20668</v>
      </c>
      <c r="E1803" s="22">
        <v>384.86</v>
      </c>
      <c r="F1803" s="22">
        <v>27.95</v>
      </c>
      <c r="G1803" s="16">
        <v>39.5</v>
      </c>
      <c r="H1803" s="33">
        <v>17.658303054134599</v>
      </c>
      <c r="I1803" s="22">
        <v>58.01</v>
      </c>
      <c r="J1803" s="22">
        <v>0.22</v>
      </c>
      <c r="K1803" s="22">
        <v>92.75</v>
      </c>
      <c r="L1803" s="22">
        <v>0.59</v>
      </c>
      <c r="M1803" s="22">
        <v>130.96</v>
      </c>
      <c r="N1803" s="22">
        <v>-3.89</v>
      </c>
      <c r="O1803" s="22">
        <v>27.55</v>
      </c>
    </row>
    <row r="1804" spans="1:15" ht="20" customHeight="1" x14ac:dyDescent="0.3">
      <c r="A1804" s="17">
        <v>25.361922118048401</v>
      </c>
      <c r="B1804" s="24">
        <v>0</v>
      </c>
      <c r="C1804" s="24">
        <v>0</v>
      </c>
      <c r="D1804" s="24">
        <v>16776</v>
      </c>
      <c r="E1804" s="22">
        <v>182.86</v>
      </c>
      <c r="F1804" s="16">
        <v>14.8</v>
      </c>
      <c r="G1804" s="22">
        <v>21.39</v>
      </c>
      <c r="H1804" s="44">
        <v>7.7426287427828004</v>
      </c>
      <c r="I1804" s="22">
        <v>25.25</v>
      </c>
      <c r="J1804" s="22">
        <v>0.01</v>
      </c>
      <c r="K1804" s="22">
        <v>150.44</v>
      </c>
      <c r="L1804" s="16">
        <v>13.2</v>
      </c>
      <c r="M1804" s="16">
        <v>194.3</v>
      </c>
      <c r="N1804" s="22">
        <v>4.22</v>
      </c>
      <c r="O1804" s="16">
        <v>7.4</v>
      </c>
    </row>
    <row r="1805" spans="1:15" ht="20" customHeight="1" x14ac:dyDescent="0.3">
      <c r="A1805" s="19">
        <v>2.7104902335646801</v>
      </c>
      <c r="B1805" s="24">
        <v>0</v>
      </c>
      <c r="C1805" s="24">
        <v>0</v>
      </c>
      <c r="D1805" s="24">
        <v>4378</v>
      </c>
      <c r="E1805" s="22">
        <v>9.17</v>
      </c>
      <c r="F1805" s="22">
        <v>-4.1900000000000004</v>
      </c>
      <c r="G1805" s="22">
        <v>-4.1500000000000004</v>
      </c>
      <c r="H1805" s="28">
        <v>-0.744867105664199</v>
      </c>
      <c r="I1805" s="22">
        <v>1.22</v>
      </c>
      <c r="J1805" s="24">
        <v>0</v>
      </c>
      <c r="K1805" s="22">
        <v>-35.32</v>
      </c>
      <c r="L1805" s="22">
        <v>6.28</v>
      </c>
      <c r="M1805" s="22">
        <v>105.86</v>
      </c>
      <c r="N1805" s="22">
        <v>0.71</v>
      </c>
      <c r="O1805" s="22">
        <v>0.71</v>
      </c>
    </row>
    <row r="1806" spans="1:15" ht="20" customHeight="1" x14ac:dyDescent="0.3">
      <c r="A1806" s="19">
        <v>7.25855867511968</v>
      </c>
      <c r="B1806" s="24">
        <v>0</v>
      </c>
      <c r="C1806" s="24">
        <v>0</v>
      </c>
      <c r="D1806" s="24">
        <v>1999</v>
      </c>
      <c r="E1806" s="22">
        <v>589.47</v>
      </c>
      <c r="F1806" s="25">
        <v>-4.0100000000000398</v>
      </c>
      <c r="G1806" s="28">
        <v>0.54999999999996196</v>
      </c>
      <c r="H1806" s="33">
        <v>-10.3765040755597</v>
      </c>
      <c r="I1806" s="16">
        <v>33.4</v>
      </c>
      <c r="J1806" s="24">
        <v>0</v>
      </c>
      <c r="K1806" s="16">
        <v>65.8</v>
      </c>
      <c r="L1806" s="16">
        <v>1.2</v>
      </c>
      <c r="M1806" s="18">
        <v>72.519999999999897</v>
      </c>
      <c r="N1806" s="16">
        <v>-2.2999999999999998</v>
      </c>
      <c r="O1806" s="16">
        <v>10.4</v>
      </c>
    </row>
    <row r="1807" spans="1:15" ht="20" customHeight="1" x14ac:dyDescent="0.3">
      <c r="A1807" s="17">
        <v>23.199016597583402</v>
      </c>
      <c r="B1807" s="17">
        <v>19.4574671128041</v>
      </c>
      <c r="C1807" s="24">
        <v>0</v>
      </c>
      <c r="D1807" s="24">
        <v>24827</v>
      </c>
      <c r="E1807" s="22">
        <v>202.44</v>
      </c>
      <c r="F1807" s="22">
        <v>22.78</v>
      </c>
      <c r="G1807" s="16">
        <v>29.5</v>
      </c>
      <c r="H1807" s="35">
        <v>5.6008128111979296</v>
      </c>
      <c r="I1807" s="22">
        <v>47.38</v>
      </c>
      <c r="J1807" s="24">
        <v>0</v>
      </c>
      <c r="K1807" s="22">
        <v>76.260000000000005</v>
      </c>
      <c r="L1807" s="16">
        <v>4.4000000000000004</v>
      </c>
      <c r="M1807" s="22">
        <v>158.91</v>
      </c>
      <c r="N1807" s="22">
        <v>34.72</v>
      </c>
      <c r="O1807" s="22">
        <v>41.31</v>
      </c>
    </row>
    <row r="1808" spans="1:15" ht="20" customHeight="1" x14ac:dyDescent="0.3">
      <c r="A1808" s="17">
        <v>20.659482850999101</v>
      </c>
      <c r="B1808" s="24">
        <v>0</v>
      </c>
      <c r="C1808" s="28">
        <v>0.56221230803668198</v>
      </c>
      <c r="D1808" s="24">
        <v>7675</v>
      </c>
      <c r="E1808" s="22">
        <v>330.21</v>
      </c>
      <c r="F1808" s="25">
        <v>-6.0900000000000096</v>
      </c>
      <c r="G1808" s="19">
        <v>-9.7000000000000099</v>
      </c>
      <c r="H1808" s="35">
        <v>-9.0638595789368601</v>
      </c>
      <c r="I1808" s="22">
        <v>22.14</v>
      </c>
      <c r="J1808" s="22">
        <v>0.94</v>
      </c>
      <c r="K1808" s="22">
        <v>98.44</v>
      </c>
      <c r="L1808" s="22">
        <v>23.74</v>
      </c>
      <c r="M1808" s="22">
        <v>105.16</v>
      </c>
      <c r="N1808" s="22">
        <v>13.56</v>
      </c>
      <c r="O1808" s="22">
        <v>21.43</v>
      </c>
    </row>
    <row r="1809" spans="1:15" ht="20" customHeight="1" x14ac:dyDescent="0.3">
      <c r="A1809" s="19">
        <v>6.1036651107401498</v>
      </c>
      <c r="B1809" s="24">
        <v>0</v>
      </c>
      <c r="C1809" s="24">
        <v>0</v>
      </c>
      <c r="D1809" s="24">
        <v>2179</v>
      </c>
      <c r="E1809" s="22">
        <v>38.06</v>
      </c>
      <c r="F1809" s="25">
        <v>1.4199999999999899</v>
      </c>
      <c r="G1809" s="25">
        <v>1.9199999999999899</v>
      </c>
      <c r="H1809" s="30">
        <v>0.60394049910152903</v>
      </c>
      <c r="I1809" s="27">
        <v>4.0999999000000003</v>
      </c>
      <c r="J1809" s="22">
        <v>0.05</v>
      </c>
      <c r="K1809" s="16">
        <v>2.2000000000000002</v>
      </c>
      <c r="L1809" s="22">
        <v>0.67</v>
      </c>
      <c r="M1809" s="22">
        <v>27.21</v>
      </c>
      <c r="N1809" s="22">
        <v>-4.95</v>
      </c>
      <c r="O1809" s="22">
        <v>14.96</v>
      </c>
    </row>
    <row r="1810" spans="1:15" ht="20" customHeight="1" x14ac:dyDescent="0.3">
      <c r="A1810" s="17">
        <v>13.4127731894603</v>
      </c>
      <c r="B1810" s="24">
        <v>0</v>
      </c>
      <c r="C1810" s="24">
        <v>0</v>
      </c>
      <c r="D1810" s="24">
        <v>6617</v>
      </c>
      <c r="E1810" s="22">
        <v>254.13</v>
      </c>
      <c r="F1810" s="22">
        <v>12.66</v>
      </c>
      <c r="G1810" s="22">
        <v>17.75</v>
      </c>
      <c r="H1810" s="35">
        <v>4.8709490175167103</v>
      </c>
      <c r="I1810" s="16">
        <v>27.1</v>
      </c>
      <c r="J1810" s="22">
        <v>0.05</v>
      </c>
      <c r="K1810" s="22">
        <v>156.74</v>
      </c>
      <c r="L1810" s="22">
        <v>2.2799999999999998</v>
      </c>
      <c r="M1810" s="22">
        <v>170.77</v>
      </c>
      <c r="N1810" s="22">
        <v>2.1800000000000002</v>
      </c>
      <c r="O1810" s="22">
        <v>6.22</v>
      </c>
    </row>
    <row r="1811" spans="1:15" ht="20" customHeight="1" x14ac:dyDescent="0.3">
      <c r="A1811" s="19">
        <v>1.1020583941605799</v>
      </c>
      <c r="B1811" s="24">
        <v>0</v>
      </c>
      <c r="C1811" s="24">
        <v>0</v>
      </c>
      <c r="D1811" s="24">
        <v>290</v>
      </c>
      <c r="E1811" s="22">
        <v>4.0599999999999996</v>
      </c>
      <c r="F1811" s="22">
        <v>0.81</v>
      </c>
      <c r="G1811" s="22">
        <v>0.96</v>
      </c>
      <c r="H1811" s="30">
        <v>0.59124087591240904</v>
      </c>
      <c r="I1811" s="24">
        <v>1</v>
      </c>
      <c r="J1811" s="22">
        <v>27.03</v>
      </c>
      <c r="K1811" s="22">
        <v>1.82</v>
      </c>
      <c r="L1811" s="24">
        <v>0</v>
      </c>
      <c r="M1811" s="16">
        <v>34.6</v>
      </c>
      <c r="N1811" s="22">
        <v>3.29</v>
      </c>
      <c r="O1811" s="16">
        <v>3.3</v>
      </c>
    </row>
    <row r="1812" spans="1:15" ht="20" customHeight="1" x14ac:dyDescent="0.3">
      <c r="A1812" s="19">
        <v>6.0967423284459299</v>
      </c>
      <c r="B1812" s="24">
        <v>0</v>
      </c>
      <c r="C1812" s="24">
        <v>0</v>
      </c>
      <c r="D1812" s="24">
        <v>618</v>
      </c>
      <c r="E1812" s="16">
        <v>23.6</v>
      </c>
      <c r="F1812" s="30">
        <v>0.94000000000000195</v>
      </c>
      <c r="G1812" s="22">
        <v>1.56</v>
      </c>
      <c r="H1812" s="30">
        <v>0.17870036169713699</v>
      </c>
      <c r="I1812" s="22">
        <v>2.68</v>
      </c>
      <c r="J1812" s="22">
        <v>0.11</v>
      </c>
      <c r="K1812" s="22">
        <v>1.01</v>
      </c>
      <c r="L1812" s="22">
        <v>0.77</v>
      </c>
      <c r="M1812" s="22">
        <v>9.2899999999999991</v>
      </c>
      <c r="N1812" s="22">
        <v>-0.61</v>
      </c>
      <c r="O1812" s="22">
        <v>-0.56000000000000005</v>
      </c>
    </row>
    <row r="1813" spans="1:15" ht="20" customHeight="1" x14ac:dyDescent="0.3">
      <c r="A1813" s="17">
        <v>12.001559165451299</v>
      </c>
      <c r="B1813" s="17">
        <v>48.448850946969699</v>
      </c>
      <c r="C1813" s="24">
        <v>0</v>
      </c>
      <c r="D1813" s="24">
        <v>22501</v>
      </c>
      <c r="E1813" s="22">
        <v>327.68</v>
      </c>
      <c r="F1813" s="58">
        <v>-125.13</v>
      </c>
      <c r="G1813" s="22">
        <v>-121.36</v>
      </c>
      <c r="H1813" s="33">
        <v>-17.4132785538003</v>
      </c>
      <c r="I1813" s="106">
        <v>-36.99</v>
      </c>
      <c r="J1813" s="22">
        <v>6.95</v>
      </c>
      <c r="K1813" s="22">
        <v>-567.04</v>
      </c>
      <c r="L1813" s="22">
        <v>11.88</v>
      </c>
      <c r="M1813" s="22">
        <v>80.73</v>
      </c>
      <c r="N1813" s="22">
        <v>9.75</v>
      </c>
      <c r="O1813" s="22">
        <v>11.05</v>
      </c>
    </row>
    <row r="1814" spans="1:15" ht="20" customHeight="1" x14ac:dyDescent="0.3">
      <c r="A1814" s="17">
        <v>33.261849969410299</v>
      </c>
      <c r="B1814" s="24">
        <v>0</v>
      </c>
      <c r="C1814" s="24">
        <v>0</v>
      </c>
      <c r="D1814" s="24">
        <v>10164</v>
      </c>
      <c r="E1814" s="22">
        <v>4.8499999999999996</v>
      </c>
      <c r="F1814" s="22">
        <v>0.34</v>
      </c>
      <c r="G1814" s="22">
        <v>0.32</v>
      </c>
      <c r="H1814" s="34">
        <v>1.6000752976610699E-2</v>
      </c>
      <c r="I1814" s="22">
        <v>0.36</v>
      </c>
      <c r="J1814" s="24">
        <v>4</v>
      </c>
      <c r="K1814" s="22">
        <v>-7.28</v>
      </c>
      <c r="L1814" s="22">
        <v>0.14000000000000001</v>
      </c>
      <c r="M1814" s="22">
        <v>13.97</v>
      </c>
      <c r="N1814" s="22">
        <v>3.75</v>
      </c>
      <c r="O1814" s="22">
        <v>3.85</v>
      </c>
    </row>
    <row r="1815" spans="1:15" ht="20" customHeight="1" x14ac:dyDescent="0.3">
      <c r="A1815" s="17">
        <v>22.765404483507702</v>
      </c>
      <c r="B1815" s="24">
        <v>0</v>
      </c>
      <c r="C1815" s="34">
        <v>1.7320883044740901E-2</v>
      </c>
      <c r="D1815" s="24">
        <v>30425</v>
      </c>
      <c r="E1815" s="22">
        <v>45.88</v>
      </c>
      <c r="F1815" s="22">
        <v>7.63</v>
      </c>
      <c r="G1815" s="22">
        <v>7.63</v>
      </c>
      <c r="H1815" s="35">
        <v>4.3381811797305598</v>
      </c>
      <c r="I1815" s="22">
        <v>12.38</v>
      </c>
      <c r="J1815" s="22">
        <v>1.19</v>
      </c>
      <c r="K1815" s="22">
        <v>-274.88</v>
      </c>
      <c r="L1815" s="16">
        <v>3.3</v>
      </c>
      <c r="M1815" s="22">
        <v>-203.93</v>
      </c>
      <c r="N1815" s="22">
        <v>-0.16</v>
      </c>
      <c r="O1815" s="22">
        <v>-0.15</v>
      </c>
    </row>
    <row r="1816" spans="1:15" ht="20" customHeight="1" x14ac:dyDescent="0.3">
      <c r="A1816" s="17">
        <v>14.905662576687099</v>
      </c>
      <c r="B1816" s="23">
        <v>41.904418404908</v>
      </c>
      <c r="C1816" s="24">
        <v>0</v>
      </c>
      <c r="D1816" s="24">
        <v>22392</v>
      </c>
      <c r="E1816" s="22">
        <v>90.95</v>
      </c>
      <c r="F1816" s="105">
        <v>-70.12</v>
      </c>
      <c r="G1816" s="16">
        <v>-64.7</v>
      </c>
      <c r="H1816" s="35">
        <v>-8.6036809815950903</v>
      </c>
      <c r="I1816" s="22">
        <v>41.42</v>
      </c>
      <c r="J1816" s="22">
        <v>0.33</v>
      </c>
      <c r="K1816" s="22">
        <v>-655.55</v>
      </c>
      <c r="L1816" s="22">
        <v>5.05</v>
      </c>
      <c r="M1816" s="22">
        <v>-548.41999999999996</v>
      </c>
      <c r="N1816" s="22">
        <v>106.59</v>
      </c>
      <c r="O1816" s="22">
        <v>106.91</v>
      </c>
    </row>
    <row r="1817" spans="1:15" ht="20" customHeight="1" x14ac:dyDescent="0.3">
      <c r="A1817" s="23">
        <v>15.651304679068</v>
      </c>
      <c r="B1817" s="24">
        <v>0</v>
      </c>
      <c r="C1817" s="24">
        <v>0</v>
      </c>
      <c r="D1817" s="24">
        <v>6776</v>
      </c>
      <c r="E1817" s="22">
        <v>222.74</v>
      </c>
      <c r="F1817" s="22">
        <v>17.93</v>
      </c>
      <c r="G1817" s="22">
        <v>25.61</v>
      </c>
      <c r="H1817" s="42">
        <v>11.383404228303</v>
      </c>
      <c r="I1817" s="22">
        <v>33.56</v>
      </c>
      <c r="J1817" s="24">
        <v>0</v>
      </c>
      <c r="K1817" s="22">
        <v>78.849999999999994</v>
      </c>
      <c r="L1817" s="22">
        <v>22.24</v>
      </c>
      <c r="M1817" s="22">
        <v>116.11</v>
      </c>
      <c r="N1817" s="22">
        <v>4.71</v>
      </c>
      <c r="O1817" s="22">
        <v>12.54</v>
      </c>
    </row>
    <row r="1818" spans="1:15" ht="20" customHeight="1" x14ac:dyDescent="0.3">
      <c r="A1818" s="17">
        <v>37.776691302802902</v>
      </c>
      <c r="B1818" s="24">
        <v>0</v>
      </c>
      <c r="C1818" s="24">
        <v>0</v>
      </c>
      <c r="D1818" s="24">
        <v>18121</v>
      </c>
      <c r="E1818" s="22">
        <v>474.78</v>
      </c>
      <c r="F1818" s="22">
        <v>17.97</v>
      </c>
      <c r="G1818" s="22">
        <v>24.62</v>
      </c>
      <c r="H1818" s="33">
        <v>13.818464744728701</v>
      </c>
      <c r="I1818" s="22">
        <v>57.03</v>
      </c>
      <c r="J1818" s="22">
        <v>56.85</v>
      </c>
      <c r="K1818" s="22">
        <v>148.56</v>
      </c>
      <c r="L1818" s="16">
        <v>4.0999999999999996</v>
      </c>
      <c r="M1818" s="22">
        <v>217.58</v>
      </c>
      <c r="N1818" s="22">
        <v>43.42</v>
      </c>
      <c r="O1818" s="22">
        <v>57.89</v>
      </c>
    </row>
    <row r="1819" spans="1:15" ht="20" customHeight="1" x14ac:dyDescent="0.3">
      <c r="A1819" s="17">
        <v>35.844467444607297</v>
      </c>
      <c r="B1819" s="24">
        <v>0</v>
      </c>
      <c r="C1819" s="24">
        <v>0</v>
      </c>
      <c r="D1819" s="24">
        <v>26021</v>
      </c>
      <c r="E1819" s="22">
        <v>133.66</v>
      </c>
      <c r="F1819" s="25">
        <v>1.24999999999999</v>
      </c>
      <c r="G1819" s="25">
        <v>9.0999999999999908</v>
      </c>
      <c r="H1819" s="35">
        <v>1.6079532196240101</v>
      </c>
      <c r="I1819" s="22">
        <v>13.87</v>
      </c>
      <c r="J1819" s="22">
        <v>0.01</v>
      </c>
      <c r="K1819" s="22">
        <v>196.85</v>
      </c>
      <c r="L1819" s="16">
        <v>124.3</v>
      </c>
      <c r="M1819" s="22">
        <v>218.54</v>
      </c>
      <c r="N1819" s="22">
        <v>12.17</v>
      </c>
      <c r="O1819" s="22">
        <v>13.01</v>
      </c>
    </row>
    <row r="1820" spans="1:15" ht="20" customHeight="1" x14ac:dyDescent="0.3">
      <c r="A1820" s="17">
        <v>25.692925901509199</v>
      </c>
      <c r="B1820" s="24">
        <v>0</v>
      </c>
      <c r="C1820" s="17">
        <v>12.2496930892137</v>
      </c>
      <c r="D1820" s="24">
        <v>3864</v>
      </c>
      <c r="E1820" s="22">
        <v>74.34</v>
      </c>
      <c r="F1820" s="22">
        <v>12.24</v>
      </c>
      <c r="G1820" s="22">
        <v>15.13</v>
      </c>
      <c r="H1820" s="42">
        <v>24.496824419010998</v>
      </c>
      <c r="I1820" s="22">
        <v>18.809999999999999</v>
      </c>
      <c r="J1820" s="22">
        <v>87.77</v>
      </c>
      <c r="K1820" s="22">
        <v>160.55000000000001</v>
      </c>
      <c r="L1820" s="22">
        <v>23.52</v>
      </c>
      <c r="M1820" s="22">
        <v>165.55</v>
      </c>
      <c r="N1820" s="22">
        <v>4.45</v>
      </c>
      <c r="O1820" s="22">
        <v>8.77</v>
      </c>
    </row>
    <row r="1821" spans="1:15" ht="20" customHeight="1" x14ac:dyDescent="0.3">
      <c r="A1821" s="17">
        <v>25.4479261639013</v>
      </c>
      <c r="B1821" s="19">
        <v>0.41622016789727001</v>
      </c>
      <c r="C1821" s="24">
        <v>0</v>
      </c>
      <c r="D1821" s="24">
        <v>21928</v>
      </c>
      <c r="E1821" s="22">
        <v>667.91</v>
      </c>
      <c r="F1821" s="18">
        <v>-21.0899999999999</v>
      </c>
      <c r="G1821" s="17">
        <v>-24.969999999999899</v>
      </c>
      <c r="H1821" s="35">
        <v>-8.95722789893202</v>
      </c>
      <c r="I1821" s="26">
        <v>96.13</v>
      </c>
      <c r="J1821" s="22">
        <v>0.01</v>
      </c>
      <c r="K1821" s="22">
        <v>-447.58</v>
      </c>
      <c r="L1821" s="22">
        <v>56.64</v>
      </c>
      <c r="M1821" s="16">
        <v>164.2</v>
      </c>
      <c r="N1821" s="22">
        <v>65.77</v>
      </c>
      <c r="O1821" s="22">
        <v>71.790000000000006</v>
      </c>
    </row>
    <row r="1822" spans="1:15" ht="20" customHeight="1" x14ac:dyDescent="0.3">
      <c r="A1822" s="17">
        <v>28.0829847452484</v>
      </c>
      <c r="B1822" s="24">
        <v>0</v>
      </c>
      <c r="C1822" s="49">
        <v>3.3102535102479901E-3</v>
      </c>
      <c r="D1822" s="24">
        <v>15424</v>
      </c>
      <c r="E1822" s="22">
        <v>329.59</v>
      </c>
      <c r="F1822" s="25">
        <v>8.7900000000000098</v>
      </c>
      <c r="G1822" s="25">
        <v>9.4800000000000093</v>
      </c>
      <c r="H1822" s="30">
        <v>0.96990427850266303</v>
      </c>
      <c r="I1822" s="22">
        <v>18.45</v>
      </c>
      <c r="J1822" s="22">
        <v>0.15</v>
      </c>
      <c r="K1822" s="22">
        <v>111.15</v>
      </c>
      <c r="L1822" s="22">
        <v>0.82</v>
      </c>
      <c r="M1822" s="22">
        <v>134.84</v>
      </c>
      <c r="N1822" s="22">
        <v>8.82</v>
      </c>
      <c r="O1822" s="22">
        <v>13.66</v>
      </c>
    </row>
    <row r="1823" spans="1:15" ht="20" customHeight="1" x14ac:dyDescent="0.3">
      <c r="A1823" s="17">
        <v>32.2798085965849</v>
      </c>
      <c r="B1823" s="17">
        <v>41.785834812023502</v>
      </c>
      <c r="C1823" s="19">
        <v>3.1112126826256401</v>
      </c>
      <c r="D1823" s="24">
        <v>57358</v>
      </c>
      <c r="E1823" s="22">
        <v>285.27999999999997</v>
      </c>
      <c r="F1823" s="18">
        <v>-48.120000000000097</v>
      </c>
      <c r="G1823" s="17">
        <v>-48.120000000000097</v>
      </c>
      <c r="H1823" s="35">
        <v>-7.2454525487528203</v>
      </c>
      <c r="I1823" s="26">
        <v>-9.7100000000000009</v>
      </c>
      <c r="J1823" s="22">
        <v>1.58</v>
      </c>
      <c r="K1823" s="22">
        <v>-77.02</v>
      </c>
      <c r="L1823" s="16">
        <v>18.3</v>
      </c>
      <c r="M1823" s="22">
        <v>33.54</v>
      </c>
      <c r="N1823" s="22">
        <v>27.44</v>
      </c>
      <c r="O1823" s="22">
        <v>29.91</v>
      </c>
    </row>
    <row r="1824" spans="1:15" ht="20" customHeight="1" x14ac:dyDescent="0.3">
      <c r="A1824" s="23">
        <v>13.078477664185</v>
      </c>
      <c r="B1824" s="24">
        <v>0</v>
      </c>
      <c r="C1824" s="24">
        <v>0</v>
      </c>
      <c r="D1824" s="24">
        <v>3527</v>
      </c>
      <c r="E1824" s="22">
        <v>292.12</v>
      </c>
      <c r="F1824" s="25">
        <v>4.50000000000004</v>
      </c>
      <c r="G1824" s="25">
        <v>6.6800000000000397</v>
      </c>
      <c r="H1824" s="35">
        <v>4.3578204428843597</v>
      </c>
      <c r="I1824" s="22">
        <v>18.71</v>
      </c>
      <c r="J1824" s="22">
        <v>0.02</v>
      </c>
      <c r="K1824" s="22">
        <v>65.37</v>
      </c>
      <c r="L1824" s="22">
        <v>1.86</v>
      </c>
      <c r="M1824" s="16">
        <v>75.7</v>
      </c>
      <c r="N1824" s="22">
        <v>-14.58</v>
      </c>
      <c r="O1824" s="22">
        <v>-14.14</v>
      </c>
    </row>
    <row r="1825" spans="1:15" ht="20" customHeight="1" x14ac:dyDescent="0.3">
      <c r="A1825" s="17">
        <v>23.637923549270699</v>
      </c>
      <c r="B1825" s="24">
        <v>0</v>
      </c>
      <c r="C1825" s="24">
        <v>0</v>
      </c>
      <c r="D1825" s="24">
        <v>12695</v>
      </c>
      <c r="E1825" s="22">
        <v>116.76</v>
      </c>
      <c r="F1825" s="25">
        <v>-3.6799999999999899</v>
      </c>
      <c r="G1825" s="19">
        <v>-2.0599999999999898</v>
      </c>
      <c r="H1825" s="33">
        <v>-2.1727754425361998</v>
      </c>
      <c r="I1825" s="26">
        <v>-1.2899989999999999</v>
      </c>
      <c r="J1825" s="24">
        <v>0</v>
      </c>
      <c r="K1825" s="22">
        <v>-86.44</v>
      </c>
      <c r="L1825" s="22">
        <v>18.420000000000002</v>
      </c>
      <c r="M1825" s="22">
        <v>135.74</v>
      </c>
      <c r="N1825" s="22">
        <v>14.56</v>
      </c>
      <c r="O1825" s="22">
        <v>14.61</v>
      </c>
    </row>
    <row r="1826" spans="1:15" ht="20" customHeight="1" x14ac:dyDescent="0.3">
      <c r="A1826" s="19">
        <v>7.7057776997526597</v>
      </c>
      <c r="B1826" s="24">
        <v>0</v>
      </c>
      <c r="C1826" s="34">
        <v>1.13902055306181E-2</v>
      </c>
      <c r="D1826" s="24">
        <v>92150</v>
      </c>
      <c r="E1826" s="22">
        <v>508.16</v>
      </c>
      <c r="F1826" s="58">
        <v>-620.41</v>
      </c>
      <c r="G1826" s="22">
        <v>-619.94000000000005</v>
      </c>
      <c r="H1826" s="33">
        <v>-29.974962516440101</v>
      </c>
      <c r="I1826" s="22">
        <v>42.51</v>
      </c>
      <c r="J1826" s="24">
        <v>0</v>
      </c>
      <c r="K1826" s="22">
        <v>-5080.9399999999996</v>
      </c>
      <c r="L1826" s="22">
        <v>33.81</v>
      </c>
      <c r="M1826" s="22">
        <v>-4549.18</v>
      </c>
      <c r="N1826" s="22">
        <v>41.29</v>
      </c>
      <c r="O1826" s="22">
        <v>96.56</v>
      </c>
    </row>
    <row r="1827" spans="1:15" ht="20" customHeight="1" x14ac:dyDescent="0.3">
      <c r="A1827" s="23">
        <v>25.158229440644</v>
      </c>
      <c r="B1827" s="17">
        <v>15.5695192041049</v>
      </c>
      <c r="C1827" s="24">
        <v>0</v>
      </c>
      <c r="D1827" s="24">
        <v>105322</v>
      </c>
      <c r="E1827" s="22">
        <v>533.71</v>
      </c>
      <c r="F1827" s="25">
        <v>6.2899999999999201</v>
      </c>
      <c r="G1827" s="25">
        <v>6.2899999999999201</v>
      </c>
      <c r="H1827" s="30">
        <v>0.46481669425292799</v>
      </c>
      <c r="I1827" s="26">
        <v>66.199999000000005</v>
      </c>
      <c r="J1827" s="24">
        <v>0</v>
      </c>
      <c r="K1827" s="22">
        <v>12.77</v>
      </c>
      <c r="L1827" s="22">
        <v>10.91</v>
      </c>
      <c r="M1827" s="22">
        <v>148.47999999999999</v>
      </c>
      <c r="N1827" s="22">
        <v>4.4400000000000004</v>
      </c>
      <c r="O1827" s="22">
        <v>11.23</v>
      </c>
    </row>
    <row r="1828" spans="1:15" ht="20" customHeight="1" x14ac:dyDescent="0.3">
      <c r="A1828" s="17">
        <v>10.6049918995545</v>
      </c>
      <c r="B1828" s="24">
        <v>0</v>
      </c>
      <c r="C1828" s="24">
        <v>0</v>
      </c>
      <c r="D1828" s="24">
        <v>909</v>
      </c>
      <c r="E1828" s="16">
        <v>2.2000000000000002</v>
      </c>
      <c r="F1828" s="25">
        <v>-0.19999999999998999</v>
      </c>
      <c r="G1828" s="19">
        <v>-3.9999999999990002E-2</v>
      </c>
      <c r="H1828" s="28">
        <v>-6.7503712704197999E-2</v>
      </c>
      <c r="I1828" s="27">
        <v>0.21</v>
      </c>
      <c r="J1828" s="22">
        <v>0.05</v>
      </c>
      <c r="K1828" s="22">
        <v>3.65</v>
      </c>
      <c r="L1828" s="22">
        <v>0.04</v>
      </c>
      <c r="M1828" s="22">
        <v>30.35</v>
      </c>
      <c r="N1828" s="22">
        <v>0.13</v>
      </c>
      <c r="O1828" s="22">
        <v>0.15</v>
      </c>
    </row>
    <row r="1829" spans="1:15" ht="20" customHeight="1" x14ac:dyDescent="0.3">
      <c r="A1829" s="19">
        <v>1.0574378486992599</v>
      </c>
      <c r="B1829" s="24">
        <v>0</v>
      </c>
      <c r="C1829" s="24">
        <v>0</v>
      </c>
      <c r="D1829" s="24">
        <v>76</v>
      </c>
      <c r="E1829" s="22">
        <v>23.89</v>
      </c>
      <c r="F1829" s="30">
        <v>0.149999999999996</v>
      </c>
      <c r="G1829" s="28">
        <v>0.16999999999999599</v>
      </c>
      <c r="H1829" s="34">
        <v>8.5504798956839295E-2</v>
      </c>
      <c r="I1829" s="22">
        <v>1.84</v>
      </c>
      <c r="J1829" s="24">
        <v>0</v>
      </c>
      <c r="K1829" s="22">
        <v>-4.1900000000000004</v>
      </c>
      <c r="L1829" s="22">
        <v>0.16</v>
      </c>
      <c r="M1829" s="16">
        <v>20.100000000000001</v>
      </c>
      <c r="N1829" s="22">
        <v>4.0599999999999996</v>
      </c>
      <c r="O1829" s="22">
        <v>4.0599999999999996</v>
      </c>
    </row>
    <row r="1830" spans="1:15" ht="20" customHeight="1" x14ac:dyDescent="0.3">
      <c r="A1830" s="17">
        <v>11.887433106780801</v>
      </c>
      <c r="B1830" s="24">
        <v>0</v>
      </c>
      <c r="C1830" s="24">
        <v>0</v>
      </c>
      <c r="D1830" s="24">
        <v>5795</v>
      </c>
      <c r="E1830" s="22">
        <v>102.11</v>
      </c>
      <c r="F1830" s="22">
        <v>19.010000000000002</v>
      </c>
      <c r="G1830" s="22">
        <v>26.82</v>
      </c>
      <c r="H1830" s="33">
        <v>10.7311400636756</v>
      </c>
      <c r="I1830" s="22">
        <v>28.26</v>
      </c>
      <c r="J1830" s="24">
        <v>0</v>
      </c>
      <c r="K1830" s="22">
        <v>67.12</v>
      </c>
      <c r="L1830" s="22">
        <v>29.91</v>
      </c>
      <c r="M1830" s="22">
        <v>115.88</v>
      </c>
      <c r="N1830" s="22">
        <v>-4.32</v>
      </c>
      <c r="O1830" s="22">
        <v>-2.61</v>
      </c>
    </row>
    <row r="1831" spans="1:15" ht="20" customHeight="1" x14ac:dyDescent="0.3">
      <c r="A1831" s="17">
        <v>33.714794607843103</v>
      </c>
      <c r="B1831" s="17">
        <v>30.648021895424801</v>
      </c>
      <c r="C1831" s="24">
        <v>0</v>
      </c>
      <c r="D1831" s="24">
        <v>86451</v>
      </c>
      <c r="E1831" s="22">
        <v>368.45</v>
      </c>
      <c r="F1831" s="25">
        <v>-1.4999999999999101</v>
      </c>
      <c r="G1831" s="19">
        <v>-1.44999999999991</v>
      </c>
      <c r="H1831" s="28">
        <v>-2.4528650101060999E-2</v>
      </c>
      <c r="I1831" s="26">
        <v>18.78</v>
      </c>
      <c r="J1831" s="24">
        <v>0</v>
      </c>
      <c r="K1831" s="22">
        <v>12.34</v>
      </c>
      <c r="L1831" s="22">
        <v>1.57</v>
      </c>
      <c r="M1831" s="22">
        <v>73.540000000000006</v>
      </c>
      <c r="N1831" s="22">
        <v>26.85</v>
      </c>
      <c r="O1831" s="22">
        <v>26.87</v>
      </c>
    </row>
    <row r="1832" spans="1:15" ht="20" customHeight="1" x14ac:dyDescent="0.3">
      <c r="A1832" s="19">
        <v>6.2165451125641598</v>
      </c>
      <c r="B1832" s="24">
        <v>0</v>
      </c>
      <c r="C1832" s="24">
        <v>0</v>
      </c>
      <c r="D1832" s="24">
        <v>584</v>
      </c>
      <c r="E1832" s="22">
        <v>476.45</v>
      </c>
      <c r="F1832" s="22">
        <v>6.22</v>
      </c>
      <c r="G1832" s="22">
        <v>8.2799999999999994</v>
      </c>
      <c r="H1832" s="35">
        <v>2.5412007492211499</v>
      </c>
      <c r="I1832" s="24">
        <v>34</v>
      </c>
      <c r="J1832" s="24">
        <v>0</v>
      </c>
      <c r="K1832" s="22">
        <v>55.61</v>
      </c>
      <c r="L1832" s="22">
        <v>29.07</v>
      </c>
      <c r="M1832" s="22">
        <v>107.56</v>
      </c>
      <c r="N1832" s="22">
        <v>9.91</v>
      </c>
      <c r="O1832" s="22">
        <v>14.46</v>
      </c>
    </row>
    <row r="1833" spans="1:15" ht="20" customHeight="1" x14ac:dyDescent="0.3">
      <c r="A1833" s="29">
        <v>43.956269539890002</v>
      </c>
      <c r="B1833" s="24">
        <v>0</v>
      </c>
      <c r="C1833" s="49">
        <v>1.35400237650135E-3</v>
      </c>
      <c r="D1833" s="24">
        <v>20331</v>
      </c>
      <c r="E1833" s="16">
        <v>126.4</v>
      </c>
      <c r="F1833" s="105">
        <v>-93.12</v>
      </c>
      <c r="G1833" s="22">
        <v>-93.09</v>
      </c>
      <c r="H1833" s="33">
        <v>-84.620604899198696</v>
      </c>
      <c r="I1833" s="106">
        <v>-52.35</v>
      </c>
      <c r="J1833" s="22">
        <v>0.75</v>
      </c>
      <c r="K1833" s="22">
        <v>-508.18</v>
      </c>
      <c r="L1833" s="16">
        <v>19.2</v>
      </c>
      <c r="M1833" s="22">
        <v>-247.18</v>
      </c>
      <c r="N1833" s="22">
        <v>20.55</v>
      </c>
      <c r="O1833" s="22">
        <v>20.96</v>
      </c>
    </row>
    <row r="1834" spans="1:15" ht="20" customHeight="1" x14ac:dyDescent="0.3">
      <c r="A1834" s="17">
        <v>38.302678605183601</v>
      </c>
      <c r="B1834" s="24">
        <v>0</v>
      </c>
      <c r="C1834" s="24">
        <v>0</v>
      </c>
      <c r="D1834" s="24">
        <v>15780</v>
      </c>
      <c r="E1834" s="22">
        <v>73.84</v>
      </c>
      <c r="F1834" s="22">
        <v>18.079999999999998</v>
      </c>
      <c r="G1834" s="22">
        <v>21.97</v>
      </c>
      <c r="H1834" s="35">
        <v>8.0656857311729304</v>
      </c>
      <c r="I1834" s="22">
        <v>23.17</v>
      </c>
      <c r="J1834" s="22">
        <v>0.02</v>
      </c>
      <c r="K1834" s="16">
        <v>42.3</v>
      </c>
      <c r="L1834" s="22">
        <v>14.82</v>
      </c>
      <c r="M1834" s="22">
        <v>78.42</v>
      </c>
      <c r="N1834" s="22">
        <v>10.130000000000001</v>
      </c>
      <c r="O1834" s="22">
        <v>10.96</v>
      </c>
    </row>
    <row r="1835" spans="1:15" ht="20" customHeight="1" x14ac:dyDescent="0.3">
      <c r="A1835" s="17">
        <v>30.747048993543501</v>
      </c>
      <c r="B1835" s="24">
        <v>0</v>
      </c>
      <c r="C1835" s="24">
        <v>0</v>
      </c>
      <c r="D1835" s="24">
        <v>20983</v>
      </c>
      <c r="E1835" s="22">
        <v>282.43</v>
      </c>
      <c r="F1835" s="22">
        <v>16.309999999999999</v>
      </c>
      <c r="G1835" s="16">
        <v>20.7</v>
      </c>
      <c r="H1835" s="35">
        <v>6.1944549943030802</v>
      </c>
      <c r="I1835" s="22">
        <v>45.24</v>
      </c>
      <c r="J1835" s="22">
        <v>0.47</v>
      </c>
      <c r="K1835" s="22">
        <v>88.15</v>
      </c>
      <c r="L1835" s="22">
        <v>26.49</v>
      </c>
      <c r="M1835" s="22">
        <v>115.11</v>
      </c>
      <c r="N1835" s="22">
        <v>22.67</v>
      </c>
      <c r="O1835" s="22">
        <v>25.74</v>
      </c>
    </row>
    <row r="1836" spans="1:15" ht="20" customHeight="1" x14ac:dyDescent="0.3">
      <c r="A1836" s="17">
        <v>12.7435307069624</v>
      </c>
      <c r="B1836" s="24">
        <v>0</v>
      </c>
      <c r="C1836" s="24">
        <v>0</v>
      </c>
      <c r="D1836" s="24">
        <v>24134</v>
      </c>
      <c r="E1836" s="22">
        <v>21.64</v>
      </c>
      <c r="F1836" s="22">
        <v>1.27</v>
      </c>
      <c r="G1836" s="22">
        <v>1.52</v>
      </c>
      <c r="H1836" s="34">
        <v>5.1446195077895197E-2</v>
      </c>
      <c r="I1836" s="22">
        <v>1.53</v>
      </c>
      <c r="J1836" s="22">
        <v>0.14000000000000001</v>
      </c>
      <c r="K1836" s="22">
        <v>-7.02</v>
      </c>
      <c r="L1836" s="16">
        <v>11.2</v>
      </c>
      <c r="M1836" s="22">
        <v>20.67</v>
      </c>
      <c r="N1836" s="22">
        <v>-2.14</v>
      </c>
      <c r="O1836" s="22">
        <v>-2.13</v>
      </c>
    </row>
    <row r="1837" spans="1:15" ht="20" customHeight="1" x14ac:dyDescent="0.3">
      <c r="A1837" s="19">
        <v>9.5198367139396591</v>
      </c>
      <c r="B1837" s="19">
        <v>9.4028389777372698</v>
      </c>
      <c r="C1837" s="24">
        <v>0</v>
      </c>
      <c r="D1837" s="24">
        <v>10041</v>
      </c>
      <c r="E1837" s="22">
        <v>736.45</v>
      </c>
      <c r="F1837" s="22">
        <v>30.73</v>
      </c>
      <c r="G1837" s="22">
        <v>48.33</v>
      </c>
      <c r="H1837" s="35">
        <v>5.86988080684596</v>
      </c>
      <c r="I1837" s="22">
        <v>73.44</v>
      </c>
      <c r="J1837" s="22">
        <v>0.45</v>
      </c>
      <c r="K1837" s="22">
        <v>49.16</v>
      </c>
      <c r="L1837" s="22">
        <v>2.83</v>
      </c>
      <c r="M1837" s="22">
        <v>318.14999999999998</v>
      </c>
      <c r="N1837" s="22">
        <v>32.89</v>
      </c>
      <c r="O1837" s="22">
        <v>35.28</v>
      </c>
    </row>
    <row r="1838" spans="1:15" ht="20" customHeight="1" x14ac:dyDescent="0.3">
      <c r="A1838" s="19">
        <v>9.3294755682676804</v>
      </c>
      <c r="B1838" s="17">
        <v>14.450868409473101</v>
      </c>
      <c r="C1838" s="24">
        <v>0</v>
      </c>
      <c r="D1838" s="24">
        <v>2906</v>
      </c>
      <c r="E1838" s="22">
        <v>88.67</v>
      </c>
      <c r="F1838" s="30">
        <v>0.92999999999998495</v>
      </c>
      <c r="G1838" s="25">
        <v>1.22999999999998</v>
      </c>
      <c r="H1838" s="30">
        <v>0.50790726967674305</v>
      </c>
      <c r="I1838" s="27">
        <v>4.9599998999999997</v>
      </c>
      <c r="J1838" s="24">
        <v>0</v>
      </c>
      <c r="K1838" s="22">
        <v>9.26</v>
      </c>
      <c r="L1838" s="22">
        <v>3.39</v>
      </c>
      <c r="M1838" s="22">
        <v>37.76</v>
      </c>
      <c r="N1838" s="22">
        <v>-1.67</v>
      </c>
      <c r="O1838" s="22">
        <v>-1.52</v>
      </c>
    </row>
    <row r="1839" spans="1:15" ht="20" customHeight="1" x14ac:dyDescent="0.3">
      <c r="A1839" s="17">
        <v>23.901318522915201</v>
      </c>
      <c r="B1839" s="24">
        <v>0</v>
      </c>
      <c r="C1839" s="24">
        <v>0</v>
      </c>
      <c r="D1839" s="24">
        <v>12026</v>
      </c>
      <c r="E1839" s="22">
        <v>274.18</v>
      </c>
      <c r="F1839" s="25">
        <v>7.66999999999996</v>
      </c>
      <c r="G1839" s="22">
        <v>10.029999999999999</v>
      </c>
      <c r="H1839" s="23">
        <v>4.3357829282080003</v>
      </c>
      <c r="I1839" s="22">
        <v>28.64</v>
      </c>
      <c r="J1839" s="22">
        <v>0.02</v>
      </c>
      <c r="K1839" s="16">
        <v>90.2</v>
      </c>
      <c r="L1839" s="22">
        <v>1.52</v>
      </c>
      <c r="M1839" s="22">
        <v>135.16</v>
      </c>
      <c r="N1839" s="22">
        <v>-12.93</v>
      </c>
      <c r="O1839" s="22">
        <v>3.58</v>
      </c>
    </row>
    <row r="1840" spans="1:15" ht="20" customHeight="1" x14ac:dyDescent="0.3">
      <c r="A1840" s="19">
        <v>7.6204252117889597</v>
      </c>
      <c r="B1840" s="24">
        <v>0</v>
      </c>
      <c r="C1840" s="24">
        <v>0</v>
      </c>
      <c r="D1840" s="24">
        <v>6753</v>
      </c>
      <c r="E1840" s="22">
        <v>23.68</v>
      </c>
      <c r="F1840" s="22">
        <v>15.55</v>
      </c>
      <c r="G1840" s="22">
        <v>20.73</v>
      </c>
      <c r="H1840" s="35">
        <v>8.8865100092105394</v>
      </c>
      <c r="I1840" s="22">
        <v>21.09</v>
      </c>
      <c r="J1840" s="22">
        <v>352.57</v>
      </c>
      <c r="K1840" s="22">
        <v>344.37</v>
      </c>
      <c r="L1840" s="22">
        <v>26.52</v>
      </c>
      <c r="M1840" s="22">
        <v>388.54</v>
      </c>
      <c r="N1840" s="22">
        <v>-9.73</v>
      </c>
      <c r="O1840" s="16">
        <v>-9.6999999999999993</v>
      </c>
    </row>
    <row r="1841" spans="1:15" ht="20" customHeight="1" x14ac:dyDescent="0.3">
      <c r="A1841" s="23">
        <v>15.835637252369001</v>
      </c>
      <c r="B1841" s="24">
        <v>0</v>
      </c>
      <c r="C1841" s="24">
        <v>0</v>
      </c>
      <c r="D1841" s="24">
        <v>6586</v>
      </c>
      <c r="E1841" s="22">
        <v>199.46</v>
      </c>
      <c r="F1841" s="25">
        <v>4.9700000000000397</v>
      </c>
      <c r="G1841" s="25">
        <v>6.5500000000000398</v>
      </c>
      <c r="H1841" s="35">
        <v>3.9208369606334901</v>
      </c>
      <c r="I1841" s="22">
        <v>25.52</v>
      </c>
      <c r="J1841" s="22">
        <v>0.01</v>
      </c>
      <c r="K1841" s="16">
        <v>39.700000000000003</v>
      </c>
      <c r="L1841" s="22">
        <v>6.59</v>
      </c>
      <c r="M1841" s="16">
        <v>105.4</v>
      </c>
      <c r="N1841" s="22">
        <v>3.33</v>
      </c>
      <c r="O1841" s="22">
        <v>17.04</v>
      </c>
    </row>
    <row r="1842" spans="1:15" ht="20" customHeight="1" x14ac:dyDescent="0.3">
      <c r="A1842" s="17">
        <v>17.650314916482401</v>
      </c>
      <c r="B1842" s="24">
        <v>0</v>
      </c>
      <c r="C1842" s="24">
        <v>0</v>
      </c>
      <c r="D1842" s="24">
        <v>30785</v>
      </c>
      <c r="E1842" s="16">
        <v>31.3</v>
      </c>
      <c r="F1842" s="22">
        <v>3.42</v>
      </c>
      <c r="G1842" s="22">
        <v>4.03</v>
      </c>
      <c r="H1842" s="30">
        <v>0.251915213029337</v>
      </c>
      <c r="I1842" s="22">
        <v>20.73</v>
      </c>
      <c r="J1842" s="16">
        <v>22.7</v>
      </c>
      <c r="K1842" s="22">
        <v>96.58</v>
      </c>
      <c r="L1842" s="22">
        <v>4.74</v>
      </c>
      <c r="M1842" s="22">
        <v>122.16</v>
      </c>
      <c r="N1842" s="22">
        <v>3.03</v>
      </c>
      <c r="O1842" s="22">
        <v>20.04</v>
      </c>
    </row>
    <row r="1843" spans="1:15" ht="20" customHeight="1" x14ac:dyDescent="0.3">
      <c r="A1843" s="17">
        <v>3.9701825824247998</v>
      </c>
      <c r="B1843" s="24">
        <v>0</v>
      </c>
      <c r="C1843" s="24">
        <v>0</v>
      </c>
      <c r="D1843" s="24">
        <v>296</v>
      </c>
      <c r="E1843" s="16">
        <v>219.6</v>
      </c>
      <c r="F1843" s="25">
        <v>6.2700000000000404</v>
      </c>
      <c r="G1843" s="22">
        <v>10.59</v>
      </c>
      <c r="H1843" s="33">
        <v>11.118598382749401</v>
      </c>
      <c r="I1843" s="24">
        <v>20</v>
      </c>
      <c r="J1843" s="24">
        <v>0</v>
      </c>
      <c r="K1843" s="22">
        <v>27.82</v>
      </c>
      <c r="L1843" s="22">
        <v>0.64</v>
      </c>
      <c r="M1843" s="22">
        <v>56.96</v>
      </c>
      <c r="N1843" s="22">
        <v>-13.11</v>
      </c>
      <c r="O1843" s="22">
        <v>-7.06</v>
      </c>
    </row>
    <row r="1844" spans="1:15" ht="20" customHeight="1" x14ac:dyDescent="0.3">
      <c r="A1844" s="17">
        <v>13.4861846627822</v>
      </c>
      <c r="B1844" s="24">
        <v>0</v>
      </c>
      <c r="C1844" s="24">
        <v>0</v>
      </c>
      <c r="D1844" s="24">
        <v>26480</v>
      </c>
      <c r="E1844" s="22">
        <v>275.74</v>
      </c>
      <c r="F1844" s="25">
        <v>-3.16999999999996</v>
      </c>
      <c r="G1844" s="19">
        <v>-3.99999999999996</v>
      </c>
      <c r="H1844" s="28">
        <v>-0.48371800613573501</v>
      </c>
      <c r="I1844" s="22">
        <v>14.71</v>
      </c>
      <c r="J1844" s="24">
        <v>0</v>
      </c>
      <c r="K1844" s="22">
        <v>62.01</v>
      </c>
      <c r="L1844" s="22">
        <v>13.62</v>
      </c>
      <c r="M1844" s="22">
        <v>108.71</v>
      </c>
      <c r="N1844" s="22">
        <v>-16.54</v>
      </c>
      <c r="O1844" s="22">
        <v>-13.11</v>
      </c>
    </row>
    <row r="1845" spans="1:15" ht="20" customHeight="1" x14ac:dyDescent="0.3">
      <c r="A1845" s="19">
        <v>9.1350166142007705</v>
      </c>
      <c r="B1845" s="24">
        <v>0</v>
      </c>
      <c r="C1845" s="24">
        <v>0</v>
      </c>
      <c r="D1845" s="24">
        <v>2362</v>
      </c>
      <c r="E1845" s="22">
        <v>71.98</v>
      </c>
      <c r="F1845" s="30">
        <v>0.47999999999999599</v>
      </c>
      <c r="G1845" s="28">
        <v>0.65999999999999603</v>
      </c>
      <c r="H1845" s="30">
        <v>0.20986358866736399</v>
      </c>
      <c r="I1845" s="22">
        <v>3.03</v>
      </c>
      <c r="J1845" s="24">
        <v>3</v>
      </c>
      <c r="K1845" s="22">
        <v>0.94</v>
      </c>
      <c r="L1845" s="22">
        <v>0.17</v>
      </c>
      <c r="M1845" s="22">
        <v>12.38</v>
      </c>
      <c r="N1845" s="22">
        <v>0.71</v>
      </c>
      <c r="O1845" s="22">
        <v>3.27</v>
      </c>
    </row>
    <row r="1846" spans="1:15" ht="20" customHeight="1" x14ac:dyDescent="0.3">
      <c r="A1846" s="19">
        <v>4.8739814814814801</v>
      </c>
      <c r="B1846" s="24">
        <v>0</v>
      </c>
      <c r="C1846" s="24">
        <v>0</v>
      </c>
      <c r="D1846" s="24">
        <v>1008</v>
      </c>
      <c r="E1846" s="22">
        <v>35.42</v>
      </c>
      <c r="F1846" s="25">
        <v>-7.6799999999999899</v>
      </c>
      <c r="G1846" s="16">
        <v>-10.6</v>
      </c>
      <c r="H1846" s="33">
        <v>-14.2222222222222</v>
      </c>
      <c r="I1846" s="26">
        <v>-4.0699990000000001</v>
      </c>
      <c r="J1846" s="24">
        <v>0</v>
      </c>
      <c r="K1846" s="22">
        <v>84.43</v>
      </c>
      <c r="L1846" s="22">
        <v>34.380000000000003</v>
      </c>
      <c r="M1846" s="22">
        <v>89.83</v>
      </c>
      <c r="N1846" s="22">
        <v>-2.13</v>
      </c>
      <c r="O1846" s="22">
        <v>-0.54</v>
      </c>
    </row>
    <row r="1847" spans="1:15" ht="20" customHeight="1" x14ac:dyDescent="0.3">
      <c r="A1847" s="17">
        <v>20.7348978947368</v>
      </c>
      <c r="B1847" s="24">
        <v>0</v>
      </c>
      <c r="C1847" s="24">
        <v>0</v>
      </c>
      <c r="D1847" s="24">
        <v>5836</v>
      </c>
      <c r="E1847" s="22">
        <v>2.46</v>
      </c>
      <c r="F1847" s="22">
        <v>0.34</v>
      </c>
      <c r="G1847" s="16">
        <v>0.6</v>
      </c>
      <c r="H1847" s="34">
        <v>3.5789473684210503E-2</v>
      </c>
      <c r="I1847" s="16">
        <v>0.6</v>
      </c>
      <c r="J1847" s="24">
        <v>0</v>
      </c>
      <c r="K1847" s="22">
        <v>4.07</v>
      </c>
      <c r="L1847" s="16">
        <v>0.1</v>
      </c>
      <c r="M1847" s="22">
        <v>13.57</v>
      </c>
      <c r="N1847" s="22">
        <v>2.0699999999999998</v>
      </c>
      <c r="O1847" s="22">
        <v>2.0699999999999998</v>
      </c>
    </row>
    <row r="1848" spans="1:15" ht="20" customHeight="1" x14ac:dyDescent="0.3">
      <c r="A1848" s="17">
        <v>26.002997361016199</v>
      </c>
      <c r="B1848" s="24">
        <v>0</v>
      </c>
      <c r="C1848" s="24">
        <v>0</v>
      </c>
      <c r="D1848" s="24">
        <v>16049</v>
      </c>
      <c r="E1848" s="22">
        <v>251.67</v>
      </c>
      <c r="F1848" s="25">
        <v>4.7399999999999904</v>
      </c>
      <c r="G1848" s="25">
        <v>4.0999999999999899</v>
      </c>
      <c r="H1848" s="44">
        <v>3.2694060978975998</v>
      </c>
      <c r="I1848" s="22">
        <v>25.78</v>
      </c>
      <c r="J1848" s="24">
        <v>0</v>
      </c>
      <c r="K1848" s="22">
        <v>11.14</v>
      </c>
      <c r="L1848" s="22">
        <v>3.85</v>
      </c>
      <c r="M1848" s="22">
        <v>53.35</v>
      </c>
      <c r="N1848" s="22">
        <v>21.78</v>
      </c>
      <c r="O1848" s="22">
        <v>21.78</v>
      </c>
    </row>
    <row r="1849" spans="1:15" ht="20" customHeight="1" x14ac:dyDescent="0.3">
      <c r="A1849" s="17">
        <v>14.373366662879199</v>
      </c>
      <c r="B1849" s="24">
        <v>0</v>
      </c>
      <c r="C1849" s="24">
        <v>0</v>
      </c>
      <c r="D1849" s="24">
        <v>777</v>
      </c>
      <c r="E1849" s="22">
        <v>102.52</v>
      </c>
      <c r="F1849" s="22">
        <v>3.11</v>
      </c>
      <c r="G1849" s="22">
        <v>4.34</v>
      </c>
      <c r="H1849" s="35">
        <v>3.3588214964575802</v>
      </c>
      <c r="I1849" s="22">
        <v>6.33</v>
      </c>
      <c r="J1849" s="22">
        <v>6.11</v>
      </c>
      <c r="K1849" s="22">
        <v>14.64</v>
      </c>
      <c r="L1849" s="22">
        <v>6.52</v>
      </c>
      <c r="M1849" s="16">
        <v>23.9</v>
      </c>
      <c r="N1849" s="22">
        <v>6.98</v>
      </c>
      <c r="O1849" s="22">
        <v>7.18</v>
      </c>
    </row>
    <row r="1850" spans="1:15" ht="20" customHeight="1" x14ac:dyDescent="0.3">
      <c r="A1850" s="17">
        <v>19.057443475784702</v>
      </c>
      <c r="B1850" s="24">
        <v>0</v>
      </c>
      <c r="C1850" s="24">
        <v>0</v>
      </c>
      <c r="D1850" s="24">
        <v>20221</v>
      </c>
      <c r="E1850" s="22">
        <v>87.04</v>
      </c>
      <c r="F1850" s="25">
        <v>-6.2299999999999898</v>
      </c>
      <c r="G1850" s="19">
        <v>-6.2299999999999898</v>
      </c>
      <c r="H1850" s="35">
        <v>-3.5180604972007701</v>
      </c>
      <c r="I1850" s="27">
        <v>6.99</v>
      </c>
      <c r="J1850" s="16">
        <v>5.6</v>
      </c>
      <c r="K1850" s="22">
        <v>-123.47</v>
      </c>
      <c r="L1850" s="22">
        <v>0.27</v>
      </c>
      <c r="M1850" s="25">
        <v>7.7100000000000097</v>
      </c>
      <c r="N1850" s="22">
        <v>-1.24</v>
      </c>
      <c r="O1850" s="22">
        <v>0.71</v>
      </c>
    </row>
    <row r="1851" spans="1:15" ht="20" customHeight="1" x14ac:dyDescent="0.3">
      <c r="A1851" s="17">
        <v>9.5658895237128991</v>
      </c>
      <c r="B1851" s="23">
        <v>19.295740214502999</v>
      </c>
      <c r="C1851" s="24">
        <v>0</v>
      </c>
      <c r="D1851" s="24">
        <v>10183</v>
      </c>
      <c r="E1851" s="22">
        <v>76.680000000000007</v>
      </c>
      <c r="F1851" s="25">
        <v>-0.80999999999997996</v>
      </c>
      <c r="G1851" s="19">
        <v>-1.5499999999999901</v>
      </c>
      <c r="H1851" s="28">
        <v>-0.14208681430679301</v>
      </c>
      <c r="I1851" s="27">
        <v>9.01</v>
      </c>
      <c r="J1851" s="22">
        <v>0.01</v>
      </c>
      <c r="K1851" s="22">
        <v>64.930000000000007</v>
      </c>
      <c r="L1851" s="22">
        <v>10.45</v>
      </c>
      <c r="M1851" s="22">
        <v>81.34</v>
      </c>
      <c r="N1851" s="22">
        <v>9.27</v>
      </c>
      <c r="O1851" s="22">
        <v>9.27</v>
      </c>
    </row>
    <row r="1852" spans="1:15" ht="20" customHeight="1" x14ac:dyDescent="0.3">
      <c r="A1852" s="17">
        <v>28.757195173400302</v>
      </c>
      <c r="B1852" s="24">
        <v>0</v>
      </c>
      <c r="C1852" s="24">
        <v>0</v>
      </c>
      <c r="D1852" s="24">
        <v>14404</v>
      </c>
      <c r="E1852" s="22">
        <v>118.78</v>
      </c>
      <c r="F1852" s="22">
        <v>2.5099999999999998</v>
      </c>
      <c r="G1852" s="22">
        <v>3.42</v>
      </c>
      <c r="H1852" s="35">
        <v>2.5789704380119298</v>
      </c>
      <c r="I1852" s="22">
        <v>7.01</v>
      </c>
      <c r="J1852" s="24">
        <v>0</v>
      </c>
      <c r="K1852" s="22">
        <v>-47.63</v>
      </c>
      <c r="L1852" s="22">
        <v>18.489999999999998</v>
      </c>
      <c r="M1852" s="22">
        <v>31.76</v>
      </c>
      <c r="N1852" s="16">
        <v>-13.4</v>
      </c>
      <c r="O1852" s="22">
        <v>-13.29</v>
      </c>
    </row>
    <row r="1853" spans="1:15" ht="20" customHeight="1" x14ac:dyDescent="0.3">
      <c r="A1853" s="17">
        <v>29.6440809210496</v>
      </c>
      <c r="B1853" s="24">
        <v>0</v>
      </c>
      <c r="C1853" s="24">
        <v>0</v>
      </c>
      <c r="D1853" s="24">
        <v>1144</v>
      </c>
      <c r="E1853" s="22">
        <v>375.13</v>
      </c>
      <c r="F1853" s="30">
        <v>0.859999999999982</v>
      </c>
      <c r="G1853" s="25">
        <v>1.23999999999998</v>
      </c>
      <c r="H1853" s="35">
        <v>9.9690726907684404</v>
      </c>
      <c r="I1853" s="22">
        <v>19.34</v>
      </c>
      <c r="J1853" s="22">
        <v>0.13</v>
      </c>
      <c r="K1853" s="22">
        <v>1.79</v>
      </c>
      <c r="L1853" s="22">
        <v>0.93</v>
      </c>
      <c r="M1853" s="25">
        <v>3.5800000000000098</v>
      </c>
      <c r="N1853" s="22">
        <v>10.76</v>
      </c>
      <c r="O1853" s="22">
        <v>14.75</v>
      </c>
    </row>
    <row r="1854" spans="1:15" ht="20" customHeight="1" x14ac:dyDescent="0.3">
      <c r="A1854" s="17">
        <v>12.2100263157895</v>
      </c>
      <c r="B1854" s="28">
        <v>0.52631578947368396</v>
      </c>
      <c r="C1854" s="28">
        <v>0.14138947368421101</v>
      </c>
      <c r="D1854" s="24">
        <v>29285</v>
      </c>
      <c r="E1854" s="22">
        <v>293.39</v>
      </c>
      <c r="F1854" s="22">
        <v>15.23</v>
      </c>
      <c r="G1854" s="22">
        <v>21.64</v>
      </c>
      <c r="H1854" s="35">
        <v>8.0157894736841904</v>
      </c>
      <c r="I1854" s="22">
        <v>31.44</v>
      </c>
      <c r="J1854" s="24">
        <v>0</v>
      </c>
      <c r="K1854" s="22">
        <v>133.41</v>
      </c>
      <c r="L1854" s="22">
        <v>9.41</v>
      </c>
      <c r="M1854" s="22">
        <v>229.51</v>
      </c>
      <c r="N1854" s="22">
        <v>14.59</v>
      </c>
      <c r="O1854" s="16">
        <v>18.100000000000001</v>
      </c>
    </row>
    <row r="1855" spans="1:15" ht="20" customHeight="1" x14ac:dyDescent="0.3">
      <c r="A1855" s="24">
        <v>0</v>
      </c>
      <c r="B1855" s="24">
        <v>0</v>
      </c>
      <c r="C1855" s="24">
        <v>0</v>
      </c>
      <c r="D1855" s="24">
        <v>9</v>
      </c>
      <c r="E1855" s="22">
        <v>52.27</v>
      </c>
      <c r="F1855" s="22">
        <v>1.53</v>
      </c>
      <c r="G1855" s="16">
        <v>1.6</v>
      </c>
      <c r="H1855" s="35">
        <v>2.1935483870967798</v>
      </c>
      <c r="I1855" s="22">
        <v>4.82</v>
      </c>
      <c r="J1855" s="22">
        <v>0.01</v>
      </c>
      <c r="K1855" s="22">
        <v>9.61</v>
      </c>
      <c r="L1855" s="16">
        <v>0.9</v>
      </c>
      <c r="M1855" s="22">
        <v>9.77</v>
      </c>
      <c r="N1855" s="16">
        <v>5.0999999999999996</v>
      </c>
      <c r="O1855" s="22">
        <v>5.78</v>
      </c>
    </row>
    <row r="1856" spans="1:15" ht="20" customHeight="1" x14ac:dyDescent="0.3">
      <c r="A1856" s="17">
        <v>17.870456210601098</v>
      </c>
      <c r="B1856" s="24">
        <v>0</v>
      </c>
      <c r="C1856" s="87">
        <v>2.9016416037373099E-4</v>
      </c>
      <c r="D1856" s="24">
        <v>16858</v>
      </c>
      <c r="E1856" s="22">
        <v>185.87</v>
      </c>
      <c r="F1856" s="22">
        <v>10.42</v>
      </c>
      <c r="G1856" s="24">
        <v>15</v>
      </c>
      <c r="H1856" s="33">
        <v>30.235105510942901</v>
      </c>
      <c r="I1856" s="22">
        <v>26.41</v>
      </c>
      <c r="J1856" s="16">
        <v>72.400000000000006</v>
      </c>
      <c r="K1856" s="22">
        <v>325.05</v>
      </c>
      <c r="L1856" s="22">
        <v>53.71</v>
      </c>
      <c r="M1856" s="22">
        <v>351.33</v>
      </c>
      <c r="N1856" s="22">
        <v>5.0599999999999996</v>
      </c>
      <c r="O1856" s="16">
        <v>24.7</v>
      </c>
    </row>
    <row r="1857" spans="1:15" ht="20" customHeight="1" x14ac:dyDescent="0.3">
      <c r="A1857" s="27">
        <v>17.8432125</v>
      </c>
      <c r="B1857" s="24">
        <v>0</v>
      </c>
      <c r="C1857" s="24">
        <v>0</v>
      </c>
      <c r="D1857" s="24">
        <v>11135</v>
      </c>
      <c r="E1857" s="22">
        <v>182.63</v>
      </c>
      <c r="F1857" s="22">
        <v>13.72</v>
      </c>
      <c r="G1857" s="22">
        <v>17.28</v>
      </c>
      <c r="H1857" s="22">
        <v>17.149999999999999</v>
      </c>
      <c r="I1857" s="22">
        <v>23.91</v>
      </c>
      <c r="J1857" s="22">
        <v>0.08</v>
      </c>
      <c r="K1857" s="22">
        <v>34.85</v>
      </c>
      <c r="L1857" s="22">
        <v>1.66</v>
      </c>
      <c r="M1857" s="22">
        <v>46.58</v>
      </c>
      <c r="N1857" s="22">
        <v>6.68</v>
      </c>
      <c r="O1857" s="22">
        <v>13.53</v>
      </c>
    </row>
    <row r="1858" spans="1:15" ht="20" customHeight="1" x14ac:dyDescent="0.3">
      <c r="A1858" s="17">
        <v>17.953264366917701</v>
      </c>
      <c r="B1858" s="24">
        <v>0</v>
      </c>
      <c r="C1858" s="24">
        <v>0</v>
      </c>
      <c r="D1858" s="24">
        <v>9211</v>
      </c>
      <c r="E1858" s="22">
        <v>20.09</v>
      </c>
      <c r="F1858" s="22">
        <v>12.98</v>
      </c>
      <c r="G1858" s="22">
        <v>15.71</v>
      </c>
      <c r="H1858" s="35">
        <v>2.8786479669132898</v>
      </c>
      <c r="I1858" s="22">
        <v>15.82</v>
      </c>
      <c r="J1858" s="22">
        <v>79.38</v>
      </c>
      <c r="K1858" s="22">
        <v>119.04</v>
      </c>
      <c r="L1858" s="22">
        <v>3.15</v>
      </c>
      <c r="M1858" s="16">
        <v>127.1</v>
      </c>
      <c r="N1858" s="22">
        <v>6.75</v>
      </c>
      <c r="O1858" s="22">
        <v>6.76</v>
      </c>
    </row>
    <row r="1859" spans="1:15" ht="20" customHeight="1" x14ac:dyDescent="0.3">
      <c r="A1859" s="17">
        <v>15.5111633777706</v>
      </c>
      <c r="B1859" s="24">
        <v>0</v>
      </c>
      <c r="C1859" s="24">
        <v>0</v>
      </c>
      <c r="D1859" s="24">
        <v>13176</v>
      </c>
      <c r="E1859" s="22">
        <v>115.76</v>
      </c>
      <c r="F1859" s="22">
        <v>13.57</v>
      </c>
      <c r="G1859" s="22">
        <v>17.96</v>
      </c>
      <c r="H1859" s="35">
        <v>4.6793096994055601</v>
      </c>
      <c r="I1859" s="22">
        <v>21.43</v>
      </c>
      <c r="J1859" s="24">
        <v>0</v>
      </c>
      <c r="K1859" s="16">
        <v>63.8</v>
      </c>
      <c r="L1859" s="22">
        <v>82.53</v>
      </c>
      <c r="M1859" s="22">
        <v>142.47</v>
      </c>
      <c r="N1859" s="22">
        <v>28.79</v>
      </c>
      <c r="O1859" s="22">
        <v>29.78</v>
      </c>
    </row>
    <row r="1860" spans="1:15" ht="20" customHeight="1" x14ac:dyDescent="0.3">
      <c r="A1860" s="23">
        <v>12.008275114046</v>
      </c>
      <c r="B1860" s="24">
        <v>0</v>
      </c>
      <c r="C1860" s="24">
        <v>0</v>
      </c>
      <c r="D1860" s="24">
        <v>1591</v>
      </c>
      <c r="E1860" s="22">
        <v>15.69</v>
      </c>
      <c r="F1860" s="22">
        <v>1.56</v>
      </c>
      <c r="G1860" s="22">
        <v>2.1800000000000002</v>
      </c>
      <c r="H1860" s="30">
        <v>0.99531055603406904</v>
      </c>
      <c r="I1860" s="22">
        <v>2.33</v>
      </c>
      <c r="J1860" s="22">
        <v>3.56</v>
      </c>
      <c r="K1860" s="22">
        <v>20.69</v>
      </c>
      <c r="L1860" s="22">
        <v>23.61</v>
      </c>
      <c r="M1860" s="22">
        <v>53.64</v>
      </c>
      <c r="N1860" s="22">
        <v>-9.52</v>
      </c>
      <c r="O1860" s="22">
        <v>-9.01</v>
      </c>
    </row>
    <row r="1861" spans="1:15" ht="20" customHeight="1" x14ac:dyDescent="0.3">
      <c r="A1861" s="17">
        <v>4.3754261635702001</v>
      </c>
      <c r="B1861" s="24">
        <v>0</v>
      </c>
      <c r="C1861" s="24">
        <v>0</v>
      </c>
      <c r="D1861" s="24">
        <v>640</v>
      </c>
      <c r="E1861" s="22">
        <v>306.26</v>
      </c>
      <c r="F1861" s="22">
        <v>15.68</v>
      </c>
      <c r="G1861" s="22">
        <v>21.48</v>
      </c>
      <c r="H1861" s="29">
        <v>24.750599823209999</v>
      </c>
      <c r="I1861" s="22">
        <v>45.72</v>
      </c>
      <c r="J1861" s="24">
        <v>0</v>
      </c>
      <c r="K1861" s="16">
        <v>140.4</v>
      </c>
      <c r="L1861" s="22">
        <v>1.92</v>
      </c>
      <c r="M1861" s="22">
        <v>146.22</v>
      </c>
      <c r="N1861" s="22">
        <v>15.12</v>
      </c>
      <c r="O1861" s="16">
        <v>24.2</v>
      </c>
    </row>
    <row r="1862" spans="1:15" ht="20" customHeight="1" x14ac:dyDescent="0.3">
      <c r="A1862" s="19">
        <v>6.2590128749138296</v>
      </c>
      <c r="B1862" s="24">
        <v>0</v>
      </c>
      <c r="C1862" s="24">
        <v>0</v>
      </c>
      <c r="D1862" s="24">
        <v>317</v>
      </c>
      <c r="E1862" s="22">
        <v>36.26</v>
      </c>
      <c r="F1862" s="22">
        <v>-1.1299999999999999</v>
      </c>
      <c r="G1862" s="22">
        <v>-1.1299999999999999</v>
      </c>
      <c r="H1862" s="35">
        <v>-0.78690161181127005</v>
      </c>
      <c r="I1862" s="22">
        <v>11.84</v>
      </c>
      <c r="J1862" s="24">
        <v>0</v>
      </c>
      <c r="K1862" s="22">
        <v>-3.24</v>
      </c>
      <c r="L1862" s="22">
        <v>5.19</v>
      </c>
      <c r="M1862" s="16">
        <v>23.6</v>
      </c>
      <c r="N1862" s="16">
        <v>-12.8</v>
      </c>
      <c r="O1862" s="22">
        <v>11.99</v>
      </c>
    </row>
    <row r="1863" spans="1:15" ht="20" customHeight="1" x14ac:dyDescent="0.3">
      <c r="A1863" s="23">
        <v>15.528910898203</v>
      </c>
      <c r="B1863" s="24">
        <v>0</v>
      </c>
      <c r="C1863" s="19">
        <v>6.0486517941749796</v>
      </c>
      <c r="D1863" s="24">
        <v>26087</v>
      </c>
      <c r="E1863" s="22">
        <v>51.78</v>
      </c>
      <c r="F1863" s="105">
        <v>-17.84</v>
      </c>
      <c r="G1863" s="22">
        <v>-17.41</v>
      </c>
      <c r="H1863" s="35">
        <v>-9.5514721822206692</v>
      </c>
      <c r="I1863" s="27">
        <v>0.56000000000000005</v>
      </c>
      <c r="J1863" s="22">
        <v>5.82</v>
      </c>
      <c r="K1863" s="22">
        <v>-48.35</v>
      </c>
      <c r="L1863" s="22">
        <v>9.58</v>
      </c>
      <c r="M1863" s="22">
        <v>-19.059999999999999</v>
      </c>
      <c r="N1863" s="22">
        <v>2.86</v>
      </c>
      <c r="O1863" s="22">
        <v>2.97</v>
      </c>
    </row>
    <row r="1864" spans="1:15" ht="20" customHeight="1" x14ac:dyDescent="0.3">
      <c r="A1864" s="17">
        <v>23.979720995367899</v>
      </c>
      <c r="B1864" s="24">
        <v>0</v>
      </c>
      <c r="C1864" s="24">
        <v>0</v>
      </c>
      <c r="D1864" s="24">
        <v>7620</v>
      </c>
      <c r="E1864" s="22">
        <v>58.09</v>
      </c>
      <c r="F1864" s="22">
        <v>-2.31</v>
      </c>
      <c r="G1864" s="22">
        <v>-1.82</v>
      </c>
      <c r="H1864" s="35">
        <v>-4.4032542145433098</v>
      </c>
      <c r="I1864" s="22">
        <v>4.0199999999999996</v>
      </c>
      <c r="J1864" s="24">
        <v>0</v>
      </c>
      <c r="K1864" s="22">
        <v>43.35</v>
      </c>
      <c r="L1864" s="22">
        <v>34.29</v>
      </c>
      <c r="M1864" s="16">
        <v>76.7</v>
      </c>
      <c r="N1864" s="22">
        <v>-13.79</v>
      </c>
      <c r="O1864" s="22">
        <v>-2.06</v>
      </c>
    </row>
    <row r="1865" spans="1:15" ht="20" customHeight="1" x14ac:dyDescent="0.3">
      <c r="A1865" s="17">
        <v>35.751988502807301</v>
      </c>
      <c r="B1865" s="24">
        <v>0</v>
      </c>
      <c r="C1865" s="24">
        <v>0</v>
      </c>
      <c r="D1865" s="24">
        <v>10435</v>
      </c>
      <c r="E1865" s="16">
        <v>394.7</v>
      </c>
      <c r="F1865" s="22">
        <v>22.85</v>
      </c>
      <c r="G1865" s="22">
        <v>31.28</v>
      </c>
      <c r="H1865" s="23">
        <v>8.6784613729849998</v>
      </c>
      <c r="I1865" s="22">
        <v>32.32</v>
      </c>
      <c r="J1865" s="22">
        <v>3.41</v>
      </c>
      <c r="K1865" s="22">
        <v>157.81</v>
      </c>
      <c r="L1865" s="22">
        <v>16.04</v>
      </c>
      <c r="M1865" s="22">
        <v>163.98</v>
      </c>
      <c r="N1865" s="22">
        <v>24.14</v>
      </c>
      <c r="O1865" s="22">
        <v>24.34</v>
      </c>
    </row>
    <row r="1866" spans="1:15" ht="20" customHeight="1" x14ac:dyDescent="0.3">
      <c r="A1866" s="17">
        <v>10.6920425604165</v>
      </c>
      <c r="B1866" s="17">
        <v>32.989982455147398</v>
      </c>
      <c r="C1866" s="24">
        <v>0</v>
      </c>
      <c r="D1866" s="24">
        <v>1873</v>
      </c>
      <c r="E1866" s="22">
        <v>205.71</v>
      </c>
      <c r="F1866" s="25">
        <v>4.53000000000001</v>
      </c>
      <c r="G1866" s="25">
        <v>7.0000000000000098</v>
      </c>
      <c r="H1866" s="35">
        <v>2.56381232667384</v>
      </c>
      <c r="I1866" s="22">
        <v>26.16</v>
      </c>
      <c r="J1866" s="22">
        <v>0.22</v>
      </c>
      <c r="K1866" s="22">
        <v>24.65</v>
      </c>
      <c r="L1866" s="16">
        <v>0.5</v>
      </c>
      <c r="M1866" s="22">
        <v>58.87</v>
      </c>
      <c r="N1866" s="22">
        <v>5.58</v>
      </c>
      <c r="O1866" s="16">
        <v>5.9</v>
      </c>
    </row>
    <row r="1867" spans="1:15" ht="20" customHeight="1" x14ac:dyDescent="0.3">
      <c r="A1867" s="19">
        <v>1.9059743456031899</v>
      </c>
      <c r="B1867" s="24">
        <v>0</v>
      </c>
      <c r="C1867" s="24">
        <v>0</v>
      </c>
      <c r="D1867" s="24">
        <v>5596</v>
      </c>
      <c r="E1867" s="22">
        <v>8.44</v>
      </c>
      <c r="F1867" s="22">
        <v>1.94</v>
      </c>
      <c r="G1867" s="22">
        <v>3.36</v>
      </c>
      <c r="H1867" s="30">
        <v>0.28122492735717303</v>
      </c>
      <c r="I1867" s="22">
        <v>3.87</v>
      </c>
      <c r="J1867" s="22">
        <v>49.39</v>
      </c>
      <c r="K1867" s="22">
        <v>8.6199999999999992</v>
      </c>
      <c r="L1867" s="22">
        <v>22.77</v>
      </c>
      <c r="M1867" s="22">
        <v>103.18</v>
      </c>
      <c r="N1867" s="22">
        <v>-4.41</v>
      </c>
      <c r="O1867" s="22">
        <v>-4.41</v>
      </c>
    </row>
    <row r="1868" spans="1:15" ht="20" customHeight="1" x14ac:dyDescent="0.3">
      <c r="A1868" s="17">
        <v>20.854375624375599</v>
      </c>
      <c r="B1868" s="24">
        <v>0</v>
      </c>
      <c r="C1868" s="19">
        <v>1.45475924075924</v>
      </c>
      <c r="D1868" s="24">
        <v>13742</v>
      </c>
      <c r="E1868" s="16">
        <v>359.3</v>
      </c>
      <c r="F1868" s="25">
        <v>1.0799999999999701</v>
      </c>
      <c r="G1868" s="25">
        <v>3.17999999999997</v>
      </c>
      <c r="H1868" s="35">
        <v>0.21578421578421</v>
      </c>
      <c r="I1868" s="22">
        <v>35.29</v>
      </c>
      <c r="J1868" s="16">
        <v>12.7</v>
      </c>
      <c r="K1868" s="22">
        <v>178.04</v>
      </c>
      <c r="L1868" s="16">
        <v>31.6</v>
      </c>
      <c r="M1868" s="22">
        <v>183.24</v>
      </c>
      <c r="N1868" s="16">
        <v>60.8</v>
      </c>
      <c r="O1868" s="22">
        <v>63.13</v>
      </c>
    </row>
    <row r="1869" spans="1:15" ht="20" customHeight="1" x14ac:dyDescent="0.3">
      <c r="A1869" s="17">
        <v>11.3760851866572</v>
      </c>
      <c r="B1869" s="24">
        <v>0</v>
      </c>
      <c r="C1869" s="49">
        <v>9.6247153631971293E-3</v>
      </c>
      <c r="D1869" s="24">
        <v>4368</v>
      </c>
      <c r="E1869" s="22">
        <v>398.99</v>
      </c>
      <c r="F1869" s="22">
        <v>17.61</v>
      </c>
      <c r="G1869" s="22">
        <v>18.75</v>
      </c>
      <c r="H1869" s="33">
        <v>19.940145593635499</v>
      </c>
      <c r="I1869" s="22">
        <v>27.16</v>
      </c>
      <c r="J1869" s="22">
        <v>1.1200000000000001</v>
      </c>
      <c r="K1869" s="22">
        <v>-1.34</v>
      </c>
      <c r="L1869" s="22">
        <v>8.18</v>
      </c>
      <c r="M1869" s="22">
        <v>18.079999999999998</v>
      </c>
      <c r="N1869" s="22">
        <v>19.010000000000002</v>
      </c>
      <c r="O1869" s="22">
        <v>19.18</v>
      </c>
    </row>
    <row r="1870" spans="1:15" ht="20" customHeight="1" x14ac:dyDescent="0.3">
      <c r="A1870" s="17">
        <v>23.1110090382689</v>
      </c>
      <c r="B1870" s="24">
        <v>0</v>
      </c>
      <c r="C1870" s="24">
        <v>0</v>
      </c>
      <c r="D1870" s="24">
        <v>19378</v>
      </c>
      <c r="E1870" s="22">
        <v>386.96</v>
      </c>
      <c r="F1870" s="25">
        <v>8.7800000000000207</v>
      </c>
      <c r="G1870" s="25">
        <v>9.4200000000000195</v>
      </c>
      <c r="H1870" s="35">
        <v>6.3508137432188203</v>
      </c>
      <c r="I1870" s="22">
        <v>25.96</v>
      </c>
      <c r="J1870" s="22">
        <v>0.98</v>
      </c>
      <c r="K1870" s="22">
        <v>193.12</v>
      </c>
      <c r="L1870" s="22">
        <v>89.53</v>
      </c>
      <c r="M1870" s="22">
        <v>226.18</v>
      </c>
      <c r="N1870" s="22">
        <v>-7.42</v>
      </c>
      <c r="O1870" s="22">
        <v>13.56</v>
      </c>
    </row>
    <row r="1871" spans="1:15" ht="20" customHeight="1" x14ac:dyDescent="0.3">
      <c r="A1871" s="17">
        <v>32.981426586382597</v>
      </c>
      <c r="B1871" s="24">
        <v>0</v>
      </c>
      <c r="C1871" s="24">
        <v>0</v>
      </c>
      <c r="D1871" s="24">
        <v>36869</v>
      </c>
      <c r="E1871" s="22">
        <v>87.01</v>
      </c>
      <c r="F1871" s="105">
        <v>-18.12</v>
      </c>
      <c r="G1871" s="22">
        <v>-24.22</v>
      </c>
      <c r="H1871" s="35">
        <v>-4.1963872163038403</v>
      </c>
      <c r="I1871" s="106">
        <v>-19.190000000000001</v>
      </c>
      <c r="J1871" s="24">
        <v>0</v>
      </c>
      <c r="K1871" s="22">
        <v>-9.14</v>
      </c>
      <c r="L1871" s="22">
        <v>10.54</v>
      </c>
      <c r="M1871" s="22">
        <v>34.04</v>
      </c>
      <c r="N1871" s="22">
        <v>34.08</v>
      </c>
      <c r="O1871" s="22">
        <v>34.08</v>
      </c>
    </row>
    <row r="1872" spans="1:15" ht="20" customHeight="1" x14ac:dyDescent="0.3">
      <c r="A1872" s="17">
        <v>11.2837045720985</v>
      </c>
      <c r="B1872" s="24">
        <v>0</v>
      </c>
      <c r="C1872" s="24">
        <v>0</v>
      </c>
      <c r="D1872" s="24">
        <v>361</v>
      </c>
      <c r="E1872" s="22">
        <v>33.409999999999997</v>
      </c>
      <c r="F1872" s="22">
        <v>6.89</v>
      </c>
      <c r="G1872" s="22">
        <v>9.48</v>
      </c>
      <c r="H1872" s="35">
        <v>7.7695083446098296</v>
      </c>
      <c r="I1872" s="22">
        <v>13.02</v>
      </c>
      <c r="J1872" s="22">
        <v>0.28000000000000003</v>
      </c>
      <c r="K1872" s="22">
        <v>9.3800000000000008</v>
      </c>
      <c r="L1872" s="22">
        <v>11.59</v>
      </c>
      <c r="M1872" s="22">
        <v>28.92</v>
      </c>
      <c r="N1872" s="22">
        <v>4.83</v>
      </c>
      <c r="O1872" s="22">
        <v>4.83</v>
      </c>
    </row>
    <row r="1873" spans="1:15" ht="20" customHeight="1" x14ac:dyDescent="0.3">
      <c r="A1873" s="17">
        <v>23.620195121951198</v>
      </c>
      <c r="B1873" s="24">
        <v>0</v>
      </c>
      <c r="C1873" s="24">
        <v>0</v>
      </c>
      <c r="D1873" s="24">
        <v>8186</v>
      </c>
      <c r="E1873" s="22">
        <v>82.98</v>
      </c>
      <c r="F1873" s="22">
        <v>19.98</v>
      </c>
      <c r="G1873" s="22">
        <v>26.73</v>
      </c>
      <c r="H1873" s="33">
        <v>19.4926829268293</v>
      </c>
      <c r="I1873" s="22">
        <v>28.46</v>
      </c>
      <c r="J1873" s="24">
        <v>0</v>
      </c>
      <c r="K1873" s="22">
        <v>85.72</v>
      </c>
      <c r="L1873" s="22">
        <v>60.79</v>
      </c>
      <c r="M1873" s="22">
        <v>95.97</v>
      </c>
      <c r="N1873" s="22">
        <v>12.98</v>
      </c>
      <c r="O1873" s="22">
        <v>15.48</v>
      </c>
    </row>
    <row r="1874" spans="1:15" ht="20" customHeight="1" x14ac:dyDescent="0.3">
      <c r="A1874" s="19">
        <v>8.96586311502797</v>
      </c>
      <c r="B1874" s="24">
        <v>0</v>
      </c>
      <c r="C1874" s="24">
        <v>0</v>
      </c>
      <c r="D1874" s="24">
        <v>22372</v>
      </c>
      <c r="E1874" s="22">
        <v>263.58999999999997</v>
      </c>
      <c r="F1874" s="25">
        <v>0.22999999999994999</v>
      </c>
      <c r="G1874" s="25">
        <v>1.3399999999999499</v>
      </c>
      <c r="H1874" s="34">
        <v>1.5210627391037099E-2</v>
      </c>
      <c r="I1874" s="27">
        <v>8.8399999000000005</v>
      </c>
      <c r="J1874" s="24">
        <v>0</v>
      </c>
      <c r="K1874" s="22">
        <v>24.05</v>
      </c>
      <c r="L1874" s="22">
        <v>7.0000000000000007E-2</v>
      </c>
      <c r="M1874" s="22">
        <v>42.76</v>
      </c>
      <c r="N1874" s="22">
        <v>-7.42</v>
      </c>
      <c r="O1874" s="22">
        <v>-7.26</v>
      </c>
    </row>
    <row r="1875" spans="1:15" ht="20" customHeight="1" x14ac:dyDescent="0.3">
      <c r="A1875" s="19">
        <v>5.7888736607089903</v>
      </c>
      <c r="B1875" s="17">
        <v>19.038397935567499</v>
      </c>
      <c r="C1875" s="24">
        <v>0</v>
      </c>
      <c r="D1875" s="24">
        <v>23278</v>
      </c>
      <c r="E1875" s="24">
        <v>0</v>
      </c>
      <c r="F1875" s="16">
        <v>-0.5</v>
      </c>
      <c r="G1875" s="16">
        <v>-0.5</v>
      </c>
      <c r="H1875" s="28">
        <v>-6.3461326451890995E-2</v>
      </c>
      <c r="I1875" s="16">
        <v>-0.5</v>
      </c>
      <c r="J1875" s="24">
        <v>0</v>
      </c>
      <c r="K1875" s="22">
        <v>-114.76</v>
      </c>
      <c r="L1875" s="22">
        <v>0.44</v>
      </c>
      <c r="M1875" s="22">
        <v>-32.979999999999997</v>
      </c>
      <c r="N1875" s="22">
        <v>-0.52</v>
      </c>
      <c r="O1875" s="22">
        <v>-0.52</v>
      </c>
    </row>
    <row r="1876" spans="1:15" ht="20" customHeight="1" x14ac:dyDescent="0.3">
      <c r="A1876" s="17">
        <v>17.0094818752608</v>
      </c>
      <c r="B1876" s="24">
        <v>0</v>
      </c>
      <c r="C1876" s="24">
        <v>0</v>
      </c>
      <c r="D1876" s="24">
        <v>4401</v>
      </c>
      <c r="E1876" s="22">
        <v>135.87</v>
      </c>
      <c r="F1876" s="16">
        <v>3.6</v>
      </c>
      <c r="G1876" s="22">
        <v>5.27</v>
      </c>
      <c r="H1876" s="35">
        <v>2.2970903522205202</v>
      </c>
      <c r="I1876" s="22">
        <v>11.54</v>
      </c>
      <c r="J1876" s="24">
        <v>0</v>
      </c>
      <c r="K1876" s="22">
        <v>22.32</v>
      </c>
      <c r="L1876" s="22">
        <v>1.46</v>
      </c>
      <c r="M1876" s="22">
        <v>56.31</v>
      </c>
      <c r="N1876" s="22">
        <v>7.45</v>
      </c>
      <c r="O1876" s="22">
        <v>12.35</v>
      </c>
    </row>
    <row r="1877" spans="1:15" ht="20" customHeight="1" x14ac:dyDescent="0.3">
      <c r="A1877" s="17">
        <v>14.458277698344199</v>
      </c>
      <c r="B1877" s="24">
        <v>0</v>
      </c>
      <c r="C1877" s="19">
        <v>1.9340304619219899</v>
      </c>
      <c r="D1877" s="24">
        <v>8004</v>
      </c>
      <c r="E1877" s="22">
        <v>304.36</v>
      </c>
      <c r="F1877" s="18">
        <v>20.220000000000098</v>
      </c>
      <c r="G1877" s="18">
        <v>25.9600000000001</v>
      </c>
      <c r="H1877" s="42">
        <v>15.395191598946001</v>
      </c>
      <c r="I1877" s="26">
        <v>30.48</v>
      </c>
      <c r="J1877" s="24">
        <v>0</v>
      </c>
      <c r="K1877" s="22">
        <v>80.849999999999994</v>
      </c>
      <c r="L1877" s="22">
        <v>37.82</v>
      </c>
      <c r="M1877" s="22">
        <v>158.94999999999999</v>
      </c>
      <c r="N1877" s="22">
        <v>5.41</v>
      </c>
      <c r="O1877" s="16">
        <v>9.1999999999999993</v>
      </c>
    </row>
    <row r="1878" spans="1:15" ht="20" customHeight="1" x14ac:dyDescent="0.3">
      <c r="A1878" s="17">
        <v>39.662729777142701</v>
      </c>
      <c r="B1878" s="28">
        <v>0.255692540561339</v>
      </c>
      <c r="C1878" s="24">
        <v>0</v>
      </c>
      <c r="D1878" s="24">
        <v>48072</v>
      </c>
      <c r="E1878" s="22">
        <v>156.13999999999999</v>
      </c>
      <c r="F1878" s="25">
        <v>-0.44</v>
      </c>
      <c r="G1878" s="19">
        <v>-2.6600000000000099</v>
      </c>
      <c r="H1878" s="28">
        <v>-2.2500943569398E-2</v>
      </c>
      <c r="I1878" s="27">
        <v>3.2799999</v>
      </c>
      <c r="J1878" s="22">
        <v>0.01</v>
      </c>
      <c r="K1878" s="22">
        <v>108.35</v>
      </c>
      <c r="L1878" s="22">
        <v>0.26</v>
      </c>
      <c r="M1878" s="16">
        <v>147.69999999999999</v>
      </c>
      <c r="N1878" s="22">
        <v>-15.13</v>
      </c>
      <c r="O1878" s="22">
        <v>-14.82</v>
      </c>
    </row>
    <row r="1879" spans="1:15" ht="20" customHeight="1" x14ac:dyDescent="0.3">
      <c r="A1879" s="17">
        <v>10.905914705105699</v>
      </c>
      <c r="B1879" s="17">
        <v>15.312623290385099</v>
      </c>
      <c r="C1879" s="24">
        <v>0</v>
      </c>
      <c r="D1879" s="24">
        <v>7526</v>
      </c>
      <c r="E1879" s="16">
        <v>97.9</v>
      </c>
      <c r="F1879" s="16">
        <v>-91.7</v>
      </c>
      <c r="G1879" s="22">
        <v>-125.81</v>
      </c>
      <c r="H1879" s="33">
        <v>-44.2337688598898</v>
      </c>
      <c r="I1879" s="100">
        <v>-110.38</v>
      </c>
      <c r="J1879" s="22">
        <v>8.1300000000000008</v>
      </c>
      <c r="K1879" s="22">
        <v>-13.15</v>
      </c>
      <c r="L1879" s="22">
        <v>13.01</v>
      </c>
      <c r="M1879" s="22">
        <v>50.71</v>
      </c>
      <c r="N1879" s="22">
        <v>4.75</v>
      </c>
      <c r="O1879" s="22">
        <v>4.9400000000000004</v>
      </c>
    </row>
    <row r="1880" spans="1:15" ht="20" customHeight="1" x14ac:dyDescent="0.3">
      <c r="A1880" s="37">
        <v>14.7039176392</v>
      </c>
      <c r="B1880" s="24">
        <v>0</v>
      </c>
      <c r="C1880" s="24">
        <v>0</v>
      </c>
      <c r="D1880" s="24">
        <v>649</v>
      </c>
      <c r="E1880" s="22">
        <v>66.02</v>
      </c>
      <c r="F1880" s="22">
        <v>-3.54</v>
      </c>
      <c r="G1880" s="22">
        <v>-3.61</v>
      </c>
      <c r="H1880" s="42">
        <v>-3.4775433219380001</v>
      </c>
      <c r="I1880" s="27">
        <v>0.82999990000000001</v>
      </c>
      <c r="J1880" s="16">
        <v>0.4</v>
      </c>
      <c r="K1880" s="22">
        <v>10.47</v>
      </c>
      <c r="L1880" s="22">
        <v>2.36</v>
      </c>
      <c r="M1880" s="22">
        <v>45.88</v>
      </c>
      <c r="N1880" s="22">
        <v>2.3199999999999998</v>
      </c>
      <c r="O1880" s="22">
        <v>2.84</v>
      </c>
    </row>
    <row r="1881" spans="1:15" ht="20" customHeight="1" x14ac:dyDescent="0.3">
      <c r="A1881" s="19">
        <v>9.4825761946144596</v>
      </c>
      <c r="B1881" s="24">
        <v>0</v>
      </c>
      <c r="C1881" s="24">
        <v>0</v>
      </c>
      <c r="D1881" s="24">
        <v>10452</v>
      </c>
      <c r="E1881" s="22">
        <v>152.54</v>
      </c>
      <c r="F1881" s="25">
        <v>8.4199999999999893</v>
      </c>
      <c r="G1881" s="22">
        <v>10.96</v>
      </c>
      <c r="H1881" s="35">
        <v>4.01938182193995</v>
      </c>
      <c r="I1881" s="22">
        <v>17.12</v>
      </c>
      <c r="J1881" s="22">
        <v>2.73</v>
      </c>
      <c r="K1881" s="22">
        <v>35.340000000000003</v>
      </c>
      <c r="L1881" s="22">
        <v>8.49</v>
      </c>
      <c r="M1881" s="22">
        <v>54.39</v>
      </c>
      <c r="N1881" s="22">
        <v>14.96</v>
      </c>
      <c r="O1881" s="22">
        <v>16.96</v>
      </c>
    </row>
    <row r="1882" spans="1:15" ht="20" customHeight="1" x14ac:dyDescent="0.3">
      <c r="A1882" s="23">
        <v>14.023977913535999</v>
      </c>
      <c r="B1882" s="17">
        <v>11.426721840540299</v>
      </c>
      <c r="C1882" s="24">
        <v>0</v>
      </c>
      <c r="D1882" s="24">
        <v>30871</v>
      </c>
      <c r="E1882" s="22">
        <v>176.26</v>
      </c>
      <c r="F1882" s="105">
        <v>-19.809999999999999</v>
      </c>
      <c r="G1882" s="22">
        <v>-19.809999999999999</v>
      </c>
      <c r="H1882" s="28">
        <v>-0.49763750925769601</v>
      </c>
      <c r="I1882" s="26">
        <v>-3.2099989999999998</v>
      </c>
      <c r="J1882" s="22">
        <v>2.13</v>
      </c>
      <c r="K1882" s="22">
        <v>-84.74</v>
      </c>
      <c r="L1882" s="24">
        <v>1</v>
      </c>
      <c r="M1882" s="22">
        <v>135.26</v>
      </c>
      <c r="N1882" s="22">
        <v>-40.020000000000003</v>
      </c>
      <c r="O1882" s="22">
        <v>-40.020000000000003</v>
      </c>
    </row>
    <row r="1883" spans="1:15" ht="20" customHeight="1" x14ac:dyDescent="0.3">
      <c r="A1883" s="19">
        <v>5.9296742470805199</v>
      </c>
      <c r="B1883" s="24">
        <v>0</v>
      </c>
      <c r="C1883" s="19">
        <v>7.0203134603564799</v>
      </c>
      <c r="D1883" s="24">
        <v>2187</v>
      </c>
      <c r="E1883" s="22">
        <v>11.25</v>
      </c>
      <c r="F1883" s="105">
        <v>-42.04</v>
      </c>
      <c r="G1883" s="22">
        <v>-46.76</v>
      </c>
      <c r="H1883" s="33">
        <v>-18.6450412572541</v>
      </c>
      <c r="I1883" s="106">
        <v>-46.06</v>
      </c>
      <c r="J1883" s="22">
        <v>275.92</v>
      </c>
      <c r="K1883" s="22">
        <v>-172.61</v>
      </c>
      <c r="L1883" s="22">
        <v>23.71</v>
      </c>
      <c r="M1883" s="22">
        <v>278.79000000000002</v>
      </c>
      <c r="N1883" s="22">
        <v>-2.62</v>
      </c>
      <c r="O1883" s="22">
        <v>-1.23</v>
      </c>
    </row>
    <row r="1884" spans="1:15" ht="20" customHeight="1" x14ac:dyDescent="0.3">
      <c r="A1884" s="17">
        <v>24.5258058307498</v>
      </c>
      <c r="B1884" s="24">
        <v>0</v>
      </c>
      <c r="C1884" s="24">
        <v>0</v>
      </c>
      <c r="D1884" s="24">
        <v>25155</v>
      </c>
      <c r="E1884" s="22">
        <v>108.31</v>
      </c>
      <c r="F1884" s="22">
        <v>1.21</v>
      </c>
      <c r="G1884" s="28">
        <v>0.97000000000000097</v>
      </c>
      <c r="H1884" s="30">
        <v>0.19313503898175399</v>
      </c>
      <c r="I1884" s="22">
        <v>9.4600000000000009</v>
      </c>
      <c r="J1884" s="24">
        <v>0</v>
      </c>
      <c r="K1884" s="22">
        <v>20.39</v>
      </c>
      <c r="L1884" s="16">
        <v>23.2</v>
      </c>
      <c r="M1884" s="22">
        <v>197.97</v>
      </c>
      <c r="N1884" s="16">
        <v>3.7</v>
      </c>
      <c r="O1884" s="22">
        <v>12.03</v>
      </c>
    </row>
    <row r="1885" spans="1:15" ht="20" customHeight="1" x14ac:dyDescent="0.3">
      <c r="A1885" s="17">
        <v>15.4105361497292</v>
      </c>
      <c r="B1885" s="24">
        <v>0</v>
      </c>
      <c r="C1885" s="24">
        <v>0</v>
      </c>
      <c r="D1885" s="24">
        <v>3678</v>
      </c>
      <c r="E1885" s="22">
        <v>59.17</v>
      </c>
      <c r="F1885" s="25">
        <v>-1.96999999999999</v>
      </c>
      <c r="G1885" s="19">
        <v>-0.34999999999997999</v>
      </c>
      <c r="H1885" s="35">
        <v>-3.11935902713999</v>
      </c>
      <c r="I1885" s="27">
        <v>9.08</v>
      </c>
      <c r="J1885" s="22">
        <v>1.58</v>
      </c>
      <c r="K1885" s="22">
        <v>63.09</v>
      </c>
      <c r="L1885" s="22">
        <v>14.27</v>
      </c>
      <c r="M1885" s="22">
        <v>190.37</v>
      </c>
      <c r="N1885" s="22">
        <v>5.29</v>
      </c>
      <c r="O1885" s="22">
        <v>5.29</v>
      </c>
    </row>
    <row r="1886" spans="1:15" ht="20" customHeight="1" x14ac:dyDescent="0.3">
      <c r="A1886" s="17">
        <v>28.246700770799301</v>
      </c>
      <c r="B1886" s="19">
        <v>2.57391950560078</v>
      </c>
      <c r="C1886" s="19">
        <v>7.4188322681212799</v>
      </c>
      <c r="D1886" s="24">
        <v>106660</v>
      </c>
      <c r="E1886" s="22">
        <v>335.94</v>
      </c>
      <c r="F1886" s="98">
        <v>-1286.68</v>
      </c>
      <c r="G1886" s="22">
        <v>-1286.68</v>
      </c>
      <c r="H1886" s="22">
        <v>-9.9499999999999993</v>
      </c>
      <c r="I1886" s="100">
        <v>-768.88</v>
      </c>
      <c r="J1886" s="22">
        <v>89.21</v>
      </c>
      <c r="K1886" s="22">
        <v>-4366.74</v>
      </c>
      <c r="L1886" s="22">
        <v>288.13</v>
      </c>
      <c r="M1886" s="23">
        <v>-979.98000000000104</v>
      </c>
      <c r="N1886" s="22">
        <v>823.02</v>
      </c>
      <c r="O1886" s="22">
        <v>854.45</v>
      </c>
    </row>
    <row r="1887" spans="1:15" ht="20" customHeight="1" x14ac:dyDescent="0.3">
      <c r="A1887" s="17">
        <v>12.038731905037601</v>
      </c>
      <c r="B1887" s="24">
        <v>0</v>
      </c>
      <c r="C1887" s="24">
        <v>0</v>
      </c>
      <c r="D1887" s="24">
        <v>4614</v>
      </c>
      <c r="E1887" s="16">
        <v>158.1</v>
      </c>
      <c r="F1887" s="25">
        <v>8.0599999999999792</v>
      </c>
      <c r="G1887" s="22">
        <v>11.23</v>
      </c>
      <c r="H1887" s="35">
        <v>4.6670526925303903</v>
      </c>
      <c r="I1887" s="22">
        <v>23.52</v>
      </c>
      <c r="J1887" s="24">
        <v>0</v>
      </c>
      <c r="K1887" s="22">
        <v>35.31</v>
      </c>
      <c r="L1887" s="22">
        <v>2.56</v>
      </c>
      <c r="M1887" s="22">
        <v>57.74</v>
      </c>
      <c r="N1887" s="22">
        <v>22.79</v>
      </c>
      <c r="O1887" s="22">
        <v>24.74</v>
      </c>
    </row>
    <row r="1888" spans="1:15" ht="20" customHeight="1" x14ac:dyDescent="0.3">
      <c r="A1888" s="19">
        <v>4.4908791614875501</v>
      </c>
      <c r="B1888" s="24">
        <v>0</v>
      </c>
      <c r="C1888" s="24">
        <v>0</v>
      </c>
      <c r="D1888" s="24">
        <v>270</v>
      </c>
      <c r="E1888" s="22">
        <v>316.95999999999998</v>
      </c>
      <c r="F1888" s="22">
        <v>5.42</v>
      </c>
      <c r="G1888" s="22">
        <v>7.82</v>
      </c>
      <c r="H1888" s="35">
        <v>9.10404138811435</v>
      </c>
      <c r="I1888" s="22">
        <v>17.37</v>
      </c>
      <c r="J1888" s="24">
        <v>0</v>
      </c>
      <c r="K1888" s="22">
        <v>29.04</v>
      </c>
      <c r="L1888" s="22">
        <v>3.82</v>
      </c>
      <c r="M1888" s="22">
        <v>82.31</v>
      </c>
      <c r="N1888" s="22">
        <v>-21.46</v>
      </c>
      <c r="O1888" s="22">
        <v>-7.32</v>
      </c>
    </row>
    <row r="1889" spans="1:15" ht="20" customHeight="1" x14ac:dyDescent="0.3">
      <c r="A1889" s="28">
        <v>0.54807692307692302</v>
      </c>
      <c r="B1889" s="24">
        <v>0</v>
      </c>
      <c r="C1889" s="24">
        <v>0</v>
      </c>
      <c r="D1889" s="24">
        <v>24</v>
      </c>
      <c r="E1889" s="22">
        <v>0.17</v>
      </c>
      <c r="F1889" s="16">
        <v>-1.1000000000000001</v>
      </c>
      <c r="G1889" s="22">
        <v>-0.97</v>
      </c>
      <c r="H1889" s="35">
        <v>-2.6442307692307701</v>
      </c>
      <c r="I1889" s="22">
        <v>-0.97</v>
      </c>
      <c r="J1889" s="22">
        <v>0.01</v>
      </c>
      <c r="K1889" s="16">
        <v>24.2</v>
      </c>
      <c r="L1889" s="22">
        <v>0.03</v>
      </c>
      <c r="M1889" s="22">
        <v>33.61</v>
      </c>
      <c r="N1889" s="22">
        <v>-0.12</v>
      </c>
      <c r="O1889" s="22">
        <v>-0.12</v>
      </c>
    </row>
    <row r="1890" spans="1:15" ht="20" customHeight="1" x14ac:dyDescent="0.3">
      <c r="A1890" s="19">
        <v>1.3003780219780201</v>
      </c>
      <c r="B1890" s="24">
        <v>0</v>
      </c>
      <c r="C1890" s="24">
        <v>0</v>
      </c>
      <c r="D1890" s="24">
        <v>319</v>
      </c>
      <c r="E1890" s="16">
        <v>89.8</v>
      </c>
      <c r="F1890" s="25">
        <v>3.0900000000000101</v>
      </c>
      <c r="G1890" s="25">
        <v>4.78000000000001</v>
      </c>
      <c r="H1890" s="35">
        <v>2.7164835164835202</v>
      </c>
      <c r="I1890" s="27">
        <v>8.07</v>
      </c>
      <c r="J1890" s="22">
        <v>21.09</v>
      </c>
      <c r="K1890" s="16">
        <v>13.5</v>
      </c>
      <c r="L1890" s="22">
        <v>3.95</v>
      </c>
      <c r="M1890" s="22">
        <v>28.16</v>
      </c>
      <c r="N1890" s="22">
        <v>0.48</v>
      </c>
      <c r="O1890" s="22">
        <v>5.65</v>
      </c>
    </row>
    <row r="1891" spans="1:15" ht="20" customHeight="1" x14ac:dyDescent="0.3">
      <c r="A1891" s="19">
        <v>7.1498567153041801</v>
      </c>
      <c r="B1891" s="17">
        <v>50.531585270496699</v>
      </c>
      <c r="C1891" s="19">
        <v>0.12977280018654</v>
      </c>
      <c r="D1891" s="24">
        <v>12118</v>
      </c>
      <c r="E1891" s="22">
        <v>77.260000000000005</v>
      </c>
      <c r="F1891" s="58">
        <v>-694.26</v>
      </c>
      <c r="G1891" s="22">
        <v>-694.97</v>
      </c>
      <c r="H1891" s="32">
        <v>-356.88676671620902</v>
      </c>
      <c r="I1891" s="100">
        <v>-587.08000000000004</v>
      </c>
      <c r="J1891" s="22">
        <v>1.43</v>
      </c>
      <c r="K1891" s="22">
        <v>78.97</v>
      </c>
      <c r="L1891" s="22">
        <v>1.83</v>
      </c>
      <c r="M1891" s="22">
        <v>454.41</v>
      </c>
      <c r="N1891" s="22">
        <v>39.78</v>
      </c>
      <c r="O1891" s="22">
        <v>40.89</v>
      </c>
    </row>
    <row r="1892" spans="1:15" ht="20" customHeight="1" x14ac:dyDescent="0.3">
      <c r="A1892" s="19">
        <v>1.6902592281431199</v>
      </c>
      <c r="B1892" s="24">
        <v>0</v>
      </c>
      <c r="C1892" s="24">
        <v>0</v>
      </c>
      <c r="D1892" s="24">
        <v>44</v>
      </c>
      <c r="E1892" s="16">
        <v>10.7</v>
      </c>
      <c r="F1892" s="22">
        <v>4.78</v>
      </c>
      <c r="G1892" s="22">
        <v>6.38</v>
      </c>
      <c r="H1892" s="35">
        <v>6.1207872049425198</v>
      </c>
      <c r="I1892" s="22">
        <v>6.59</v>
      </c>
      <c r="J1892" s="24">
        <v>0</v>
      </c>
      <c r="K1892" s="22">
        <v>17.829999999999998</v>
      </c>
      <c r="L1892" s="22">
        <v>3.64</v>
      </c>
      <c r="M1892" s="22">
        <v>29.87</v>
      </c>
      <c r="N1892" s="22">
        <v>-2.15</v>
      </c>
      <c r="O1892" s="22">
        <v>-2.09</v>
      </c>
    </row>
    <row r="1893" spans="1:15" ht="20" customHeight="1" x14ac:dyDescent="0.3">
      <c r="A1893" s="17">
        <v>16.330826691670602</v>
      </c>
      <c r="B1893" s="24">
        <v>0</v>
      </c>
      <c r="C1893" s="24">
        <v>0</v>
      </c>
      <c r="D1893" s="24">
        <v>11556</v>
      </c>
      <c r="E1893" s="22">
        <v>788.13</v>
      </c>
      <c r="F1893" s="25">
        <v>3.46999999999993</v>
      </c>
      <c r="G1893" s="25">
        <v>5.2099999999999298</v>
      </c>
      <c r="H1893" s="35">
        <v>1.0845444600718701</v>
      </c>
      <c r="I1893" s="26">
        <v>19.069998999999999</v>
      </c>
      <c r="J1893" s="22">
        <v>0.02</v>
      </c>
      <c r="K1893" s="22">
        <v>120.03</v>
      </c>
      <c r="L1893" s="22">
        <v>4.17</v>
      </c>
      <c r="M1893" s="22">
        <v>126.43</v>
      </c>
      <c r="N1893" s="22">
        <v>-80.62</v>
      </c>
      <c r="O1893" s="22">
        <v>-75.67</v>
      </c>
    </row>
    <row r="1894" spans="1:15" ht="20" customHeight="1" x14ac:dyDescent="0.3">
      <c r="A1894" s="17">
        <v>28.0992557246466</v>
      </c>
      <c r="B1894" s="24">
        <v>0</v>
      </c>
      <c r="C1894" s="24">
        <v>0</v>
      </c>
      <c r="D1894" s="24">
        <v>16114</v>
      </c>
      <c r="E1894" s="22">
        <v>101.95</v>
      </c>
      <c r="F1894" s="25">
        <v>7.24000000000001</v>
      </c>
      <c r="G1894" s="22">
        <v>10.78</v>
      </c>
      <c r="H1894" s="35">
        <v>3.4409665123618201</v>
      </c>
      <c r="I1894" s="22">
        <v>12.09</v>
      </c>
      <c r="J1894" s="22">
        <v>10.15</v>
      </c>
      <c r="K1894" s="22">
        <v>31.64</v>
      </c>
      <c r="L1894" s="16">
        <v>51.2</v>
      </c>
      <c r="M1894" s="22">
        <v>107.64</v>
      </c>
      <c r="N1894" s="22">
        <v>-4.91</v>
      </c>
      <c r="O1894" s="22">
        <v>-1.69</v>
      </c>
    </row>
    <row r="1895" spans="1:15" ht="20" customHeight="1" x14ac:dyDescent="0.3">
      <c r="A1895" s="19">
        <v>1.2743687221231801</v>
      </c>
      <c r="B1895" s="24">
        <v>0</v>
      </c>
      <c r="C1895" s="24">
        <v>0</v>
      </c>
      <c r="D1895" s="24">
        <v>71</v>
      </c>
      <c r="E1895" s="22">
        <v>210.16</v>
      </c>
      <c r="F1895" s="30">
        <v>0.52999999999999203</v>
      </c>
      <c r="G1895" s="25">
        <v>2.19999999999999</v>
      </c>
      <c r="H1895" s="30">
        <v>0.25315444363245398</v>
      </c>
      <c r="I1895" s="22">
        <v>24.05</v>
      </c>
      <c r="J1895" s="22">
        <v>0.59</v>
      </c>
      <c r="K1895" s="16">
        <v>9.8000000000000007</v>
      </c>
      <c r="L1895" s="22">
        <v>0.97</v>
      </c>
      <c r="M1895" s="22">
        <v>46.47</v>
      </c>
      <c r="N1895" s="22">
        <v>7.43</v>
      </c>
      <c r="O1895" s="22">
        <v>9.09</v>
      </c>
    </row>
    <row r="1896" spans="1:15" ht="20" customHeight="1" x14ac:dyDescent="0.3">
      <c r="A1896" s="17">
        <v>10.761335698163499</v>
      </c>
      <c r="B1896" s="24">
        <v>0</v>
      </c>
      <c r="C1896" s="24">
        <v>0</v>
      </c>
      <c r="D1896" s="24">
        <v>4443</v>
      </c>
      <c r="E1896" s="16">
        <v>580.70000000000005</v>
      </c>
      <c r="F1896" s="18">
        <v>-24.430000000000099</v>
      </c>
      <c r="G1896" s="17">
        <v>-27.1400000000001</v>
      </c>
      <c r="H1896" s="35">
        <v>-5.1222356648584499</v>
      </c>
      <c r="I1896" s="26">
        <v>16.339998999999999</v>
      </c>
      <c r="J1896" s="22">
        <v>38.03</v>
      </c>
      <c r="K1896" s="22">
        <v>-52.84</v>
      </c>
      <c r="L1896" s="22">
        <v>3.89</v>
      </c>
      <c r="M1896" s="22">
        <v>25.34</v>
      </c>
      <c r="N1896" s="22">
        <v>72.540000000000006</v>
      </c>
      <c r="O1896" s="22">
        <v>79.09</v>
      </c>
    </row>
    <row r="1897" spans="1:15" ht="20" customHeight="1" x14ac:dyDescent="0.3">
      <c r="A1897" s="17">
        <v>29.411504971570398</v>
      </c>
      <c r="B1897" s="24">
        <v>0</v>
      </c>
      <c r="C1897" s="24">
        <v>0</v>
      </c>
      <c r="D1897" s="24">
        <v>14032</v>
      </c>
      <c r="E1897" s="16">
        <v>504.4</v>
      </c>
      <c r="F1897" s="25">
        <v>-7.7000000000000099</v>
      </c>
      <c r="G1897" s="19">
        <v>-9.6500000000000092</v>
      </c>
      <c r="H1897" s="35">
        <v>-7.9765808630275803</v>
      </c>
      <c r="I1897" s="22">
        <v>37.17</v>
      </c>
      <c r="J1897" s="24">
        <v>0</v>
      </c>
      <c r="K1897" s="22">
        <v>39.04</v>
      </c>
      <c r="L1897" s="22">
        <v>5.67</v>
      </c>
      <c r="M1897" s="22">
        <v>73.819999999999993</v>
      </c>
      <c r="N1897" s="22">
        <v>54.89</v>
      </c>
      <c r="O1897" s="22">
        <v>59.03</v>
      </c>
    </row>
    <row r="1898" spans="1:15" ht="20" customHeight="1" x14ac:dyDescent="0.3">
      <c r="A1898" s="17">
        <v>32.1080493185869</v>
      </c>
      <c r="B1898" s="17">
        <v>26.0000064701191</v>
      </c>
      <c r="C1898" s="24">
        <v>0</v>
      </c>
      <c r="D1898" s="24">
        <v>12052</v>
      </c>
      <c r="E1898" s="22">
        <v>178.74</v>
      </c>
      <c r="F1898" s="25">
        <v>2.0900000000000301</v>
      </c>
      <c r="G1898" s="25">
        <v>3.1900000000000301</v>
      </c>
      <c r="H1898" s="35">
        <v>2.18105626363359</v>
      </c>
      <c r="I1898" s="27">
        <v>9.7799999999999994</v>
      </c>
      <c r="J1898" s="24">
        <v>0</v>
      </c>
      <c r="K1898" s="22">
        <v>17.760000000000002</v>
      </c>
      <c r="L1898" s="22">
        <v>4.22</v>
      </c>
      <c r="M1898" s="16">
        <v>40.799999999999997</v>
      </c>
      <c r="N1898" s="22">
        <v>1.71</v>
      </c>
      <c r="O1898" s="22">
        <v>7.82</v>
      </c>
    </row>
    <row r="1899" spans="1:15" ht="20" customHeight="1" x14ac:dyDescent="0.3">
      <c r="A1899" s="28">
        <v>0.87701554609367305</v>
      </c>
      <c r="B1899" s="24">
        <v>0</v>
      </c>
      <c r="C1899" s="24">
        <v>0</v>
      </c>
      <c r="D1899" s="24">
        <v>1603</v>
      </c>
      <c r="E1899" s="22">
        <v>4.1900000000000004</v>
      </c>
      <c r="F1899" s="22">
        <v>0.19</v>
      </c>
      <c r="G1899" s="22">
        <v>0.25</v>
      </c>
      <c r="H1899" s="34">
        <v>3.7627487870086199E-2</v>
      </c>
      <c r="I1899" s="22">
        <v>0.28999999999999998</v>
      </c>
      <c r="J1899" s="22">
        <v>0.35</v>
      </c>
      <c r="K1899" s="22">
        <v>0.46</v>
      </c>
      <c r="L1899" s="22">
        <v>0.85</v>
      </c>
      <c r="M1899" s="22">
        <v>50.96</v>
      </c>
      <c r="N1899" s="16">
        <v>1.2</v>
      </c>
      <c r="O1899" s="16">
        <v>1.2</v>
      </c>
    </row>
    <row r="1900" spans="1:15" ht="20" customHeight="1" x14ac:dyDescent="0.3">
      <c r="A1900" s="19">
        <v>2.4348060617698399</v>
      </c>
      <c r="B1900" s="24">
        <v>0</v>
      </c>
      <c r="C1900" s="24">
        <v>0</v>
      </c>
      <c r="D1900" s="24">
        <v>1597</v>
      </c>
      <c r="E1900" s="22">
        <v>69.03</v>
      </c>
      <c r="F1900" s="25">
        <v>1.1600000000000099</v>
      </c>
      <c r="G1900" s="25">
        <v>1.28000000000001</v>
      </c>
      <c r="H1900" s="30">
        <v>0.68791558848747603</v>
      </c>
      <c r="I1900" s="27">
        <v>6.41</v>
      </c>
      <c r="J1900" s="22">
        <v>3.36</v>
      </c>
      <c r="K1900" s="22">
        <v>45.02</v>
      </c>
      <c r="L1900" s="22">
        <v>11.77</v>
      </c>
      <c r="M1900" s="22">
        <v>79.98</v>
      </c>
      <c r="N1900" s="22">
        <v>-2.37</v>
      </c>
      <c r="O1900" s="22">
        <v>-1.56</v>
      </c>
    </row>
    <row r="1901" spans="1:15" ht="20" customHeight="1" x14ac:dyDescent="0.3">
      <c r="A1901" s="17">
        <v>16.263454840956602</v>
      </c>
      <c r="B1901" s="17">
        <v>12.4603358873152</v>
      </c>
      <c r="C1901" s="24">
        <v>0</v>
      </c>
      <c r="D1901" s="24">
        <v>5634</v>
      </c>
      <c r="E1901" s="22">
        <v>159.22</v>
      </c>
      <c r="F1901" s="16">
        <v>10.199999999999999</v>
      </c>
      <c r="G1901" s="22">
        <v>14.39</v>
      </c>
      <c r="H1901" s="35">
        <v>7.8941258416531301</v>
      </c>
      <c r="I1901" s="22">
        <v>29.75</v>
      </c>
      <c r="J1901" s="24">
        <v>0</v>
      </c>
      <c r="K1901" s="22">
        <v>106.09</v>
      </c>
      <c r="L1901" s="22">
        <v>5.51</v>
      </c>
      <c r="M1901" s="22">
        <v>119.01</v>
      </c>
      <c r="N1901" s="16">
        <v>-14.4</v>
      </c>
      <c r="O1901" s="22">
        <v>-2.12</v>
      </c>
    </row>
    <row r="1902" spans="1:15" ht="20" customHeight="1" x14ac:dyDescent="0.3">
      <c r="A1902" s="17">
        <v>26.506094368409499</v>
      </c>
      <c r="B1902" s="24">
        <v>0</v>
      </c>
      <c r="C1902" s="24">
        <v>0</v>
      </c>
      <c r="D1902" s="24">
        <v>8808</v>
      </c>
      <c r="E1902" s="22">
        <v>566.69000000000005</v>
      </c>
      <c r="F1902" s="18">
        <v>13.6200000000001</v>
      </c>
      <c r="G1902" s="18">
        <v>15.440000000000101</v>
      </c>
      <c r="H1902" s="33">
        <v>15.3358517759525</v>
      </c>
      <c r="I1902" s="26">
        <v>21.94</v>
      </c>
      <c r="J1902" s="22">
        <v>6.29</v>
      </c>
      <c r="K1902" s="22">
        <v>179.39</v>
      </c>
      <c r="L1902" s="22">
        <v>22.36</v>
      </c>
      <c r="M1902" s="22">
        <v>196.11</v>
      </c>
      <c r="N1902" s="22">
        <v>6.58</v>
      </c>
      <c r="O1902" s="22">
        <v>14.15</v>
      </c>
    </row>
    <row r="1903" spans="1:15" ht="20" customHeight="1" x14ac:dyDescent="0.3">
      <c r="A1903" s="27">
        <v>42.331728599999998</v>
      </c>
      <c r="B1903" s="24">
        <v>0</v>
      </c>
      <c r="C1903" s="24">
        <v>0</v>
      </c>
      <c r="D1903" s="24">
        <v>71110</v>
      </c>
      <c r="E1903" s="22">
        <v>0.11</v>
      </c>
      <c r="F1903" s="22">
        <v>-0.33</v>
      </c>
      <c r="G1903" s="22">
        <v>-0.32</v>
      </c>
      <c r="H1903" s="28">
        <v>-5.2017818467270001E-3</v>
      </c>
      <c r="I1903" s="22">
        <v>-0.32</v>
      </c>
      <c r="J1903" s="22">
        <v>2.44</v>
      </c>
      <c r="K1903" s="22">
        <v>-44.73</v>
      </c>
      <c r="L1903" s="22">
        <v>0.01</v>
      </c>
      <c r="M1903" s="22">
        <v>20.99</v>
      </c>
      <c r="N1903" s="22">
        <v>-1.45</v>
      </c>
      <c r="O1903" s="22">
        <v>-1.45</v>
      </c>
    </row>
    <row r="1904" spans="1:15" ht="20" customHeight="1" x14ac:dyDescent="0.3">
      <c r="A1904" s="17">
        <v>19.458638315114399</v>
      </c>
      <c r="B1904" s="24">
        <v>0</v>
      </c>
      <c r="C1904" s="19">
        <v>1.65987269626067</v>
      </c>
      <c r="D1904" s="24">
        <v>60525</v>
      </c>
      <c r="E1904" s="22">
        <v>13.62</v>
      </c>
      <c r="F1904" s="105">
        <v>-39.770000000000003</v>
      </c>
      <c r="G1904" s="22">
        <v>-39.950000000000003</v>
      </c>
      <c r="H1904" s="35">
        <v>-2.1359327357240199</v>
      </c>
      <c r="I1904" s="22">
        <v>1.92</v>
      </c>
      <c r="J1904" s="24">
        <v>0</v>
      </c>
      <c r="K1904" s="22">
        <v>-18.14</v>
      </c>
      <c r="L1904" s="22">
        <v>12.95</v>
      </c>
      <c r="M1904" s="22">
        <v>312.39</v>
      </c>
      <c r="N1904" s="22">
        <v>-1.1399999999999999</v>
      </c>
      <c r="O1904" s="22">
        <v>-1.1299999999999999</v>
      </c>
    </row>
    <row r="1905" spans="1:15" ht="20" customHeight="1" x14ac:dyDescent="0.3">
      <c r="A1905" s="17">
        <v>1.9740108892921999</v>
      </c>
      <c r="B1905" s="24">
        <v>0</v>
      </c>
      <c r="C1905" s="24">
        <v>0</v>
      </c>
      <c r="D1905" s="24">
        <v>682</v>
      </c>
      <c r="E1905" s="22">
        <v>47.96</v>
      </c>
      <c r="F1905" s="25">
        <v>2.6800000000000099</v>
      </c>
      <c r="G1905" s="25">
        <v>3.6400000000000099</v>
      </c>
      <c r="H1905" s="35">
        <v>2.4319419237749602</v>
      </c>
      <c r="I1905" s="27">
        <v>6.63</v>
      </c>
      <c r="J1905" s="24">
        <v>0</v>
      </c>
      <c r="K1905" s="22">
        <v>8.48</v>
      </c>
      <c r="L1905" s="22">
        <v>8.64</v>
      </c>
      <c r="M1905" s="22">
        <v>21.44</v>
      </c>
      <c r="N1905" s="22">
        <v>-0.57999999999999996</v>
      </c>
      <c r="O1905" s="22">
        <v>1.71</v>
      </c>
    </row>
    <row r="1906" spans="1:15" ht="20" customHeight="1" x14ac:dyDescent="0.3">
      <c r="A1906" s="19">
        <v>4.4489388216699703</v>
      </c>
      <c r="B1906" s="24">
        <v>0</v>
      </c>
      <c r="C1906" s="24">
        <v>0</v>
      </c>
      <c r="D1906" s="24">
        <v>1762</v>
      </c>
      <c r="E1906" s="22">
        <v>4075.49</v>
      </c>
      <c r="F1906" s="18">
        <v>32.330000000000098</v>
      </c>
      <c r="G1906" s="18">
        <v>34.280000000000101</v>
      </c>
      <c r="H1906" s="33">
        <v>23.1759993852232</v>
      </c>
      <c r="I1906" s="26">
        <v>48.45</v>
      </c>
      <c r="J1906" s="24">
        <v>0</v>
      </c>
      <c r="K1906" s="22">
        <v>104.73</v>
      </c>
      <c r="L1906" s="22">
        <v>18.149999999999999</v>
      </c>
      <c r="M1906" s="22">
        <v>203.01</v>
      </c>
      <c r="N1906" s="22">
        <v>-108.07</v>
      </c>
      <c r="O1906" s="22">
        <v>-101.43</v>
      </c>
    </row>
    <row r="1907" spans="1:15" ht="20" customHeight="1" x14ac:dyDescent="0.3">
      <c r="A1907" s="17">
        <v>25.946835700829901</v>
      </c>
      <c r="B1907" s="24">
        <v>0</v>
      </c>
      <c r="C1907" s="24">
        <v>0</v>
      </c>
      <c r="D1907" s="24">
        <v>11932</v>
      </c>
      <c r="E1907" s="22">
        <v>226.72</v>
      </c>
      <c r="F1907" s="18">
        <v>17.3200000000001</v>
      </c>
      <c r="G1907" s="18">
        <v>23.330000000000101</v>
      </c>
      <c r="H1907" s="33">
        <v>17.636576549055601</v>
      </c>
      <c r="I1907" s="26">
        <v>37.36</v>
      </c>
      <c r="J1907" s="24">
        <v>0</v>
      </c>
      <c r="K1907" s="22">
        <v>154.38</v>
      </c>
      <c r="L1907" s="22">
        <v>0.72</v>
      </c>
      <c r="M1907" s="22">
        <v>165.84</v>
      </c>
      <c r="N1907" s="22">
        <v>11.06</v>
      </c>
      <c r="O1907" s="22">
        <v>19.91</v>
      </c>
    </row>
    <row r="1908" spans="1:15" ht="20" customHeight="1" x14ac:dyDescent="0.3">
      <c r="A1908" s="17">
        <v>5.5397931382441996</v>
      </c>
      <c r="B1908" s="24">
        <v>0</v>
      </c>
      <c r="C1908" s="24">
        <v>0</v>
      </c>
      <c r="D1908" s="24">
        <v>2511</v>
      </c>
      <c r="E1908" s="22">
        <v>626.13</v>
      </c>
      <c r="F1908" s="25">
        <v>-1.21999999999997</v>
      </c>
      <c r="G1908" s="19">
        <v>-0.88999999999997004</v>
      </c>
      <c r="H1908" s="28">
        <v>-0.615539858728543</v>
      </c>
      <c r="I1908" s="22">
        <v>53.91</v>
      </c>
      <c r="J1908" s="22">
        <v>0.08</v>
      </c>
      <c r="K1908" s="22">
        <v>115.07</v>
      </c>
      <c r="L1908" s="22">
        <v>15.49</v>
      </c>
      <c r="M1908" s="16">
        <v>186.2</v>
      </c>
      <c r="N1908" s="22">
        <v>17.61</v>
      </c>
      <c r="O1908" s="22">
        <v>20.67</v>
      </c>
    </row>
    <row r="1909" spans="1:15" ht="20" customHeight="1" x14ac:dyDescent="0.3">
      <c r="A1909" s="17">
        <v>14.0838180007866</v>
      </c>
      <c r="B1909" s="29">
        <v>71.018811498790001</v>
      </c>
      <c r="C1909" s="24">
        <v>0</v>
      </c>
      <c r="D1909" s="24">
        <v>21109</v>
      </c>
      <c r="E1909" s="22">
        <v>417.92</v>
      </c>
      <c r="F1909" s="16">
        <v>-75.7</v>
      </c>
      <c r="G1909" s="16">
        <v>-75.7</v>
      </c>
      <c r="H1909" s="35">
        <v>-5.3645711532056399</v>
      </c>
      <c r="I1909" s="40">
        <v>-12.74</v>
      </c>
      <c r="J1909" s="22">
        <v>0.12</v>
      </c>
      <c r="K1909" s="16">
        <v>-1180.5</v>
      </c>
      <c r="L1909" s="22">
        <v>0.91</v>
      </c>
      <c r="M1909" s="22">
        <v>-734.19</v>
      </c>
      <c r="N1909" s="22">
        <v>126.07</v>
      </c>
      <c r="O1909" s="22">
        <v>126.07</v>
      </c>
    </row>
    <row r="1910" spans="1:15" ht="20" customHeight="1" x14ac:dyDescent="0.3">
      <c r="A1910" s="17">
        <v>19.498289904137799</v>
      </c>
      <c r="B1910" s="17">
        <v>56.279271362036198</v>
      </c>
      <c r="C1910" s="24">
        <v>0</v>
      </c>
      <c r="D1910" s="24">
        <v>18045</v>
      </c>
      <c r="E1910" s="22">
        <v>71.22</v>
      </c>
      <c r="F1910" s="105">
        <v>-36.29</v>
      </c>
      <c r="G1910" s="22">
        <v>-45.91</v>
      </c>
      <c r="H1910" s="33">
        <v>-15.0128918917063</v>
      </c>
      <c r="I1910" s="22">
        <v>13.41</v>
      </c>
      <c r="J1910" s="22">
        <v>0.61</v>
      </c>
      <c r="K1910" s="22">
        <v>-332.79</v>
      </c>
      <c r="L1910" s="22">
        <v>14.56</v>
      </c>
      <c r="M1910" s="22">
        <v>-158.75</v>
      </c>
      <c r="N1910" s="16">
        <v>-6.5</v>
      </c>
      <c r="O1910" s="22">
        <v>1.01</v>
      </c>
    </row>
    <row r="1911" spans="1:15" ht="20" customHeight="1" x14ac:dyDescent="0.3">
      <c r="A1911" s="23">
        <v>22.817657010017001</v>
      </c>
      <c r="B1911" s="24">
        <v>0</v>
      </c>
      <c r="C1911" s="24">
        <v>0</v>
      </c>
      <c r="D1911" s="24">
        <v>12198</v>
      </c>
      <c r="E1911" s="22">
        <v>22.84</v>
      </c>
      <c r="F1911" s="22">
        <v>19.88</v>
      </c>
      <c r="G1911" s="22">
        <v>22.55</v>
      </c>
      <c r="H1911" s="37">
        <v>9.1988657817000004</v>
      </c>
      <c r="I1911" s="22">
        <v>22.57</v>
      </c>
      <c r="J1911" s="22">
        <v>72.81</v>
      </c>
      <c r="K1911" s="16">
        <v>86.4</v>
      </c>
      <c r="L1911" s="22">
        <v>0.45</v>
      </c>
      <c r="M1911" s="22">
        <v>90.72</v>
      </c>
      <c r="N1911" s="16">
        <v>4.3</v>
      </c>
      <c r="O1911" s="16">
        <v>4.3</v>
      </c>
    </row>
    <row r="1912" spans="1:15" ht="20" customHeight="1" x14ac:dyDescent="0.3">
      <c r="A1912" s="23">
        <v>14.768851936037001</v>
      </c>
      <c r="B1912" s="24">
        <v>0</v>
      </c>
      <c r="C1912" s="24">
        <v>0</v>
      </c>
      <c r="D1912" s="24">
        <v>5530</v>
      </c>
      <c r="E1912" s="22">
        <v>49.67</v>
      </c>
      <c r="F1912" s="24">
        <v>5</v>
      </c>
      <c r="G1912" s="22">
        <v>7.29</v>
      </c>
      <c r="H1912" s="35">
        <v>4.9846472863580198</v>
      </c>
      <c r="I1912" s="22">
        <v>8.83</v>
      </c>
      <c r="J1912" s="24">
        <v>0</v>
      </c>
      <c r="K1912" s="22">
        <v>34.369999999999997</v>
      </c>
      <c r="L1912" s="22">
        <v>4.45</v>
      </c>
      <c r="M1912" s="22">
        <v>39.69</v>
      </c>
      <c r="N1912" s="22">
        <v>3.54</v>
      </c>
      <c r="O1912" s="22">
        <v>5.33</v>
      </c>
    </row>
    <row r="1913" spans="1:15" ht="20" customHeight="1" x14ac:dyDescent="0.3">
      <c r="A1913" s="19">
        <v>7.5894432492117199</v>
      </c>
      <c r="B1913" s="24">
        <v>0</v>
      </c>
      <c r="C1913" s="24">
        <v>0</v>
      </c>
      <c r="D1913" s="24">
        <v>6634</v>
      </c>
      <c r="E1913" s="22">
        <v>20.71</v>
      </c>
      <c r="F1913" s="25">
        <v>-0.48999999999999</v>
      </c>
      <c r="G1913" s="19">
        <v>-0.61999999999999</v>
      </c>
      <c r="H1913" s="28">
        <v>-3.7176643903681E-2</v>
      </c>
      <c r="I1913" s="22">
        <v>1.65</v>
      </c>
      <c r="J1913" s="24">
        <v>0</v>
      </c>
      <c r="K1913" s="22">
        <v>1.84</v>
      </c>
      <c r="L1913" s="16">
        <v>1.7</v>
      </c>
      <c r="M1913" s="22">
        <v>5.71</v>
      </c>
      <c r="N1913" s="22">
        <v>0.82</v>
      </c>
      <c r="O1913" s="22">
        <v>0.83</v>
      </c>
    </row>
    <row r="1914" spans="1:15" ht="20" customHeight="1" x14ac:dyDescent="0.3">
      <c r="A1914" s="26">
        <v>8.4579439999999995</v>
      </c>
      <c r="B1914" s="24">
        <v>0</v>
      </c>
      <c r="C1914" s="24">
        <v>0</v>
      </c>
      <c r="D1914" s="24">
        <v>8666</v>
      </c>
      <c r="E1914" s="22">
        <v>0.37</v>
      </c>
      <c r="F1914" s="22">
        <v>-0.19</v>
      </c>
      <c r="G1914" s="16">
        <v>0.1</v>
      </c>
      <c r="H1914" s="43">
        <v>-7.5999999999999998E-2</v>
      </c>
      <c r="I1914" s="22">
        <v>0.11</v>
      </c>
      <c r="J1914" s="22">
        <v>2.62</v>
      </c>
      <c r="K1914" s="22">
        <v>2.36</v>
      </c>
      <c r="L1914" s="22">
        <v>0.01</v>
      </c>
      <c r="M1914" s="22">
        <v>12.44</v>
      </c>
      <c r="N1914" s="22">
        <v>-0.22</v>
      </c>
      <c r="O1914" s="22">
        <v>-0.17</v>
      </c>
    </row>
    <row r="1915" spans="1:15" ht="20" customHeight="1" x14ac:dyDescent="0.3">
      <c r="A1915" s="17">
        <v>24.891441304771799</v>
      </c>
      <c r="B1915" s="17">
        <v>19.476894434023599</v>
      </c>
      <c r="C1915" s="24">
        <v>0</v>
      </c>
      <c r="D1915" s="24">
        <v>13522</v>
      </c>
      <c r="E1915" s="22">
        <v>151.54</v>
      </c>
      <c r="F1915" s="25">
        <v>3.96999999999999</v>
      </c>
      <c r="G1915" s="25">
        <v>5.4299999999999899</v>
      </c>
      <c r="H1915" s="35">
        <v>2.2182773763086798</v>
      </c>
      <c r="I1915" s="22">
        <v>26.24</v>
      </c>
      <c r="J1915" s="16">
        <v>1.5</v>
      </c>
      <c r="K1915" s="22">
        <v>51.36</v>
      </c>
      <c r="L1915" s="22">
        <v>6.31</v>
      </c>
      <c r="M1915" s="22">
        <v>143.13999999999999</v>
      </c>
      <c r="N1915" s="22">
        <v>6.37</v>
      </c>
      <c r="O1915" s="22">
        <v>9.33</v>
      </c>
    </row>
    <row r="1916" spans="1:15" ht="20" customHeight="1" x14ac:dyDescent="0.3">
      <c r="A1916" s="17">
        <v>13.697098712446399</v>
      </c>
      <c r="B1916" s="17">
        <v>21.201716738197401</v>
      </c>
      <c r="C1916" s="24">
        <v>0</v>
      </c>
      <c r="D1916" s="24">
        <v>5879</v>
      </c>
      <c r="E1916" s="22">
        <v>575.07000000000005</v>
      </c>
      <c r="F1916" s="25">
        <v>-6.1900000000000501</v>
      </c>
      <c r="G1916" s="19">
        <v>-8.6700000000000497</v>
      </c>
      <c r="H1916" s="35">
        <v>-2.6566523605150398</v>
      </c>
      <c r="I1916" s="22">
        <v>46.15</v>
      </c>
      <c r="J1916" s="24">
        <v>0</v>
      </c>
      <c r="K1916" s="22">
        <v>64.67</v>
      </c>
      <c r="L1916" s="22">
        <v>0.92</v>
      </c>
      <c r="M1916" s="22">
        <v>96.85</v>
      </c>
      <c r="N1916" s="22">
        <v>43.14</v>
      </c>
      <c r="O1916" s="22">
        <v>46.95</v>
      </c>
    </row>
    <row r="1917" spans="1:15" ht="20" customHeight="1" x14ac:dyDescent="0.3">
      <c r="A1917" s="23">
        <v>25.418320066532001</v>
      </c>
      <c r="B1917" s="24">
        <v>0</v>
      </c>
      <c r="C1917" s="24">
        <v>0</v>
      </c>
      <c r="D1917" s="24">
        <v>5371</v>
      </c>
      <c r="E1917" s="22">
        <v>44.91</v>
      </c>
      <c r="F1917" s="22">
        <v>6.96</v>
      </c>
      <c r="G1917" s="22">
        <v>9.18</v>
      </c>
      <c r="H1917" s="33">
        <v>13.7816324105976</v>
      </c>
      <c r="I1917" s="22">
        <v>10.59</v>
      </c>
      <c r="J1917" s="22">
        <v>1.37</v>
      </c>
      <c r="K1917" s="22">
        <v>26.59</v>
      </c>
      <c r="L1917" s="22">
        <v>18.68</v>
      </c>
      <c r="M1917" s="22">
        <v>31.64</v>
      </c>
      <c r="N1917" s="22">
        <v>6.83</v>
      </c>
      <c r="O1917" s="22">
        <v>7.37</v>
      </c>
    </row>
    <row r="1918" spans="1:15" ht="20" customHeight="1" x14ac:dyDescent="0.3">
      <c r="A1918" s="17">
        <v>17.283258798720201</v>
      </c>
      <c r="B1918" s="24">
        <v>0</v>
      </c>
      <c r="C1918" s="24">
        <v>0</v>
      </c>
      <c r="D1918" s="24">
        <v>18054</v>
      </c>
      <c r="E1918" s="22">
        <v>248.95</v>
      </c>
      <c r="F1918" s="25">
        <v>4.1100000000000296</v>
      </c>
      <c r="G1918" s="25">
        <v>6.1000000000000298</v>
      </c>
      <c r="H1918" s="35">
        <v>1.8679101221640599</v>
      </c>
      <c r="I1918" s="22">
        <v>14.62</v>
      </c>
      <c r="J1918" s="24">
        <v>0</v>
      </c>
      <c r="K1918" s="22">
        <v>50.88</v>
      </c>
      <c r="L1918" s="22">
        <v>0.96</v>
      </c>
      <c r="M1918" s="22">
        <v>61.88</v>
      </c>
      <c r="N1918" s="22">
        <v>7.15</v>
      </c>
      <c r="O1918" s="22">
        <v>11.55</v>
      </c>
    </row>
    <row r="1919" spans="1:15" ht="20" customHeight="1" x14ac:dyDescent="0.3">
      <c r="A1919" s="17">
        <v>46.337354833624701</v>
      </c>
      <c r="B1919" s="17">
        <v>15.4850063466428</v>
      </c>
      <c r="C1919" s="24">
        <v>0</v>
      </c>
      <c r="D1919" s="24">
        <v>52074</v>
      </c>
      <c r="E1919" s="22">
        <v>871.29</v>
      </c>
      <c r="F1919" s="18">
        <v>-77.800000000000097</v>
      </c>
      <c r="G1919" s="17">
        <v>-75.770000000000095</v>
      </c>
      <c r="H1919" s="22">
        <v>-9.3800000000000008</v>
      </c>
      <c r="I1919" s="26">
        <v>33.599998999999997</v>
      </c>
      <c r="J1919" s="22">
        <v>85.71</v>
      </c>
      <c r="K1919" s="22">
        <v>261.41000000000003</v>
      </c>
      <c r="L1919" s="22">
        <v>50.49</v>
      </c>
      <c r="M1919" s="22">
        <v>834.59</v>
      </c>
      <c r="N1919" s="22">
        <v>-33.25</v>
      </c>
      <c r="O1919" s="22">
        <v>79.56</v>
      </c>
    </row>
    <row r="1920" spans="1:15" ht="20" customHeight="1" x14ac:dyDescent="0.3">
      <c r="A1920" s="17">
        <v>11.477112216248401</v>
      </c>
      <c r="B1920" s="24">
        <v>0</v>
      </c>
      <c r="C1920" s="23">
        <v>1.366981867879</v>
      </c>
      <c r="D1920" s="24">
        <v>8847</v>
      </c>
      <c r="E1920" s="22">
        <v>440.13</v>
      </c>
      <c r="F1920" s="105">
        <v>-15.63</v>
      </c>
      <c r="G1920" s="22">
        <v>-15.27</v>
      </c>
      <c r="H1920" s="35">
        <v>-7.3234685633903798</v>
      </c>
      <c r="I1920" s="22">
        <v>37.67</v>
      </c>
      <c r="J1920" s="22">
        <v>2.88</v>
      </c>
      <c r="K1920" s="22">
        <v>231.29</v>
      </c>
      <c r="L1920" s="22">
        <v>12.46</v>
      </c>
      <c r="M1920" s="22">
        <v>264.73</v>
      </c>
      <c r="N1920" s="22">
        <v>62.77</v>
      </c>
      <c r="O1920" s="22">
        <v>68.25</v>
      </c>
    </row>
    <row r="1921" spans="1:15" ht="20" customHeight="1" x14ac:dyDescent="0.3">
      <c r="A1921" s="17">
        <v>12.5724570751924</v>
      </c>
      <c r="B1921" s="24">
        <v>0</v>
      </c>
      <c r="C1921" s="24">
        <v>0</v>
      </c>
      <c r="D1921" s="24">
        <v>12382</v>
      </c>
      <c r="E1921" s="22">
        <v>227.18</v>
      </c>
      <c r="F1921" s="25">
        <v>5.8600000000000501</v>
      </c>
      <c r="G1921" s="25">
        <v>8.5500000000000504</v>
      </c>
      <c r="H1921" s="30">
        <v>0.66085877808791305</v>
      </c>
      <c r="I1921" s="22">
        <v>25.27</v>
      </c>
      <c r="J1921" s="22">
        <v>6.68</v>
      </c>
      <c r="K1921" s="22">
        <v>56.27</v>
      </c>
      <c r="L1921" s="22">
        <v>3.71</v>
      </c>
      <c r="M1921" s="16">
        <v>127.7</v>
      </c>
      <c r="N1921" s="16">
        <v>-3.2</v>
      </c>
      <c r="O1921" s="22">
        <v>21.13</v>
      </c>
    </row>
    <row r="1922" spans="1:15" ht="20" customHeight="1" x14ac:dyDescent="0.3">
      <c r="A1922" s="17">
        <v>11.2457404970077</v>
      </c>
      <c r="B1922" s="24">
        <v>0</v>
      </c>
      <c r="C1922" s="24">
        <v>0</v>
      </c>
      <c r="D1922" s="24">
        <v>6722</v>
      </c>
      <c r="E1922" s="22">
        <v>131.91</v>
      </c>
      <c r="F1922" s="22">
        <v>2.79</v>
      </c>
      <c r="G1922" s="22">
        <v>4.2300000000000004</v>
      </c>
      <c r="H1922" s="30">
        <v>0.66208968889995601</v>
      </c>
      <c r="I1922" s="22">
        <v>18.510000000000002</v>
      </c>
      <c r="J1922" s="24">
        <v>0</v>
      </c>
      <c r="K1922" s="16">
        <v>43.5</v>
      </c>
      <c r="L1922" s="22">
        <v>8.24</v>
      </c>
      <c r="M1922" s="16">
        <v>179.8</v>
      </c>
      <c r="N1922" s="22">
        <v>-2.71</v>
      </c>
      <c r="O1922" s="16">
        <v>14.9</v>
      </c>
    </row>
    <row r="1923" spans="1:15" ht="20" customHeight="1" x14ac:dyDescent="0.3">
      <c r="A1923" s="17">
        <v>13.409204591701601</v>
      </c>
      <c r="B1923" s="19">
        <v>2.3542680604142898</v>
      </c>
      <c r="C1923" s="24">
        <v>0</v>
      </c>
      <c r="D1923" s="24">
        <v>8907</v>
      </c>
      <c r="E1923" s="22">
        <v>2522.2800000000002</v>
      </c>
      <c r="F1923" s="18">
        <v>49.489999999999903</v>
      </c>
      <c r="G1923" s="18">
        <v>49.479999999999897</v>
      </c>
      <c r="H1923" s="33">
        <v>38.837575436634197</v>
      </c>
      <c r="I1923" s="106">
        <v>224.04</v>
      </c>
      <c r="J1923" s="22">
        <v>7.35</v>
      </c>
      <c r="K1923" s="22">
        <v>-1308.9100000000001</v>
      </c>
      <c r="L1923" s="22">
        <v>97.33</v>
      </c>
      <c r="M1923" s="22">
        <v>-1042.3800000000001</v>
      </c>
      <c r="N1923" s="22">
        <v>224.97</v>
      </c>
      <c r="O1923" s="22">
        <v>224.97</v>
      </c>
    </row>
    <row r="1924" spans="1:15" ht="20" customHeight="1" x14ac:dyDescent="0.3">
      <c r="A1924" s="19">
        <v>1.2712077502691099</v>
      </c>
      <c r="B1924" s="24">
        <v>30</v>
      </c>
      <c r="C1924" s="24">
        <v>0</v>
      </c>
      <c r="D1924" s="24">
        <v>360</v>
      </c>
      <c r="E1924" s="22">
        <v>74.319999999999993</v>
      </c>
      <c r="F1924" s="105">
        <v>-99.06</v>
      </c>
      <c r="G1924" s="22">
        <v>-99.06</v>
      </c>
      <c r="H1924" s="35">
        <v>-1.5452981218842301</v>
      </c>
      <c r="I1924" s="27">
        <v>2.0299999</v>
      </c>
      <c r="J1924" s="16">
        <v>9.9</v>
      </c>
      <c r="K1924" s="22">
        <v>-345.28</v>
      </c>
      <c r="L1924" s="22">
        <v>4.42</v>
      </c>
      <c r="M1924" s="22">
        <v>-138.66999999999999</v>
      </c>
      <c r="N1924" s="22">
        <v>14.65</v>
      </c>
      <c r="O1924" s="16">
        <v>32.1</v>
      </c>
    </row>
    <row r="1925" spans="1:15" ht="20" customHeight="1" x14ac:dyDescent="0.3">
      <c r="A1925" s="17">
        <v>30.895459106062098</v>
      </c>
      <c r="B1925" s="24">
        <v>0</v>
      </c>
      <c r="C1925" s="24">
        <v>0</v>
      </c>
      <c r="D1925" s="24">
        <v>4846</v>
      </c>
      <c r="E1925" s="22">
        <v>179.48</v>
      </c>
      <c r="F1925" s="22">
        <v>5.33</v>
      </c>
      <c r="G1925" s="22">
        <v>7.34</v>
      </c>
      <c r="H1925" s="33">
        <v>17.2508657798492</v>
      </c>
      <c r="I1925" s="22">
        <v>9.11</v>
      </c>
      <c r="J1925" s="24">
        <v>0</v>
      </c>
      <c r="K1925" s="22">
        <v>26.55</v>
      </c>
      <c r="L1925" s="22">
        <v>2.54</v>
      </c>
      <c r="M1925" s="22">
        <v>29.64</v>
      </c>
      <c r="N1925" s="16">
        <v>2.1</v>
      </c>
      <c r="O1925" s="22">
        <v>4.83</v>
      </c>
    </row>
    <row r="1926" spans="1:15" ht="20" customHeight="1" x14ac:dyDescent="0.3">
      <c r="A1926" s="17">
        <v>21.103648266730499</v>
      </c>
      <c r="B1926" s="24">
        <v>0</v>
      </c>
      <c r="C1926" s="24">
        <v>0</v>
      </c>
      <c r="D1926" s="24">
        <v>4470</v>
      </c>
      <c r="E1926" s="22">
        <v>257.92</v>
      </c>
      <c r="F1926" s="25">
        <v>6.4300000000000201</v>
      </c>
      <c r="G1926" s="25">
        <v>9.3300000000000196</v>
      </c>
      <c r="H1926" s="35">
        <v>8.2246098746482801</v>
      </c>
      <c r="I1926" s="22">
        <v>16.82</v>
      </c>
      <c r="J1926" s="22">
        <v>0.03</v>
      </c>
      <c r="K1926" s="22">
        <v>133.99</v>
      </c>
      <c r="L1926" s="22">
        <v>7.64</v>
      </c>
      <c r="M1926" s="22">
        <v>141.81</v>
      </c>
      <c r="N1926" s="22">
        <v>14.97</v>
      </c>
      <c r="O1926" s="22">
        <v>20.45</v>
      </c>
    </row>
    <row r="1927" spans="1:15" ht="20" customHeight="1" x14ac:dyDescent="0.3">
      <c r="A1927" s="17">
        <v>9.7455386220613001</v>
      </c>
      <c r="B1927" s="24">
        <v>0</v>
      </c>
      <c r="C1927" s="24">
        <v>0</v>
      </c>
      <c r="D1927" s="24">
        <v>525</v>
      </c>
      <c r="E1927" s="16">
        <v>63.6</v>
      </c>
      <c r="F1927" s="25">
        <v>-1.79000000000001</v>
      </c>
      <c r="G1927" s="19">
        <v>-1.6700000000000099</v>
      </c>
      <c r="H1927" s="35">
        <v>-1.33367845057262</v>
      </c>
      <c r="I1927" s="22">
        <v>10.93</v>
      </c>
      <c r="J1927" s="22">
        <v>5.39</v>
      </c>
      <c r="K1927" s="22">
        <v>54.61</v>
      </c>
      <c r="L1927" s="22">
        <v>27.66</v>
      </c>
      <c r="M1927" s="22">
        <v>99.57</v>
      </c>
      <c r="N1927" s="22">
        <v>15.34</v>
      </c>
      <c r="O1927" s="22">
        <v>19.309999999999999</v>
      </c>
    </row>
    <row r="1928" spans="1:15" ht="20" customHeight="1" x14ac:dyDescent="0.3">
      <c r="A1928" s="19">
        <v>7.8797210397608897</v>
      </c>
      <c r="B1928" s="24">
        <v>0</v>
      </c>
      <c r="C1928" s="24">
        <v>0</v>
      </c>
      <c r="D1928" s="24">
        <v>216</v>
      </c>
      <c r="E1928" s="22">
        <v>85.57</v>
      </c>
      <c r="F1928" s="30">
        <v>0.81000000000000305</v>
      </c>
      <c r="G1928" s="22">
        <v>1.22</v>
      </c>
      <c r="H1928" s="30">
        <v>0.73362920025360301</v>
      </c>
      <c r="I1928" s="22">
        <v>4.3600000000000003</v>
      </c>
      <c r="J1928" s="22">
        <v>4.99</v>
      </c>
      <c r="K1928" s="16">
        <v>23.6</v>
      </c>
      <c r="L1928" s="22">
        <v>11.07</v>
      </c>
      <c r="M1928" s="22">
        <v>34.08</v>
      </c>
      <c r="N1928" s="22">
        <v>5.04</v>
      </c>
      <c r="O1928" s="22">
        <v>5.65</v>
      </c>
    </row>
    <row r="1929" spans="1:15" ht="20" customHeight="1" x14ac:dyDescent="0.3">
      <c r="A1929" s="17">
        <v>16.787510885766402</v>
      </c>
      <c r="B1929" s="24">
        <v>0</v>
      </c>
      <c r="C1929" s="24">
        <v>0</v>
      </c>
      <c r="D1929" s="24">
        <v>1784</v>
      </c>
      <c r="E1929" s="22">
        <v>157.97</v>
      </c>
      <c r="F1929" s="22">
        <v>4.28</v>
      </c>
      <c r="G1929" s="22">
        <v>6.65</v>
      </c>
      <c r="H1929" s="35">
        <v>3.0616215721283702</v>
      </c>
      <c r="I1929" s="22">
        <v>13.63</v>
      </c>
      <c r="J1929" s="22">
        <v>0.01</v>
      </c>
      <c r="K1929" s="22">
        <v>23.48</v>
      </c>
      <c r="L1929" s="22">
        <v>0.32</v>
      </c>
      <c r="M1929" s="22">
        <v>24.35</v>
      </c>
      <c r="N1929" s="22">
        <v>7.28</v>
      </c>
      <c r="O1929" s="22">
        <v>9.0299999999999994</v>
      </c>
    </row>
    <row r="1930" spans="1:15" ht="20" customHeight="1" x14ac:dyDescent="0.3">
      <c r="A1930" s="23">
        <v>21.778190038681</v>
      </c>
      <c r="B1930" s="17">
        <v>37.810384776176498</v>
      </c>
      <c r="C1930" s="24">
        <v>0</v>
      </c>
      <c r="D1930" s="24">
        <v>8068</v>
      </c>
      <c r="E1930" s="22">
        <v>501.86</v>
      </c>
      <c r="F1930" s="25">
        <v>-2.8199999999999799</v>
      </c>
      <c r="G1930" s="19">
        <v>-4.8299999999999796</v>
      </c>
      <c r="H1930" s="35">
        <v>-1.5288455752118699</v>
      </c>
      <c r="I1930" s="22">
        <v>50.29</v>
      </c>
      <c r="J1930" s="24">
        <v>0</v>
      </c>
      <c r="K1930" s="22">
        <v>129.77000000000001</v>
      </c>
      <c r="L1930" s="22">
        <v>19.690000000000001</v>
      </c>
      <c r="M1930" s="22">
        <v>240.63</v>
      </c>
      <c r="N1930" s="22">
        <v>28.65</v>
      </c>
      <c r="O1930" s="22">
        <v>33.409999999999997</v>
      </c>
    </row>
    <row r="1931" spans="1:15" ht="20" customHeight="1" x14ac:dyDescent="0.3">
      <c r="A1931" s="19">
        <v>5.5726656995412798</v>
      </c>
      <c r="B1931" s="24">
        <v>0</v>
      </c>
      <c r="C1931" s="24">
        <v>0</v>
      </c>
      <c r="D1931" s="24">
        <v>3563</v>
      </c>
      <c r="E1931" s="22">
        <v>228.47</v>
      </c>
      <c r="F1931" s="25">
        <v>3.46999999999999</v>
      </c>
      <c r="G1931" s="25">
        <v>4.9599999999999902</v>
      </c>
      <c r="H1931" s="30">
        <v>0.38856716697022198</v>
      </c>
      <c r="I1931" s="22">
        <v>33.61</v>
      </c>
      <c r="J1931" s="22">
        <v>0.85</v>
      </c>
      <c r="K1931" s="22">
        <v>71.069999999999993</v>
      </c>
      <c r="L1931" s="22">
        <v>1.59</v>
      </c>
      <c r="M1931" s="22">
        <v>92.04</v>
      </c>
      <c r="N1931" s="22">
        <v>-11.89</v>
      </c>
      <c r="O1931" s="22">
        <v>-9.2899999999999991</v>
      </c>
    </row>
    <row r="1932" spans="1:15" ht="20" customHeight="1" x14ac:dyDescent="0.3">
      <c r="A1932" s="17">
        <v>15.989181530625499</v>
      </c>
      <c r="B1932" s="24">
        <v>0</v>
      </c>
      <c r="C1932" s="24">
        <v>0</v>
      </c>
      <c r="D1932" s="24">
        <v>10861</v>
      </c>
      <c r="E1932" s="22">
        <v>14.47</v>
      </c>
      <c r="F1932" s="22">
        <v>11.67</v>
      </c>
      <c r="G1932" s="22">
        <v>9.56</v>
      </c>
      <c r="H1932" s="44">
        <v>6.3038947211769001</v>
      </c>
      <c r="I1932" s="22">
        <v>9.56</v>
      </c>
      <c r="J1932" s="24">
        <v>45</v>
      </c>
      <c r="K1932" s="22">
        <v>14.92</v>
      </c>
      <c r="L1932" s="22">
        <v>1.61</v>
      </c>
      <c r="M1932" s="22">
        <v>92.98</v>
      </c>
      <c r="N1932" s="22">
        <v>9.02</v>
      </c>
      <c r="O1932" s="22">
        <v>9.02</v>
      </c>
    </row>
    <row r="1933" spans="1:15" ht="20" customHeight="1" x14ac:dyDescent="0.3">
      <c r="A1933" s="17">
        <v>12.906305889608401</v>
      </c>
      <c r="B1933" s="24">
        <v>0</v>
      </c>
      <c r="C1933" s="24">
        <v>0</v>
      </c>
      <c r="D1933" s="24">
        <v>12397</v>
      </c>
      <c r="E1933" s="22">
        <v>0.11</v>
      </c>
      <c r="F1933" s="105">
        <v>-18.510000000000002</v>
      </c>
      <c r="G1933" s="22">
        <v>-18.510000000000002</v>
      </c>
      <c r="H1933" s="35">
        <v>-7.1345975948196099</v>
      </c>
      <c r="I1933" s="22">
        <v>-9.43</v>
      </c>
      <c r="J1933" s="24">
        <v>0</v>
      </c>
      <c r="K1933" s="22">
        <v>-98.98</v>
      </c>
      <c r="L1933" s="22">
        <v>1.86</v>
      </c>
      <c r="M1933" s="22">
        <v>-52.42</v>
      </c>
      <c r="N1933" s="16">
        <v>-8.4</v>
      </c>
      <c r="O1933" s="22">
        <v>-8.39</v>
      </c>
    </row>
    <row r="1934" spans="1:15" ht="20" customHeight="1" x14ac:dyDescent="0.3">
      <c r="A1934" s="19">
        <v>3.33792381316078</v>
      </c>
      <c r="B1934" s="24">
        <v>0</v>
      </c>
      <c r="C1934" s="24">
        <v>0</v>
      </c>
      <c r="D1934" s="24">
        <v>1877</v>
      </c>
      <c r="E1934" s="22">
        <v>24.33</v>
      </c>
      <c r="F1934" s="105">
        <v>-15.26</v>
      </c>
      <c r="G1934" s="16">
        <v>-19.100000000000001</v>
      </c>
      <c r="H1934" s="35">
        <v>-2.1639516707061102</v>
      </c>
      <c r="I1934" s="106">
        <v>-12.32</v>
      </c>
      <c r="J1934" s="22">
        <v>0.02</v>
      </c>
      <c r="K1934" s="22">
        <v>73.510000000000005</v>
      </c>
      <c r="L1934" s="22">
        <v>8.69</v>
      </c>
      <c r="M1934" s="22">
        <v>179.44</v>
      </c>
      <c r="N1934" s="22">
        <v>2.74</v>
      </c>
      <c r="O1934" s="22">
        <v>3.52</v>
      </c>
    </row>
    <row r="1935" spans="1:15" ht="20" customHeight="1" x14ac:dyDescent="0.3">
      <c r="A1935" s="17">
        <v>17.176828858843599</v>
      </c>
      <c r="B1935" s="24">
        <v>0</v>
      </c>
      <c r="C1935" s="24">
        <v>0</v>
      </c>
      <c r="D1935" s="24">
        <v>8694</v>
      </c>
      <c r="E1935" s="22">
        <v>55.01</v>
      </c>
      <c r="F1935" s="25">
        <v>6.4199999999999902</v>
      </c>
      <c r="G1935" s="25">
        <v>5.5899999999999901</v>
      </c>
      <c r="H1935" s="35">
        <v>4.5570899020140399</v>
      </c>
      <c r="I1935" s="22">
        <v>11.01</v>
      </c>
      <c r="J1935" s="22">
        <v>8.7100000000000009</v>
      </c>
      <c r="K1935" s="22">
        <v>61.44</v>
      </c>
      <c r="L1935" s="22">
        <v>20.16</v>
      </c>
      <c r="M1935" s="22">
        <v>86.59</v>
      </c>
      <c r="N1935" s="22">
        <v>-4.13</v>
      </c>
      <c r="O1935" s="22">
        <v>0.71</v>
      </c>
    </row>
    <row r="1936" spans="1:15" ht="20" customHeight="1" x14ac:dyDescent="0.3">
      <c r="A1936" s="17">
        <v>16.7725333958285</v>
      </c>
      <c r="B1936" s="17">
        <v>37.0307007265057</v>
      </c>
      <c r="C1936" s="24">
        <v>0</v>
      </c>
      <c r="D1936" s="24">
        <v>3059</v>
      </c>
      <c r="E1936" s="22">
        <v>277.57</v>
      </c>
      <c r="F1936" s="18">
        <v>18.760000000000101</v>
      </c>
      <c r="G1936" s="18">
        <v>26.470000000000098</v>
      </c>
      <c r="H1936" s="33">
        <v>43.965315209749399</v>
      </c>
      <c r="I1936" s="26">
        <v>49.15</v>
      </c>
      <c r="J1936" s="24">
        <v>0</v>
      </c>
      <c r="K1936" s="22">
        <v>131.04</v>
      </c>
      <c r="L1936" s="22">
        <v>2.23</v>
      </c>
      <c r="M1936" s="22">
        <v>152.33000000000001</v>
      </c>
      <c r="N1936" s="22">
        <v>29.79</v>
      </c>
      <c r="O1936" s="16">
        <v>33.5</v>
      </c>
    </row>
    <row r="1937" spans="1:15" ht="20" customHeight="1" x14ac:dyDescent="0.3">
      <c r="A1937" s="17">
        <v>14.5803470010468</v>
      </c>
      <c r="B1937" s="24">
        <v>0</v>
      </c>
      <c r="C1937" s="24">
        <v>0</v>
      </c>
      <c r="D1937" s="24">
        <v>890</v>
      </c>
      <c r="E1937" s="22">
        <v>84.36</v>
      </c>
      <c r="F1937" s="105">
        <v>-27.67</v>
      </c>
      <c r="G1937" s="16">
        <v>-41.6</v>
      </c>
      <c r="H1937" s="33">
        <v>-61.6272077329116</v>
      </c>
      <c r="I1937" s="106">
        <v>-12.71</v>
      </c>
      <c r="J1937" s="24">
        <v>0</v>
      </c>
      <c r="K1937" s="22">
        <v>182.08</v>
      </c>
      <c r="L1937" s="22">
        <v>22.15</v>
      </c>
      <c r="M1937" s="22">
        <v>178.46</v>
      </c>
      <c r="N1937" s="22">
        <v>-86.09</v>
      </c>
      <c r="O1937" s="16">
        <v>-46.4</v>
      </c>
    </row>
    <row r="1938" spans="1:15" ht="20" customHeight="1" x14ac:dyDescent="0.3">
      <c r="A1938" s="22">
        <v>20.72</v>
      </c>
      <c r="B1938" s="24">
        <v>0</v>
      </c>
      <c r="C1938" s="24">
        <v>0</v>
      </c>
      <c r="D1938" s="24">
        <v>4187</v>
      </c>
      <c r="E1938" s="16">
        <v>60.8</v>
      </c>
      <c r="F1938" s="22">
        <v>3.63</v>
      </c>
      <c r="G1938" s="22">
        <v>5.24</v>
      </c>
      <c r="H1938" s="35">
        <v>7.8913043478260798</v>
      </c>
      <c r="I1938" s="22">
        <v>5.78</v>
      </c>
      <c r="J1938" s="24">
        <v>0</v>
      </c>
      <c r="K1938" s="22">
        <v>38.270000000000003</v>
      </c>
      <c r="L1938" s="16">
        <v>28.1</v>
      </c>
      <c r="M1938" s="22">
        <v>42.87</v>
      </c>
      <c r="N1938" s="22">
        <v>4.91</v>
      </c>
      <c r="O1938" s="22">
        <v>4.99</v>
      </c>
    </row>
    <row r="1939" spans="1:15" ht="20" customHeight="1" x14ac:dyDescent="0.3">
      <c r="A1939" s="17">
        <v>19.418708706708401</v>
      </c>
      <c r="B1939" s="17">
        <v>29.999995010439399</v>
      </c>
      <c r="C1939" s="24">
        <v>0</v>
      </c>
      <c r="D1939" s="24">
        <v>13477</v>
      </c>
      <c r="E1939" s="22">
        <v>235.11</v>
      </c>
      <c r="F1939" s="22">
        <v>19.25</v>
      </c>
      <c r="G1939" s="22">
        <v>29.79</v>
      </c>
      <c r="H1939" s="33">
        <v>24.012260348286301</v>
      </c>
      <c r="I1939" s="22">
        <v>45.52</v>
      </c>
      <c r="J1939" s="24">
        <v>0</v>
      </c>
      <c r="K1939" s="22">
        <v>65.61</v>
      </c>
      <c r="L1939" s="22">
        <v>12.58</v>
      </c>
      <c r="M1939" s="22">
        <v>74.31</v>
      </c>
      <c r="N1939" s="24">
        <v>41</v>
      </c>
      <c r="O1939" s="22">
        <v>43.58</v>
      </c>
    </row>
    <row r="1940" spans="1:15" ht="20" customHeight="1" x14ac:dyDescent="0.3">
      <c r="A1940" s="17">
        <v>28.877705978409399</v>
      </c>
      <c r="B1940" s="24">
        <v>0</v>
      </c>
      <c r="C1940" s="24">
        <v>0</v>
      </c>
      <c r="D1940" s="24">
        <v>8897</v>
      </c>
      <c r="E1940" s="22">
        <v>238.13</v>
      </c>
      <c r="F1940" s="25">
        <v>6.00999999999999</v>
      </c>
      <c r="G1940" s="25">
        <v>2.1099999999999901</v>
      </c>
      <c r="H1940" s="33">
        <v>15.274839086813699</v>
      </c>
      <c r="I1940" s="27">
        <v>9.4399999000000001</v>
      </c>
      <c r="J1940" s="22">
        <v>0.92</v>
      </c>
      <c r="K1940" s="22">
        <v>69.239999999999995</v>
      </c>
      <c r="L1940" s="22">
        <v>0.26</v>
      </c>
      <c r="M1940" s="22">
        <v>90.17</v>
      </c>
      <c r="N1940" s="16">
        <v>-8.1</v>
      </c>
      <c r="O1940" s="22">
        <v>-3.87</v>
      </c>
    </row>
    <row r="1941" spans="1:15" ht="20" customHeight="1" x14ac:dyDescent="0.3">
      <c r="A1941" s="19">
        <v>6.65944916007461</v>
      </c>
      <c r="B1941" s="19">
        <v>3.0896150737882899</v>
      </c>
      <c r="C1941" s="34">
        <v>4.3824109397122397E-2</v>
      </c>
      <c r="D1941" s="24">
        <v>18178</v>
      </c>
      <c r="E1941" s="22">
        <v>531.86</v>
      </c>
      <c r="F1941" s="105">
        <v>-44.71</v>
      </c>
      <c r="G1941" s="16">
        <v>-43.5</v>
      </c>
      <c r="H1941" s="35">
        <v>-2.1132410090114702</v>
      </c>
      <c r="I1941" s="22">
        <v>36.31</v>
      </c>
      <c r="J1941" s="22">
        <v>1.21</v>
      </c>
      <c r="K1941" s="22">
        <v>-1387.51</v>
      </c>
      <c r="L1941" s="22">
        <v>41.89</v>
      </c>
      <c r="M1941" s="17">
        <v>-27.0500000000002</v>
      </c>
      <c r="N1941" s="22">
        <v>62.26</v>
      </c>
      <c r="O1941" s="22">
        <v>62.85</v>
      </c>
    </row>
    <row r="1942" spans="1:15" ht="20" customHeight="1" x14ac:dyDescent="0.3">
      <c r="A1942" s="17">
        <v>23.260305343511501</v>
      </c>
      <c r="B1942" s="24">
        <v>0</v>
      </c>
      <c r="C1942" s="24">
        <v>0</v>
      </c>
      <c r="D1942" s="24">
        <v>10029</v>
      </c>
      <c r="E1942" s="22">
        <v>71.13</v>
      </c>
      <c r="F1942" s="25">
        <v>7.0100000000000202</v>
      </c>
      <c r="G1942" s="25">
        <v>9.6700000000000195</v>
      </c>
      <c r="H1942" s="44">
        <v>3.0577971646674</v>
      </c>
      <c r="I1942" s="22">
        <v>15.51</v>
      </c>
      <c r="J1942" s="22">
        <v>0.01</v>
      </c>
      <c r="K1942" s="22">
        <v>59.58</v>
      </c>
      <c r="L1942" s="22">
        <v>2.85</v>
      </c>
      <c r="M1942" s="22">
        <v>115.26</v>
      </c>
      <c r="N1942" s="22">
        <v>5.64</v>
      </c>
      <c r="O1942" s="22">
        <v>5.64</v>
      </c>
    </row>
    <row r="1943" spans="1:15" ht="20" customHeight="1" x14ac:dyDescent="0.3">
      <c r="A1943" s="17">
        <v>15.111029809344201</v>
      </c>
      <c r="B1943" s="24">
        <v>0</v>
      </c>
      <c r="C1943" s="24">
        <v>0</v>
      </c>
      <c r="D1943" s="24">
        <v>6678</v>
      </c>
      <c r="E1943" s="22">
        <v>69.97</v>
      </c>
      <c r="F1943" s="22">
        <v>19.93</v>
      </c>
      <c r="G1943" s="22">
        <v>27.25</v>
      </c>
      <c r="H1943" s="33">
        <v>19.168109805089301</v>
      </c>
      <c r="I1943" s="22">
        <v>53.12</v>
      </c>
      <c r="J1943" s="22">
        <v>268.49</v>
      </c>
      <c r="K1943" s="22">
        <v>409.17</v>
      </c>
      <c r="L1943" s="22">
        <v>20.43</v>
      </c>
      <c r="M1943" s="22">
        <v>429.63</v>
      </c>
      <c r="N1943" s="22">
        <v>40.76</v>
      </c>
      <c r="O1943" s="22">
        <v>41.15</v>
      </c>
    </row>
    <row r="1944" spans="1:15" ht="20" customHeight="1" x14ac:dyDescent="0.3">
      <c r="A1944" s="19">
        <v>2.2144027764388299</v>
      </c>
      <c r="B1944" s="24">
        <v>0</v>
      </c>
      <c r="C1944" s="24">
        <v>0</v>
      </c>
      <c r="D1944" s="24">
        <v>120</v>
      </c>
      <c r="E1944" s="22">
        <v>123.42</v>
      </c>
      <c r="F1944" s="16">
        <v>2.6</v>
      </c>
      <c r="G1944" s="22">
        <v>3.69</v>
      </c>
      <c r="H1944" s="35">
        <v>1.56645935498904</v>
      </c>
      <c r="I1944" s="22">
        <v>6.26</v>
      </c>
      <c r="J1944" s="22">
        <v>0.11</v>
      </c>
      <c r="K1944" s="16">
        <v>12.5</v>
      </c>
      <c r="L1944" s="22">
        <v>3.89</v>
      </c>
      <c r="M1944" s="22">
        <v>32.46</v>
      </c>
      <c r="N1944" s="22">
        <v>0.47</v>
      </c>
      <c r="O1944" s="22">
        <v>2.61</v>
      </c>
    </row>
    <row r="1945" spans="1:15" ht="20" customHeight="1" x14ac:dyDescent="0.3">
      <c r="A1945" s="19">
        <v>9.2829040808743795</v>
      </c>
      <c r="B1945" s="24">
        <v>0</v>
      </c>
      <c r="C1945" s="24">
        <v>0</v>
      </c>
      <c r="D1945" s="24">
        <v>18211</v>
      </c>
      <c r="E1945" s="22">
        <v>3.95</v>
      </c>
      <c r="F1945" s="22">
        <v>-4.71</v>
      </c>
      <c r="G1945" s="22">
        <v>-4.62</v>
      </c>
      <c r="H1945" s="35">
        <v>-1.5379404521864899</v>
      </c>
      <c r="I1945" s="111">
        <v>-2.4700000000000002</v>
      </c>
      <c r="J1945" s="16">
        <v>1.5</v>
      </c>
      <c r="K1945" s="22">
        <v>261.97000000000003</v>
      </c>
      <c r="L1945" s="22">
        <v>11.52</v>
      </c>
      <c r="M1945" s="22">
        <v>268.23</v>
      </c>
      <c r="N1945" s="22">
        <v>2.37</v>
      </c>
      <c r="O1945" s="22">
        <v>4.03</v>
      </c>
    </row>
    <row r="1946" spans="1:15" ht="20" customHeight="1" x14ac:dyDescent="0.3">
      <c r="A1946" s="19">
        <v>8.5287547746371306</v>
      </c>
      <c r="B1946" s="17">
        <v>14.7695441813089</v>
      </c>
      <c r="C1946" s="24">
        <v>0</v>
      </c>
      <c r="D1946" s="24">
        <v>2367</v>
      </c>
      <c r="E1946" s="22">
        <v>17.78</v>
      </c>
      <c r="F1946" s="22">
        <v>-3.73</v>
      </c>
      <c r="G1946" s="22">
        <v>-2.38</v>
      </c>
      <c r="H1946" s="35">
        <v>-1.89966895849249</v>
      </c>
      <c r="I1946" s="111">
        <v>-1.56</v>
      </c>
      <c r="J1946" s="22">
        <v>6.33</v>
      </c>
      <c r="K1946" s="22">
        <v>-34.24</v>
      </c>
      <c r="L1946" s="22">
        <v>0.71</v>
      </c>
      <c r="M1946" s="22">
        <v>34.08</v>
      </c>
      <c r="N1946" s="22">
        <v>-5.18</v>
      </c>
      <c r="O1946" s="22">
        <v>-3.72</v>
      </c>
    </row>
    <row r="1947" spans="1:15" ht="20" customHeight="1" x14ac:dyDescent="0.3">
      <c r="A1947" s="17">
        <v>11.043322691041899</v>
      </c>
      <c r="B1947" s="24">
        <v>0</v>
      </c>
      <c r="C1947" s="24">
        <v>0</v>
      </c>
      <c r="D1947" s="24">
        <v>451</v>
      </c>
      <c r="E1947" s="22">
        <v>100.66</v>
      </c>
      <c r="F1947" s="25">
        <v>4.49000000000001</v>
      </c>
      <c r="G1947" s="25">
        <v>6.0500000000000096</v>
      </c>
      <c r="H1947" s="35">
        <v>3.0683147639926198</v>
      </c>
      <c r="I1947" s="27">
        <v>7.16</v>
      </c>
      <c r="J1947" s="24">
        <v>0</v>
      </c>
      <c r="K1947" s="22">
        <v>12.81</v>
      </c>
      <c r="L1947" s="22">
        <v>0.27</v>
      </c>
      <c r="M1947" s="22">
        <v>27.97</v>
      </c>
      <c r="N1947" s="22">
        <v>-5.08</v>
      </c>
      <c r="O1947" s="22">
        <v>-4.07</v>
      </c>
    </row>
    <row r="1948" spans="1:15" ht="20" customHeight="1" x14ac:dyDescent="0.3">
      <c r="A1948" s="17">
        <v>19.9352634146341</v>
      </c>
      <c r="B1948" s="24">
        <v>0</v>
      </c>
      <c r="C1948" s="87">
        <v>6.0975609756097604E-4</v>
      </c>
      <c r="D1948" s="24">
        <v>10215</v>
      </c>
      <c r="E1948" s="22">
        <v>18.53</v>
      </c>
      <c r="F1948" s="22">
        <v>4.43</v>
      </c>
      <c r="G1948" s="16">
        <v>6.5</v>
      </c>
      <c r="H1948" s="35">
        <v>1.08048780487805</v>
      </c>
      <c r="I1948" s="111">
        <v>8.35</v>
      </c>
      <c r="J1948" s="22">
        <v>27.23</v>
      </c>
      <c r="K1948" s="22">
        <v>90.98</v>
      </c>
      <c r="L1948" s="22">
        <v>13.91</v>
      </c>
      <c r="M1948" s="22">
        <v>114.56</v>
      </c>
      <c r="N1948" s="22">
        <v>3.56</v>
      </c>
      <c r="O1948" s="22">
        <v>3.95</v>
      </c>
    </row>
    <row r="1949" spans="1:15" ht="20" customHeight="1" x14ac:dyDescent="0.3">
      <c r="A1949" s="17">
        <v>2.7326275606453998</v>
      </c>
      <c r="B1949" s="24">
        <v>0</v>
      </c>
      <c r="C1949" s="24">
        <v>0</v>
      </c>
      <c r="D1949" s="24">
        <v>157</v>
      </c>
      <c r="E1949" s="22">
        <v>23.31</v>
      </c>
      <c r="F1949" s="22">
        <v>7.61</v>
      </c>
      <c r="G1949" s="22">
        <v>8.41</v>
      </c>
      <c r="H1949" s="35">
        <v>7.5067412770934903</v>
      </c>
      <c r="I1949" s="111">
        <v>8.44</v>
      </c>
      <c r="J1949" s="22">
        <v>17.420000000000002</v>
      </c>
      <c r="K1949" s="16">
        <v>7.6</v>
      </c>
      <c r="L1949" s="22">
        <v>0.38</v>
      </c>
      <c r="M1949" s="22">
        <v>33.86</v>
      </c>
      <c r="N1949" s="22">
        <v>2.52</v>
      </c>
      <c r="O1949" s="22">
        <v>2.5299999999999998</v>
      </c>
    </row>
    <row r="1950" spans="1:15" ht="20" customHeight="1" x14ac:dyDescent="0.3">
      <c r="A1950" s="19">
        <v>5.1962078483139296</v>
      </c>
      <c r="B1950" s="24">
        <v>0</v>
      </c>
      <c r="C1950" s="24">
        <v>0</v>
      </c>
      <c r="D1950" s="24">
        <v>468</v>
      </c>
      <c r="E1950" s="22">
        <v>110.88</v>
      </c>
      <c r="F1950" s="25">
        <v>1.24000000000001</v>
      </c>
      <c r="G1950" s="19">
        <v>-0.17999999999999</v>
      </c>
      <c r="H1950" s="30">
        <v>0.49601984079363498</v>
      </c>
      <c r="I1950" s="27">
        <v>6.49</v>
      </c>
      <c r="J1950" s="22">
        <v>0.31</v>
      </c>
      <c r="K1950" s="22">
        <v>8.26</v>
      </c>
      <c r="L1950" s="22">
        <v>0.09</v>
      </c>
      <c r="M1950" s="22">
        <v>36.26</v>
      </c>
      <c r="N1950" s="22">
        <v>5.62</v>
      </c>
      <c r="O1950" s="22">
        <v>6.14</v>
      </c>
    </row>
    <row r="1951" spans="1:15" ht="20" customHeight="1" x14ac:dyDescent="0.3">
      <c r="A1951" s="17">
        <v>13.7163900580084</v>
      </c>
      <c r="B1951" s="24">
        <v>0</v>
      </c>
      <c r="C1951" s="24">
        <v>0</v>
      </c>
      <c r="D1951" s="24">
        <v>5692</v>
      </c>
      <c r="E1951" s="22">
        <v>231.05</v>
      </c>
      <c r="F1951" s="22">
        <v>11.87</v>
      </c>
      <c r="G1951" s="22">
        <v>16.54</v>
      </c>
      <c r="H1951" s="35">
        <v>1.3177920466420701</v>
      </c>
      <c r="I1951" s="111">
        <v>40.869999999999997</v>
      </c>
      <c r="J1951" s="22">
        <v>41.22</v>
      </c>
      <c r="K1951" s="22">
        <v>340.48</v>
      </c>
      <c r="L1951" s="22">
        <v>17.940000000000001</v>
      </c>
      <c r="M1951" s="22">
        <v>349.49</v>
      </c>
      <c r="N1951" s="22">
        <v>-2.11</v>
      </c>
      <c r="O1951" s="22">
        <v>29.87</v>
      </c>
    </row>
    <row r="1952" spans="1:15" ht="20" customHeight="1" x14ac:dyDescent="0.3">
      <c r="A1952" s="23">
        <v>39.548316153769001</v>
      </c>
      <c r="B1952" s="24">
        <v>0</v>
      </c>
      <c r="C1952" s="24">
        <v>0</v>
      </c>
      <c r="D1952" s="24">
        <v>97996</v>
      </c>
      <c r="E1952" s="24">
        <v>0</v>
      </c>
      <c r="F1952" s="22">
        <v>-1.06</v>
      </c>
      <c r="G1952" s="22">
        <v>-1.06</v>
      </c>
      <c r="H1952" s="28">
        <v>-4.9473411541773003E-2</v>
      </c>
      <c r="I1952" s="111">
        <v>-1.06</v>
      </c>
      <c r="J1952" s="22">
        <v>2.17</v>
      </c>
      <c r="K1952" s="22">
        <v>-270.26</v>
      </c>
      <c r="L1952" s="24">
        <v>0</v>
      </c>
      <c r="M1952" s="24">
        <v>14</v>
      </c>
      <c r="N1952" s="22">
        <v>-0.01</v>
      </c>
      <c r="O1952" s="22">
        <v>-0.01</v>
      </c>
    </row>
    <row r="1953" spans="1:15" ht="20" customHeight="1" x14ac:dyDescent="0.3">
      <c r="A1953" s="17">
        <v>12.791109366199899</v>
      </c>
      <c r="B1953" s="24">
        <v>0</v>
      </c>
      <c r="C1953" s="24">
        <v>0</v>
      </c>
      <c r="D1953" s="24">
        <v>9654</v>
      </c>
      <c r="E1953" s="22">
        <v>169.75</v>
      </c>
      <c r="F1953" s="25">
        <v>8.1299999999999706</v>
      </c>
      <c r="G1953" s="25">
        <v>7.9299999999999704</v>
      </c>
      <c r="H1953" s="35">
        <v>2.83118579359025</v>
      </c>
      <c r="I1953" s="111">
        <v>21.43</v>
      </c>
      <c r="J1953" s="22">
        <v>0.05</v>
      </c>
      <c r="K1953" s="16">
        <v>110.9</v>
      </c>
      <c r="L1953" s="22">
        <v>5.91</v>
      </c>
      <c r="M1953" s="22">
        <v>135.46</v>
      </c>
      <c r="N1953" s="16">
        <v>-4.8</v>
      </c>
      <c r="O1953" s="16">
        <v>-4.8</v>
      </c>
    </row>
    <row r="1954" spans="1:15" ht="20" customHeight="1" x14ac:dyDescent="0.3">
      <c r="A1954" s="17">
        <v>14.359421537459699</v>
      </c>
      <c r="B1954" s="19">
        <v>5.0178915711687599</v>
      </c>
      <c r="C1954" s="24">
        <v>0</v>
      </c>
      <c r="D1954" s="24">
        <v>2102</v>
      </c>
      <c r="E1954" s="22">
        <v>0.56000000000000005</v>
      </c>
      <c r="F1954" s="22">
        <v>-1.57</v>
      </c>
      <c r="G1954" s="22">
        <v>-1.57</v>
      </c>
      <c r="H1954" s="33">
        <v>-17.506866148299899</v>
      </c>
      <c r="I1954" s="111">
        <v>-1.31</v>
      </c>
      <c r="J1954" s="24">
        <v>0</v>
      </c>
      <c r="K1954" s="16">
        <v>-25.3</v>
      </c>
      <c r="L1954" s="22">
        <v>0.08</v>
      </c>
      <c r="M1954" s="22">
        <v>9.39</v>
      </c>
      <c r="N1954" s="22">
        <v>-1.46</v>
      </c>
      <c r="O1954" s="22">
        <v>-1.44</v>
      </c>
    </row>
    <row r="1955" spans="1:15" ht="20" customHeight="1" x14ac:dyDescent="0.3">
      <c r="A1955" s="17">
        <v>36.449056328149503</v>
      </c>
      <c r="B1955" s="19">
        <v>2.2657529613876499</v>
      </c>
      <c r="C1955" s="24">
        <v>0</v>
      </c>
      <c r="D1955" s="24">
        <v>47098</v>
      </c>
      <c r="E1955" s="22">
        <v>2.4700000000000002</v>
      </c>
      <c r="F1955" s="22">
        <v>-1.1299999999999999</v>
      </c>
      <c r="G1955" s="22">
        <v>-1.1299999999999999</v>
      </c>
      <c r="H1955" s="28">
        <v>-0.80758945411098104</v>
      </c>
      <c r="I1955" s="111">
        <v>-1.1299999999999999</v>
      </c>
      <c r="J1955" s="22">
        <v>796.79</v>
      </c>
      <c r="K1955" s="22">
        <v>753.31</v>
      </c>
      <c r="L1955" s="22">
        <v>0.14000000000000001</v>
      </c>
      <c r="M1955" s="22">
        <v>782.96</v>
      </c>
      <c r="N1955" s="22">
        <v>-1.78</v>
      </c>
      <c r="O1955" s="22">
        <v>-1.78</v>
      </c>
    </row>
    <row r="1956" spans="1:15" ht="20" customHeight="1" x14ac:dyDescent="0.3">
      <c r="A1956" s="17">
        <v>17.296304783316799</v>
      </c>
      <c r="B1956" s="19">
        <v>8.7913485234986393</v>
      </c>
      <c r="C1956" s="34">
        <v>3.9056307377462601E-2</v>
      </c>
      <c r="D1956" s="24">
        <v>10276</v>
      </c>
      <c r="E1956" s="22">
        <v>43.79</v>
      </c>
      <c r="F1956" s="22">
        <v>2.0299999999999998</v>
      </c>
      <c r="G1956" s="22">
        <v>2.75</v>
      </c>
      <c r="H1956" s="35">
        <v>0.37486950103913003</v>
      </c>
      <c r="I1956" s="111">
        <v>5.78</v>
      </c>
      <c r="J1956" s="16">
        <v>1.7</v>
      </c>
      <c r="K1956" s="22">
        <v>13.22</v>
      </c>
      <c r="L1956" s="22">
        <v>0.17</v>
      </c>
      <c r="M1956" s="22">
        <v>57.69</v>
      </c>
      <c r="N1956" s="22">
        <v>1.37</v>
      </c>
      <c r="O1956" s="16">
        <v>1.9</v>
      </c>
    </row>
    <row r="1957" spans="1:15" ht="20" customHeight="1" x14ac:dyDescent="0.3">
      <c r="A1957" s="17">
        <v>17.661394014701699</v>
      </c>
      <c r="B1957" s="24">
        <v>0</v>
      </c>
      <c r="C1957" s="28">
        <v>0.123573486586951</v>
      </c>
      <c r="D1957" s="24">
        <v>18881</v>
      </c>
      <c r="E1957" s="22">
        <v>81.75</v>
      </c>
      <c r="F1957" s="105">
        <v>-11.88</v>
      </c>
      <c r="G1957" s="22">
        <v>-15.95</v>
      </c>
      <c r="H1957" s="35">
        <v>-2.3778856633310199</v>
      </c>
      <c r="I1957" s="111">
        <v>10.23</v>
      </c>
      <c r="J1957" s="16">
        <v>3.9</v>
      </c>
      <c r="K1957" s="22">
        <v>147.18</v>
      </c>
      <c r="L1957" s="16">
        <v>3.4</v>
      </c>
      <c r="M1957" s="22">
        <v>333.13</v>
      </c>
      <c r="N1957" s="22">
        <v>-7.87</v>
      </c>
      <c r="O1957" s="22">
        <v>0.49</v>
      </c>
    </row>
    <row r="1958" spans="1:15" ht="20" customHeight="1" x14ac:dyDescent="0.3">
      <c r="A1958" s="17">
        <v>19.657136075949399</v>
      </c>
      <c r="B1958" s="24">
        <v>0</v>
      </c>
      <c r="C1958" s="24">
        <v>0</v>
      </c>
      <c r="D1958" s="24">
        <v>3792</v>
      </c>
      <c r="E1958" s="16">
        <v>561.5</v>
      </c>
      <c r="F1958" s="22">
        <v>16.52</v>
      </c>
      <c r="G1958" s="22">
        <v>28.45</v>
      </c>
      <c r="H1958" s="33">
        <v>26.139240506329099</v>
      </c>
      <c r="I1958" s="111">
        <v>53.85</v>
      </c>
      <c r="J1958" s="22">
        <v>5.07</v>
      </c>
      <c r="K1958" s="22">
        <v>89.67</v>
      </c>
      <c r="L1958" s="22">
        <v>1.32</v>
      </c>
      <c r="M1958" s="22">
        <v>93.93</v>
      </c>
      <c r="N1958" s="16">
        <v>15.1</v>
      </c>
      <c r="O1958" s="22">
        <v>35.81</v>
      </c>
    </row>
    <row r="1959" spans="1:15" ht="20" customHeight="1" x14ac:dyDescent="0.3">
      <c r="A1959" s="17">
        <v>14.0321751019149</v>
      </c>
      <c r="B1959" s="17">
        <v>22.644327361549902</v>
      </c>
      <c r="C1959" s="24">
        <v>0</v>
      </c>
      <c r="D1959" s="24">
        <v>5722</v>
      </c>
      <c r="E1959" s="22">
        <v>211.33</v>
      </c>
      <c r="F1959" s="22">
        <v>12.76</v>
      </c>
      <c r="G1959" s="22">
        <v>17.45</v>
      </c>
      <c r="H1959" s="35">
        <v>5.3187498436887797</v>
      </c>
      <c r="I1959" s="111">
        <v>35.03</v>
      </c>
      <c r="J1959" s="24">
        <v>0</v>
      </c>
      <c r="K1959" s="22">
        <v>89.17</v>
      </c>
      <c r="L1959" s="22">
        <v>37.89</v>
      </c>
      <c r="M1959" s="22">
        <v>129.53</v>
      </c>
      <c r="N1959" s="22">
        <v>-63.16</v>
      </c>
      <c r="O1959" s="22">
        <v>-36.770000000000003</v>
      </c>
    </row>
    <row r="1960" spans="1:15" ht="20" customHeight="1" x14ac:dyDescent="0.3">
      <c r="A1960" s="17">
        <v>14.679434505283799</v>
      </c>
      <c r="B1960" s="24">
        <v>0</v>
      </c>
      <c r="C1960" s="24">
        <v>0</v>
      </c>
      <c r="D1960" s="24">
        <v>3072</v>
      </c>
      <c r="E1960" s="22">
        <v>33.85</v>
      </c>
      <c r="F1960" s="30">
        <v>0.60000000000000597</v>
      </c>
      <c r="G1960" s="28">
        <v>0.69000000000000605</v>
      </c>
      <c r="H1960" s="44">
        <v>0.59775776578869999</v>
      </c>
      <c r="I1960" s="27">
        <v>1.1399999999999999</v>
      </c>
      <c r="J1960" s="22">
        <v>3.01</v>
      </c>
      <c r="K1960" s="22">
        <v>0.95</v>
      </c>
      <c r="L1960" s="22">
        <v>0.02</v>
      </c>
      <c r="M1960" s="22">
        <v>13.46</v>
      </c>
      <c r="N1960" s="22">
        <v>-1.19</v>
      </c>
      <c r="O1960" s="22">
        <v>-1.19</v>
      </c>
    </row>
    <row r="1961" spans="1:15" ht="20" customHeight="1" x14ac:dyDescent="0.3">
      <c r="A1961" s="21"/>
      <c r="B1961" s="21"/>
      <c r="C1961" s="21"/>
      <c r="D1961" s="21"/>
      <c r="E1961" s="21"/>
      <c r="F1961" s="21"/>
      <c r="G1961" s="21"/>
      <c r="H1961" s="21"/>
      <c r="I1961" s="21"/>
      <c r="J1961" s="21"/>
      <c r="K1961" s="21"/>
      <c r="L1961" s="21"/>
      <c r="M1961" s="21"/>
      <c r="N1961" s="21"/>
      <c r="O1961" s="21"/>
    </row>
    <row r="1962" spans="1:15" ht="20" customHeight="1" x14ac:dyDescent="0.3">
      <c r="A1962" s="45">
        <v>13.131500000000001</v>
      </c>
      <c r="B1962" s="24">
        <v>0</v>
      </c>
      <c r="C1962" s="24">
        <v>0</v>
      </c>
      <c r="D1962" s="24">
        <v>1813</v>
      </c>
      <c r="E1962" s="22">
        <v>60.96</v>
      </c>
      <c r="F1962" s="22">
        <v>57.16</v>
      </c>
      <c r="G1962" s="22">
        <v>58.35</v>
      </c>
      <c r="H1962" s="16">
        <v>571.6</v>
      </c>
      <c r="I1962" s="111">
        <v>58.87</v>
      </c>
      <c r="J1962" s="22">
        <v>472.91</v>
      </c>
      <c r="K1962" s="22">
        <v>490.23</v>
      </c>
      <c r="L1962" s="22">
        <v>0.67</v>
      </c>
      <c r="M1962" s="22">
        <v>491.23</v>
      </c>
      <c r="N1962" s="22">
        <v>-7.42</v>
      </c>
      <c r="O1962" s="22">
        <v>-7.41</v>
      </c>
    </row>
    <row r="1963" spans="1:15" ht="20" customHeight="1" x14ac:dyDescent="0.3">
      <c r="A1963" s="23">
        <v>25.240139623571999</v>
      </c>
      <c r="B1963" s="17">
        <v>20.8379500504502</v>
      </c>
      <c r="C1963" s="19">
        <v>2.4714648865448199</v>
      </c>
      <c r="D1963" s="24">
        <v>34895</v>
      </c>
      <c r="E1963" s="22">
        <v>2216.1799999999998</v>
      </c>
      <c r="F1963" s="58">
        <v>-193.53</v>
      </c>
      <c r="G1963" s="22">
        <v>-189.84</v>
      </c>
      <c r="H1963" s="33">
        <v>-23.638161634776299</v>
      </c>
      <c r="I1963" s="106">
        <v>141.88</v>
      </c>
      <c r="J1963" s="22">
        <v>423.88</v>
      </c>
      <c r="K1963" s="22">
        <v>-697.24</v>
      </c>
      <c r="L1963" s="22">
        <v>27.43</v>
      </c>
      <c r="M1963" s="22">
        <v>192.56</v>
      </c>
      <c r="N1963" s="22">
        <v>98.91</v>
      </c>
      <c r="O1963" s="22">
        <v>103.31</v>
      </c>
    </row>
    <row r="1964" spans="1:15" ht="20" customHeight="1" x14ac:dyDescent="0.3">
      <c r="A1964" s="17">
        <v>22.972204774711098</v>
      </c>
      <c r="B1964" s="24">
        <v>0</v>
      </c>
      <c r="C1964" s="49">
        <v>4.3855652530690398E-3</v>
      </c>
      <c r="D1964" s="24">
        <v>12718</v>
      </c>
      <c r="E1964" s="24">
        <v>0</v>
      </c>
      <c r="F1964" s="22">
        <v>-3.54</v>
      </c>
      <c r="G1964" s="22">
        <v>-3.54</v>
      </c>
      <c r="H1964" s="35">
        <v>-3.4499779990809798</v>
      </c>
      <c r="I1964" s="24">
        <v>0</v>
      </c>
      <c r="J1964" s="24">
        <v>0</v>
      </c>
      <c r="K1964" s="22">
        <v>-542.89</v>
      </c>
      <c r="L1964" s="22">
        <v>0.03</v>
      </c>
      <c r="M1964" s="22">
        <v>-144.24</v>
      </c>
      <c r="N1964" s="22">
        <v>-1.71</v>
      </c>
      <c r="O1964" s="22">
        <v>-1.71</v>
      </c>
    </row>
    <row r="1965" spans="1:15" ht="20" customHeight="1" x14ac:dyDescent="0.3">
      <c r="A1965" s="23">
        <v>17.454480186514001</v>
      </c>
      <c r="B1965" s="24">
        <v>0</v>
      </c>
      <c r="C1965" s="24">
        <v>0</v>
      </c>
      <c r="D1965" s="24">
        <v>8287</v>
      </c>
      <c r="E1965" s="22">
        <v>148.54</v>
      </c>
      <c r="F1965" s="22">
        <v>28.95</v>
      </c>
      <c r="G1965" s="22">
        <v>30.65</v>
      </c>
      <c r="H1965" s="33">
        <v>47.374135145889099</v>
      </c>
      <c r="I1965" s="109">
        <v>33.6</v>
      </c>
      <c r="J1965" s="22">
        <v>16.11</v>
      </c>
      <c r="K1965" s="22">
        <v>106.83</v>
      </c>
      <c r="L1965" s="22">
        <v>63.05</v>
      </c>
      <c r="M1965" s="22">
        <v>112.07</v>
      </c>
      <c r="N1965" s="22">
        <v>14.13</v>
      </c>
      <c r="O1965" s="22">
        <v>14.87</v>
      </c>
    </row>
    <row r="1966" spans="1:15" ht="20" customHeight="1" x14ac:dyDescent="0.3">
      <c r="A1966" s="23">
        <v>23.571658348922</v>
      </c>
      <c r="B1966" s="17">
        <v>19.931599264140399</v>
      </c>
      <c r="C1966" s="19">
        <v>1.87881271750358</v>
      </c>
      <c r="D1966" s="24">
        <v>24771</v>
      </c>
      <c r="E1966" s="22">
        <v>227.84</v>
      </c>
      <c r="F1966" s="22">
        <v>19.260000000000002</v>
      </c>
      <c r="G1966" s="22">
        <v>15.91</v>
      </c>
      <c r="H1966" s="35">
        <v>7.4739685865142196</v>
      </c>
      <c r="I1966" s="111">
        <v>28.54</v>
      </c>
      <c r="J1966" s="24">
        <v>0</v>
      </c>
      <c r="K1966" s="22">
        <v>43.01</v>
      </c>
      <c r="L1966" s="22">
        <v>6.24</v>
      </c>
      <c r="M1966" s="22">
        <v>110.45</v>
      </c>
      <c r="N1966" s="22">
        <v>9.74</v>
      </c>
      <c r="O1966" s="22">
        <v>18.170000000000002</v>
      </c>
    </row>
    <row r="1967" spans="1:15" ht="20" customHeight="1" x14ac:dyDescent="0.3">
      <c r="A1967" s="19">
        <v>2.5011111228690299</v>
      </c>
      <c r="B1967" s="24">
        <v>0</v>
      </c>
      <c r="C1967" s="24">
        <v>0</v>
      </c>
      <c r="D1967" s="24">
        <v>109</v>
      </c>
      <c r="E1967" s="22">
        <v>153.13</v>
      </c>
      <c r="F1967" s="25">
        <v>5.9100000000000099</v>
      </c>
      <c r="G1967" s="25">
        <v>8.1800000000000104</v>
      </c>
      <c r="H1967" s="35">
        <v>3.90877152139177</v>
      </c>
      <c r="I1967" s="111">
        <v>20.46</v>
      </c>
      <c r="J1967" s="24">
        <v>0</v>
      </c>
      <c r="K1967" s="24">
        <v>27</v>
      </c>
      <c r="L1967" s="22">
        <v>19.239999999999998</v>
      </c>
      <c r="M1967" s="24">
        <v>77</v>
      </c>
      <c r="N1967" s="28">
        <v>-0.73999999999999799</v>
      </c>
      <c r="O1967" s="22">
        <v>14.96</v>
      </c>
    </row>
    <row r="1968" spans="1:15" ht="20" customHeight="1" x14ac:dyDescent="0.3">
      <c r="A1968" s="28">
        <v>0.91637925854160696</v>
      </c>
      <c r="B1968" s="24">
        <v>0</v>
      </c>
      <c r="C1968" s="82">
        <v>1.3149176486800399E-5</v>
      </c>
      <c r="D1968" s="24">
        <v>1684</v>
      </c>
      <c r="E1968" s="22">
        <v>4.24</v>
      </c>
      <c r="F1968" s="22">
        <v>-3.02</v>
      </c>
      <c r="G1968" s="22">
        <v>-2.99</v>
      </c>
      <c r="H1968" s="35">
        <v>-1.9883632031135401</v>
      </c>
      <c r="I1968" s="111">
        <v>1.57</v>
      </c>
      <c r="J1968" s="22">
        <v>110.53</v>
      </c>
      <c r="K1968" s="22">
        <v>128.03</v>
      </c>
      <c r="L1968" s="22">
        <v>14.95</v>
      </c>
      <c r="M1968" s="22">
        <v>143.22</v>
      </c>
      <c r="N1968" s="22">
        <v>-8.26</v>
      </c>
      <c r="O1968" s="22">
        <v>-7.55</v>
      </c>
    </row>
    <row r="1969" spans="1:15" ht="20" customHeight="1" x14ac:dyDescent="0.3">
      <c r="A1969" s="17">
        <v>16.571912797295401</v>
      </c>
      <c r="B1969" s="24">
        <v>0</v>
      </c>
      <c r="C1969" s="24">
        <v>0</v>
      </c>
      <c r="D1969" s="24">
        <v>6819</v>
      </c>
      <c r="E1969" s="22">
        <v>57.81</v>
      </c>
      <c r="F1969" s="30">
        <v>0.76000000000000401</v>
      </c>
      <c r="G1969" s="22">
        <v>1.05</v>
      </c>
      <c r="H1969" s="30">
        <v>0.72082551213941704</v>
      </c>
      <c r="I1969" s="111">
        <v>3.65</v>
      </c>
      <c r="J1969" s="24">
        <v>0</v>
      </c>
      <c r="K1969" s="22">
        <v>30.89</v>
      </c>
      <c r="L1969" s="22">
        <v>1.02</v>
      </c>
      <c r="M1969" s="22">
        <v>41.43</v>
      </c>
      <c r="N1969" s="22">
        <v>-0.63</v>
      </c>
      <c r="O1969" s="16">
        <v>1.1000000000000001</v>
      </c>
    </row>
    <row r="1970" spans="1:15" ht="20" customHeight="1" x14ac:dyDescent="0.3">
      <c r="A1970" s="19">
        <v>4.30778868078428</v>
      </c>
      <c r="B1970" s="24">
        <v>0</v>
      </c>
      <c r="C1970" s="24">
        <v>0</v>
      </c>
      <c r="D1970" s="24">
        <v>910</v>
      </c>
      <c r="E1970" s="22">
        <v>55.28</v>
      </c>
      <c r="F1970" s="16">
        <v>7.1</v>
      </c>
      <c r="G1970" s="22">
        <v>9.5399999999999991</v>
      </c>
      <c r="H1970" s="35">
        <v>5.48411614585586</v>
      </c>
      <c r="I1970" s="111">
        <v>14.55</v>
      </c>
      <c r="J1970" s="16">
        <v>139.80000000000001</v>
      </c>
      <c r="K1970" s="22">
        <v>150.01</v>
      </c>
      <c r="L1970" s="22">
        <v>3.15</v>
      </c>
      <c r="M1970" s="22">
        <v>177.75</v>
      </c>
      <c r="N1970" s="22">
        <v>10.49</v>
      </c>
      <c r="O1970" s="22">
        <v>14.85</v>
      </c>
    </row>
    <row r="1971" spans="1:15" ht="20" customHeight="1" x14ac:dyDescent="0.3">
      <c r="A1971" s="17">
        <v>22.525642127934201</v>
      </c>
      <c r="B1971" s="24">
        <v>0</v>
      </c>
      <c r="C1971" s="24">
        <v>0</v>
      </c>
      <c r="D1971" s="24">
        <v>19456</v>
      </c>
      <c r="E1971" s="22">
        <v>39.43</v>
      </c>
      <c r="F1971" s="22">
        <v>-4.9800000000000004</v>
      </c>
      <c r="G1971" s="22">
        <v>-4.16</v>
      </c>
      <c r="H1971" s="28">
        <v>-0.71208174366684396</v>
      </c>
      <c r="I1971" s="111">
        <v>5.79</v>
      </c>
      <c r="J1971" s="22">
        <v>56.77</v>
      </c>
      <c r="K1971" s="22">
        <v>70.650000000000006</v>
      </c>
      <c r="L1971" s="22">
        <v>3.18</v>
      </c>
      <c r="M1971" s="16">
        <v>570.29999999999995</v>
      </c>
      <c r="N1971" s="22">
        <v>0.59</v>
      </c>
      <c r="O1971" s="22">
        <v>6.55</v>
      </c>
    </row>
    <row r="1972" spans="1:15" ht="20" customHeight="1" x14ac:dyDescent="0.3">
      <c r="A1972" s="45">
        <v>28.846499999999999</v>
      </c>
      <c r="B1972" s="24">
        <v>0</v>
      </c>
      <c r="C1972" s="24">
        <v>0</v>
      </c>
      <c r="D1972" s="24">
        <v>3514</v>
      </c>
      <c r="E1972" s="22">
        <v>105.01</v>
      </c>
      <c r="F1972" s="30">
        <v>0.429999999999997</v>
      </c>
      <c r="G1972" s="28">
        <v>0.58999999999999697</v>
      </c>
      <c r="H1972" s="30">
        <v>0.85999999999999399</v>
      </c>
      <c r="I1972" s="111">
        <v>13.12</v>
      </c>
      <c r="J1972" s="22">
        <v>0.01</v>
      </c>
      <c r="K1972" s="22">
        <v>68.08</v>
      </c>
      <c r="L1972" s="22">
        <v>1.37</v>
      </c>
      <c r="M1972" s="22">
        <v>73.33</v>
      </c>
      <c r="N1972" s="16">
        <v>2.4</v>
      </c>
      <c r="O1972" s="22">
        <v>16.16</v>
      </c>
    </row>
    <row r="1973" spans="1:15" ht="20" customHeight="1" x14ac:dyDescent="0.3">
      <c r="A1973" s="17">
        <v>10.064867424242401</v>
      </c>
      <c r="B1973" s="24">
        <v>0</v>
      </c>
      <c r="C1973" s="24">
        <v>0</v>
      </c>
      <c r="D1973" s="24">
        <v>3757</v>
      </c>
      <c r="E1973" s="22">
        <v>204.09</v>
      </c>
      <c r="F1973" s="22">
        <v>10.48</v>
      </c>
      <c r="G1973" s="22">
        <v>10.32</v>
      </c>
      <c r="H1973" s="35">
        <v>7.0887445887445804</v>
      </c>
      <c r="I1973" s="111">
        <v>12.04</v>
      </c>
      <c r="J1973" s="24">
        <v>0</v>
      </c>
      <c r="K1973" s="22">
        <v>55.37</v>
      </c>
      <c r="L1973" s="22">
        <v>23.95</v>
      </c>
      <c r="M1973" s="22">
        <v>85.07</v>
      </c>
      <c r="N1973" s="22">
        <v>23.16</v>
      </c>
      <c r="O1973" s="22">
        <v>23.57</v>
      </c>
    </row>
    <row r="1974" spans="1:15" ht="20" customHeight="1" x14ac:dyDescent="0.3">
      <c r="A1974" s="21"/>
      <c r="B1974" s="24">
        <v>0</v>
      </c>
      <c r="C1974" s="24">
        <v>0</v>
      </c>
      <c r="D1974" s="21"/>
      <c r="E1974" s="22">
        <v>2040.67</v>
      </c>
      <c r="F1974" s="58">
        <v>-363.96</v>
      </c>
      <c r="G1974" s="22">
        <v>-363.96</v>
      </c>
      <c r="H1974" s="22">
        <v>-0.55000000000000004</v>
      </c>
      <c r="I1974" s="100">
        <v>-245.78</v>
      </c>
      <c r="J1974" s="22">
        <v>79.41</v>
      </c>
      <c r="K1974" s="22">
        <v>-2299.5700000000002</v>
      </c>
      <c r="L1974" s="22">
        <v>12.55</v>
      </c>
      <c r="M1974" s="21"/>
      <c r="N1974" s="22">
        <v>9.09</v>
      </c>
      <c r="O1974" s="22">
        <v>9.09</v>
      </c>
    </row>
    <row r="1975" spans="1:15" ht="20" customHeight="1" x14ac:dyDescent="0.3">
      <c r="A1975" s="19">
        <v>1.2040486796054699</v>
      </c>
      <c r="B1975" s="24">
        <v>0</v>
      </c>
      <c r="C1975" s="24">
        <v>0</v>
      </c>
      <c r="D1975" s="24">
        <v>765</v>
      </c>
      <c r="E1975" s="22">
        <v>53.12</v>
      </c>
      <c r="F1975" s="22">
        <v>3.11</v>
      </c>
      <c r="G1975" s="22">
        <v>3.95</v>
      </c>
      <c r="H1975" s="35">
        <v>2.4737511931275802</v>
      </c>
      <c r="I1975" s="116">
        <v>6.4</v>
      </c>
      <c r="J1975" s="22">
        <v>1.27</v>
      </c>
      <c r="K1975" s="22">
        <v>8.64</v>
      </c>
      <c r="L1975" s="22">
        <v>1.0900000000000001</v>
      </c>
      <c r="M1975" s="22">
        <v>29.26</v>
      </c>
      <c r="N1975" s="22">
        <v>1.36</v>
      </c>
      <c r="O1975" s="22">
        <v>2.0099999999999998</v>
      </c>
    </row>
    <row r="1976" spans="1:15" ht="20" customHeight="1" x14ac:dyDescent="0.3">
      <c r="A1976" s="17">
        <v>11.1682423499972</v>
      </c>
      <c r="B1976" s="24">
        <v>0</v>
      </c>
      <c r="C1976" s="24">
        <v>0</v>
      </c>
      <c r="D1976" s="24">
        <v>153</v>
      </c>
      <c r="E1976" s="24">
        <v>13</v>
      </c>
      <c r="F1976" s="22">
        <v>0.18</v>
      </c>
      <c r="G1976" s="22">
        <v>0.28999999999999998</v>
      </c>
      <c r="H1976" s="30">
        <v>0.30881936645858399</v>
      </c>
      <c r="I1976" s="111">
        <v>0.32</v>
      </c>
      <c r="J1976" s="24">
        <v>0</v>
      </c>
      <c r="K1976" s="22">
        <v>0.49</v>
      </c>
      <c r="L1976" s="22">
        <v>0.32</v>
      </c>
      <c r="M1976" s="22">
        <v>15.23</v>
      </c>
      <c r="N1976" s="16">
        <v>-5.9</v>
      </c>
      <c r="O1976" s="16">
        <v>-5.9</v>
      </c>
    </row>
    <row r="1977" spans="1:15" ht="20" customHeight="1" x14ac:dyDescent="0.3">
      <c r="A1977" s="23">
        <v>11.577052299875</v>
      </c>
      <c r="B1977" s="24">
        <v>0</v>
      </c>
      <c r="C1977" s="24">
        <v>0</v>
      </c>
      <c r="D1977" s="24">
        <v>859</v>
      </c>
      <c r="E1977" s="22">
        <v>66.47</v>
      </c>
      <c r="F1977" s="30">
        <v>0.92999999999999505</v>
      </c>
      <c r="G1977" s="28">
        <v>0.989999999999995</v>
      </c>
      <c r="H1977" s="30">
        <v>0.492903044169198</v>
      </c>
      <c r="I1977" s="111">
        <v>8.99</v>
      </c>
      <c r="J1977" s="16">
        <v>15.6</v>
      </c>
      <c r="K1977" s="22">
        <v>40.590000000000003</v>
      </c>
      <c r="L1977" s="22">
        <v>7.28</v>
      </c>
      <c r="M1977" s="16">
        <v>120.3</v>
      </c>
      <c r="N1977" s="22">
        <v>13.77</v>
      </c>
      <c r="O1977" s="22">
        <v>27.15</v>
      </c>
    </row>
    <row r="1978" spans="1:15" ht="20" customHeight="1" x14ac:dyDescent="0.3">
      <c r="A1978" s="17">
        <v>12.5950760281561</v>
      </c>
      <c r="B1978" s="28">
        <v>0.40807548577071201</v>
      </c>
      <c r="C1978" s="24">
        <v>0</v>
      </c>
      <c r="D1978" s="24">
        <v>33270</v>
      </c>
      <c r="E1978" s="22">
        <v>19.73</v>
      </c>
      <c r="F1978" s="105">
        <v>-56.39</v>
      </c>
      <c r="G1978" s="22">
        <v>-80.63</v>
      </c>
      <c r="H1978" s="35">
        <v>-2.3114211347576701</v>
      </c>
      <c r="I1978" s="106">
        <v>-17.350000000000001</v>
      </c>
      <c r="J1978" s="22">
        <v>17.57</v>
      </c>
      <c r="K1978" s="22">
        <v>-1096.6400000000001</v>
      </c>
      <c r="L1978" s="22">
        <v>3.93</v>
      </c>
      <c r="M1978" s="17">
        <v>-84.490000000000094</v>
      </c>
      <c r="N1978" s="22">
        <v>6.19</v>
      </c>
      <c r="O1978" s="22">
        <v>6.21</v>
      </c>
    </row>
    <row r="1979" spans="1:15" ht="20" customHeight="1" x14ac:dyDescent="0.3">
      <c r="A1979" s="20">
        <v>17.269506249999999</v>
      </c>
      <c r="B1979" s="24">
        <v>0</v>
      </c>
      <c r="C1979" s="24">
        <v>0</v>
      </c>
      <c r="D1979" s="24">
        <v>17932</v>
      </c>
      <c r="E1979" s="16">
        <v>2.4</v>
      </c>
      <c r="F1979" s="22">
        <v>0.43</v>
      </c>
      <c r="G1979" s="22">
        <v>0.75</v>
      </c>
      <c r="H1979" s="30">
        <v>0.105502210148626</v>
      </c>
      <c r="I1979" s="111">
        <v>1.39</v>
      </c>
      <c r="J1979" s="24">
        <v>0</v>
      </c>
      <c r="K1979" s="22">
        <v>221.37</v>
      </c>
      <c r="L1979" s="16">
        <v>3.4</v>
      </c>
      <c r="M1979" s="22">
        <v>432.91</v>
      </c>
      <c r="N1979" s="22">
        <v>-25.51</v>
      </c>
      <c r="O1979" s="22">
        <v>-5.84</v>
      </c>
    </row>
    <row r="1980" spans="1:15" ht="20" customHeight="1" x14ac:dyDescent="0.3">
      <c r="A1980" s="17">
        <v>17.557768318637901</v>
      </c>
      <c r="B1980" s="24">
        <v>0</v>
      </c>
      <c r="C1980" s="24">
        <v>0</v>
      </c>
      <c r="D1980" s="24">
        <v>2436</v>
      </c>
      <c r="E1980" s="22">
        <v>230.24</v>
      </c>
      <c r="F1980" s="25">
        <v>6.2100000000000302</v>
      </c>
      <c r="G1980" s="25">
        <v>7.7700000000000298</v>
      </c>
      <c r="H1980" s="33">
        <v>11.8006993006993</v>
      </c>
      <c r="I1980" s="111">
        <v>14.89</v>
      </c>
      <c r="J1980" s="22">
        <v>0.01</v>
      </c>
      <c r="K1980" s="22">
        <v>32.69</v>
      </c>
      <c r="L1980" s="22">
        <v>0.53</v>
      </c>
      <c r="M1980" s="22">
        <v>38.020000000000003</v>
      </c>
      <c r="N1980" s="22">
        <v>-30.19</v>
      </c>
      <c r="O1980" s="22">
        <v>-23.75</v>
      </c>
    </row>
    <row r="1981" spans="1:15" ht="20" customHeight="1" x14ac:dyDescent="0.3">
      <c r="A1981" s="17">
        <v>24.1500196401125</v>
      </c>
      <c r="B1981" s="17">
        <v>19.077441501154802</v>
      </c>
      <c r="C1981" s="24">
        <v>0</v>
      </c>
      <c r="D1981" s="24">
        <v>33190</v>
      </c>
      <c r="E1981" s="22">
        <v>46.46</v>
      </c>
      <c r="F1981" s="58">
        <v>-268.64</v>
      </c>
      <c r="G1981" s="22">
        <v>-268.64</v>
      </c>
      <c r="H1981" s="33">
        <v>-30.505737409941801</v>
      </c>
      <c r="I1981" s="106">
        <v>-10.37</v>
      </c>
      <c r="J1981" s="24">
        <v>0</v>
      </c>
      <c r="K1981" s="22">
        <v>-1548.76</v>
      </c>
      <c r="L1981" s="16">
        <v>3.5</v>
      </c>
      <c r="M1981" s="16">
        <v>-618.20000000000005</v>
      </c>
      <c r="N1981" s="16">
        <v>2.5</v>
      </c>
      <c r="O1981" s="22">
        <v>4.1100000000000003</v>
      </c>
    </row>
    <row r="1982" spans="1:15" ht="20" customHeight="1" x14ac:dyDescent="0.3">
      <c r="A1982" s="21"/>
      <c r="B1982" s="21"/>
      <c r="C1982" s="21"/>
      <c r="D1982" s="21"/>
      <c r="E1982" s="21"/>
      <c r="F1982" s="21"/>
      <c r="G1982" s="21"/>
      <c r="H1982" s="21"/>
      <c r="I1982" s="21"/>
      <c r="J1982" s="21"/>
      <c r="K1982" s="21"/>
      <c r="L1982" s="21"/>
      <c r="M1982" s="21"/>
      <c r="N1982" s="21"/>
      <c r="O1982" s="21"/>
    </row>
    <row r="1983" spans="1:15" ht="20" customHeight="1" x14ac:dyDescent="0.3">
      <c r="A1983" s="17">
        <v>27.3224483064593</v>
      </c>
      <c r="B1983" s="24">
        <v>0</v>
      </c>
      <c r="C1983" s="24">
        <v>0</v>
      </c>
      <c r="D1983" s="24">
        <v>10333</v>
      </c>
      <c r="E1983" s="22">
        <v>35.89</v>
      </c>
      <c r="F1983" s="22">
        <v>33.72</v>
      </c>
      <c r="G1983" s="22">
        <v>32.14</v>
      </c>
      <c r="H1983" s="33">
        <v>23.884741248636502</v>
      </c>
      <c r="I1983" s="111">
        <v>32.17</v>
      </c>
      <c r="J1983" s="22">
        <v>235.99</v>
      </c>
      <c r="K1983" s="22">
        <v>124.79</v>
      </c>
      <c r="L1983" s="22">
        <v>7.66</v>
      </c>
      <c r="M1983" s="16">
        <v>148.9</v>
      </c>
      <c r="N1983" s="22">
        <v>0.86</v>
      </c>
      <c r="O1983" s="22">
        <v>0.87</v>
      </c>
    </row>
    <row r="1984" spans="1:15" ht="20" customHeight="1" x14ac:dyDescent="0.3">
      <c r="A1984" s="17">
        <v>17.9125614035088</v>
      </c>
      <c r="B1984" s="24">
        <v>0</v>
      </c>
      <c r="C1984" s="24">
        <v>0</v>
      </c>
      <c r="D1984" s="24">
        <v>9222</v>
      </c>
      <c r="E1984" s="22">
        <v>217.91</v>
      </c>
      <c r="F1984" s="25">
        <v>9.1699999999999893</v>
      </c>
      <c r="G1984" s="22">
        <v>14.52</v>
      </c>
      <c r="H1984" s="44">
        <v>8.0438596491227994</v>
      </c>
      <c r="I1984" s="111">
        <v>31.01</v>
      </c>
      <c r="J1984" s="24">
        <v>0</v>
      </c>
      <c r="K1984" s="22">
        <v>37.96</v>
      </c>
      <c r="L1984" s="22">
        <v>4.83</v>
      </c>
      <c r="M1984" s="22">
        <v>54.83</v>
      </c>
      <c r="N1984" s="22">
        <v>31.24</v>
      </c>
      <c r="O1984" s="22">
        <v>33.53</v>
      </c>
    </row>
    <row r="1985" spans="1:15" ht="20" customHeight="1" x14ac:dyDescent="0.3">
      <c r="A1985" s="17">
        <v>20.589007376963298</v>
      </c>
      <c r="B1985" s="24">
        <v>0</v>
      </c>
      <c r="C1985" s="28">
        <v>0.93763747637027495</v>
      </c>
      <c r="D1985" s="24">
        <v>16495</v>
      </c>
      <c r="E1985" s="22">
        <v>66.510000000000005</v>
      </c>
      <c r="F1985" s="105">
        <v>-18.239999999999998</v>
      </c>
      <c r="G1985" s="22">
        <v>-19.920000000000002</v>
      </c>
      <c r="H1985" s="35">
        <v>-4.5488779933063697</v>
      </c>
      <c r="I1985" s="111">
        <v>15.09</v>
      </c>
      <c r="J1985" s="24">
        <v>0</v>
      </c>
      <c r="K1985" s="22">
        <v>109.78</v>
      </c>
      <c r="L1985" s="16">
        <v>3.3</v>
      </c>
      <c r="M1985" s="22">
        <v>169.93</v>
      </c>
      <c r="N1985" s="16">
        <v>3.7</v>
      </c>
      <c r="O1985" s="22">
        <v>12.97</v>
      </c>
    </row>
    <row r="1986" spans="1:15" ht="20" customHeight="1" x14ac:dyDescent="0.3">
      <c r="A1986" s="28">
        <v>0.70586159230610901</v>
      </c>
      <c r="B1986" s="24">
        <v>0</v>
      </c>
      <c r="C1986" s="24">
        <v>0</v>
      </c>
      <c r="D1986" s="24">
        <v>55</v>
      </c>
      <c r="E1986" s="22">
        <v>267.83999999999997</v>
      </c>
      <c r="F1986" s="25">
        <v>2.1599999999999899</v>
      </c>
      <c r="G1986" s="25">
        <v>3.00999999999999</v>
      </c>
      <c r="H1986" s="35">
        <v>1.5881885826887401</v>
      </c>
      <c r="I1986" s="27">
        <v>7.7399998999999999</v>
      </c>
      <c r="J1986" s="24">
        <v>0</v>
      </c>
      <c r="K1986" s="22">
        <v>32.07</v>
      </c>
      <c r="L1986" s="22">
        <v>4.6399999999999997</v>
      </c>
      <c r="M1986" s="22">
        <v>68.94</v>
      </c>
      <c r="N1986" s="22">
        <v>4.45</v>
      </c>
      <c r="O1986" s="22">
        <v>4.47</v>
      </c>
    </row>
    <row r="1987" spans="1:15" ht="20" customHeight="1" x14ac:dyDescent="0.3">
      <c r="A1987" s="19">
        <v>2.5409172914420202</v>
      </c>
      <c r="B1987" s="17">
        <v>21.394065971974602</v>
      </c>
      <c r="C1987" s="24">
        <v>0</v>
      </c>
      <c r="D1987" s="24">
        <v>1298</v>
      </c>
      <c r="E1987" s="22">
        <v>45.17</v>
      </c>
      <c r="F1987" s="22">
        <v>0.17</v>
      </c>
      <c r="G1987" s="22">
        <v>0.51</v>
      </c>
      <c r="H1987" s="34">
        <v>6.8262976289859098E-2</v>
      </c>
      <c r="I1987" s="111">
        <v>3.59</v>
      </c>
      <c r="J1987" s="24">
        <v>0</v>
      </c>
      <c r="K1987" s="22">
        <v>22.53</v>
      </c>
      <c r="L1987" s="22">
        <v>0.04</v>
      </c>
      <c r="M1987" s="22">
        <v>81.180000000000007</v>
      </c>
      <c r="N1987" s="22">
        <v>-1.91</v>
      </c>
      <c r="O1987" s="22">
        <v>-1.85</v>
      </c>
    </row>
    <row r="1988" spans="1:15" ht="20" customHeight="1" x14ac:dyDescent="0.3">
      <c r="A1988" s="21"/>
      <c r="B1988" s="21"/>
      <c r="C1988" s="21"/>
      <c r="D1988" s="21"/>
      <c r="E1988" s="21"/>
      <c r="F1988" s="21"/>
      <c r="G1988" s="21"/>
      <c r="H1988" s="21"/>
      <c r="I1988" s="21"/>
      <c r="J1988" s="21"/>
      <c r="K1988" s="21"/>
      <c r="L1988" s="21"/>
      <c r="M1988" s="21"/>
      <c r="N1988" s="21"/>
      <c r="O1988" s="21"/>
    </row>
    <row r="1989" spans="1:15" ht="20" customHeight="1" x14ac:dyDescent="0.3">
      <c r="A1989" s="23">
        <v>18.119037723946999</v>
      </c>
      <c r="B1989" s="24">
        <v>0</v>
      </c>
      <c r="C1989" s="24">
        <v>0</v>
      </c>
      <c r="D1989" s="24">
        <v>23670</v>
      </c>
      <c r="E1989" s="22">
        <v>53.37</v>
      </c>
      <c r="F1989" s="105">
        <v>-48.81</v>
      </c>
      <c r="G1989" s="22">
        <v>-45.29</v>
      </c>
      <c r="H1989" s="35">
        <v>-2.9859651379852701</v>
      </c>
      <c r="I1989" s="116">
        <v>2.2000000000000002</v>
      </c>
      <c r="J1989" s="24">
        <v>0</v>
      </c>
      <c r="K1989" s="22">
        <v>-149.04</v>
      </c>
      <c r="L1989" s="22">
        <v>5.94</v>
      </c>
      <c r="M1989" s="22">
        <v>380.31</v>
      </c>
      <c r="N1989" s="22">
        <v>18.57</v>
      </c>
      <c r="O1989" s="22">
        <v>18.57</v>
      </c>
    </row>
    <row r="1990" spans="1:15" ht="20" customHeight="1" x14ac:dyDescent="0.3">
      <c r="A1990" s="17">
        <v>36.052801817149401</v>
      </c>
      <c r="B1990" s="24">
        <v>0</v>
      </c>
      <c r="C1990" s="24">
        <v>0</v>
      </c>
      <c r="D1990" s="24">
        <v>37020</v>
      </c>
      <c r="E1990" s="16">
        <v>254.9</v>
      </c>
      <c r="F1990" s="25">
        <v>2.5899999999999799</v>
      </c>
      <c r="G1990" s="25">
        <v>3.8999999999999799</v>
      </c>
      <c r="H1990" s="35">
        <v>1.17660420215786</v>
      </c>
      <c r="I1990" s="111">
        <v>13.23</v>
      </c>
      <c r="J1990" s="24">
        <v>0</v>
      </c>
      <c r="K1990" s="22">
        <v>35.42</v>
      </c>
      <c r="L1990" s="22">
        <v>4.43</v>
      </c>
      <c r="M1990" s="22">
        <v>57.43</v>
      </c>
      <c r="N1990" s="22">
        <v>-14.71</v>
      </c>
      <c r="O1990" s="16">
        <v>-10.6</v>
      </c>
    </row>
    <row r="1991" spans="1:15" ht="20" customHeight="1" x14ac:dyDescent="0.3">
      <c r="A1991" s="19">
        <v>7.8904372319529799</v>
      </c>
      <c r="B1991" s="24">
        <v>0</v>
      </c>
      <c r="C1991" s="24">
        <v>0</v>
      </c>
      <c r="D1991" s="24">
        <v>6503</v>
      </c>
      <c r="E1991" s="22">
        <v>537.47</v>
      </c>
      <c r="F1991" s="25">
        <v>1.1400000000000401</v>
      </c>
      <c r="G1991" s="25">
        <v>4.0500000000000398</v>
      </c>
      <c r="H1991" s="35">
        <v>0.21564256813047999</v>
      </c>
      <c r="I1991" s="27">
        <v>4.33</v>
      </c>
      <c r="J1991" s="16">
        <v>1.6</v>
      </c>
      <c r="K1991" s="22">
        <v>70.39</v>
      </c>
      <c r="L1991" s="22">
        <v>5.0599999999999996</v>
      </c>
      <c r="M1991" s="22">
        <v>78.180000000000007</v>
      </c>
      <c r="N1991" s="22">
        <v>5.96</v>
      </c>
      <c r="O1991" s="22">
        <v>6.13</v>
      </c>
    </row>
    <row r="1992" spans="1:15" ht="20" customHeight="1" x14ac:dyDescent="0.3">
      <c r="A1992" s="17">
        <v>38.3987021699431</v>
      </c>
      <c r="B1992" s="24">
        <v>0</v>
      </c>
      <c r="C1992" s="24">
        <v>0</v>
      </c>
      <c r="D1992" s="24">
        <v>6603</v>
      </c>
      <c r="E1992" s="16">
        <v>231.6</v>
      </c>
      <c r="F1992" s="25">
        <v>7.7999999999999901</v>
      </c>
      <c r="G1992" s="25">
        <v>9.7099999999999902</v>
      </c>
      <c r="H1992" s="33">
        <v>75.726170284856494</v>
      </c>
      <c r="I1992" s="111">
        <v>24.86</v>
      </c>
      <c r="J1992" s="16">
        <v>0.6</v>
      </c>
      <c r="K1992" s="22">
        <v>79.86</v>
      </c>
      <c r="L1992" s="22">
        <v>12.82</v>
      </c>
      <c r="M1992" s="22">
        <v>85.63</v>
      </c>
      <c r="N1992" s="22">
        <v>-32.590000000000003</v>
      </c>
      <c r="O1992" s="22">
        <v>5.78</v>
      </c>
    </row>
    <row r="1993" spans="1:15" ht="20" customHeight="1" x14ac:dyDescent="0.3">
      <c r="A1993" s="17">
        <v>11.6571037811746</v>
      </c>
      <c r="B1993" s="24">
        <v>0</v>
      </c>
      <c r="C1993" s="24">
        <v>0</v>
      </c>
      <c r="D1993" s="24">
        <v>1346</v>
      </c>
      <c r="E1993" s="22">
        <v>12.62</v>
      </c>
      <c r="F1993" s="30">
        <v>7.0000000000002005E-2</v>
      </c>
      <c r="G1993" s="28">
        <v>0.190000000000002</v>
      </c>
      <c r="H1993" s="34">
        <v>1.87717886832937E-2</v>
      </c>
      <c r="I1993" s="111">
        <v>5.39</v>
      </c>
      <c r="J1993" s="22">
        <v>0.01</v>
      </c>
      <c r="K1993" s="22">
        <v>1.1399999999999999</v>
      </c>
      <c r="L1993" s="22">
        <v>0.08</v>
      </c>
      <c r="M1993" s="22">
        <v>20.260000000000002</v>
      </c>
      <c r="N1993" s="22">
        <v>2.41</v>
      </c>
      <c r="O1993" s="22">
        <v>2.42</v>
      </c>
    </row>
    <row r="1994" spans="1:15" ht="20" customHeight="1" x14ac:dyDescent="0.3">
      <c r="A1994" s="19">
        <v>8.0279528122035906</v>
      </c>
      <c r="B1994" s="24">
        <v>0</v>
      </c>
      <c r="C1994" s="24">
        <v>0</v>
      </c>
      <c r="D1994" s="24">
        <v>9473</v>
      </c>
      <c r="E1994" s="22">
        <v>277.25</v>
      </c>
      <c r="F1994" s="105">
        <v>-12.52</v>
      </c>
      <c r="G1994" s="22">
        <v>-14.98</v>
      </c>
      <c r="H1994" s="28">
        <v>-0.48868718233810399</v>
      </c>
      <c r="I1994" s="111">
        <v>38.270000000000003</v>
      </c>
      <c r="J1994" s="22">
        <v>31.53</v>
      </c>
      <c r="K1994" s="22">
        <v>48.74</v>
      </c>
      <c r="L1994" s="22">
        <v>42.66</v>
      </c>
      <c r="M1994" s="22">
        <v>131.22999999999999</v>
      </c>
      <c r="N1994" s="22">
        <v>74.05</v>
      </c>
      <c r="O1994" s="22">
        <v>100.29</v>
      </c>
    </row>
    <row r="1995" spans="1:15" ht="20" customHeight="1" x14ac:dyDescent="0.3">
      <c r="A1995" s="17">
        <v>15.3029182879377</v>
      </c>
      <c r="B1995" s="24">
        <v>0</v>
      </c>
      <c r="C1995" s="24">
        <v>0</v>
      </c>
      <c r="D1995" s="24">
        <v>1769</v>
      </c>
      <c r="E1995" s="22">
        <v>3042.68</v>
      </c>
      <c r="F1995" s="18">
        <v>33.449999999999299</v>
      </c>
      <c r="G1995" s="18">
        <v>44.229999999999301</v>
      </c>
      <c r="H1995" s="32">
        <v>325.38910505835901</v>
      </c>
      <c r="I1995" s="26">
        <v>47.219999000000001</v>
      </c>
      <c r="J1995" s="24">
        <v>0</v>
      </c>
      <c r="K1995" s="22">
        <v>349.79</v>
      </c>
      <c r="L1995" s="22">
        <v>52.13</v>
      </c>
      <c r="M1995" s="22">
        <v>426.77</v>
      </c>
      <c r="N1995" s="22">
        <v>-71.73</v>
      </c>
      <c r="O1995" s="22">
        <v>-68.58</v>
      </c>
    </row>
    <row r="1996" spans="1:15" ht="20" customHeight="1" x14ac:dyDescent="0.3">
      <c r="A1996" s="17">
        <v>12.2396572383762</v>
      </c>
      <c r="B1996" s="24">
        <v>0</v>
      </c>
      <c r="C1996" s="19">
        <v>2.6589996268375899</v>
      </c>
      <c r="D1996" s="24">
        <v>5219</v>
      </c>
      <c r="E1996" s="22">
        <v>35.32</v>
      </c>
      <c r="F1996" s="16">
        <v>9.8000000000000007</v>
      </c>
      <c r="G1996" s="22">
        <v>11.71</v>
      </c>
      <c r="H1996" s="35">
        <v>9.7963880717179599</v>
      </c>
      <c r="I1996" s="111">
        <v>12.41</v>
      </c>
      <c r="J1996" s="22">
        <v>256.49</v>
      </c>
      <c r="K1996" s="22">
        <v>327.78</v>
      </c>
      <c r="L1996" s="22">
        <v>40.97</v>
      </c>
      <c r="M1996" s="22">
        <v>337.78</v>
      </c>
      <c r="N1996" s="22">
        <v>4.1100000000000003</v>
      </c>
      <c r="O1996" s="22">
        <v>5.1100000000000003</v>
      </c>
    </row>
    <row r="1997" spans="1:15" ht="20" customHeight="1" x14ac:dyDescent="0.3">
      <c r="A1997" s="17">
        <v>41.047264150943398</v>
      </c>
      <c r="B1997" s="24">
        <v>0</v>
      </c>
      <c r="C1997" s="24">
        <v>0</v>
      </c>
      <c r="D1997" s="24">
        <v>7126</v>
      </c>
      <c r="E1997" s="22">
        <v>63.29</v>
      </c>
      <c r="F1997" s="25">
        <v>7.8599999999999897</v>
      </c>
      <c r="G1997" s="22">
        <v>10.54</v>
      </c>
      <c r="H1997" s="33">
        <v>24.7169811320754</v>
      </c>
      <c r="I1997" s="111">
        <v>12.27</v>
      </c>
      <c r="J1997" s="24">
        <v>0</v>
      </c>
      <c r="K1997" s="22">
        <v>42.18</v>
      </c>
      <c r="L1997" s="22">
        <v>7.65</v>
      </c>
      <c r="M1997" s="22">
        <v>45.36</v>
      </c>
      <c r="N1997" s="22">
        <v>1.31</v>
      </c>
      <c r="O1997" s="22">
        <v>6.76</v>
      </c>
    </row>
    <row r="1998" spans="1:15" ht="20" customHeight="1" x14ac:dyDescent="0.3">
      <c r="A1998" s="17">
        <v>16.016720453850599</v>
      </c>
      <c r="B1998" s="24">
        <v>0</v>
      </c>
      <c r="C1998" s="24">
        <v>0</v>
      </c>
      <c r="D1998" s="24">
        <v>13167</v>
      </c>
      <c r="E1998" s="22">
        <v>830.45</v>
      </c>
      <c r="F1998" s="22">
        <v>13.95</v>
      </c>
      <c r="G1998" s="22">
        <v>11.69</v>
      </c>
      <c r="H1998" s="35">
        <v>4.7389339946326103</v>
      </c>
      <c r="I1998" s="111">
        <v>65.98</v>
      </c>
      <c r="J1998" s="22">
        <v>0.14000000000000001</v>
      </c>
      <c r="K1998" s="22">
        <v>144.16999999999999</v>
      </c>
      <c r="L1998" s="22">
        <v>20.66</v>
      </c>
      <c r="M1998" s="22">
        <v>202.67</v>
      </c>
      <c r="N1998" s="22">
        <v>-8.33</v>
      </c>
      <c r="O1998" s="22">
        <v>6.96</v>
      </c>
    </row>
    <row r="1999" spans="1:15" ht="20" customHeight="1" x14ac:dyDescent="0.3">
      <c r="A1999" s="19">
        <v>5.3972726470481396</v>
      </c>
      <c r="B1999" s="24">
        <v>0</v>
      </c>
      <c r="C1999" s="24">
        <v>0</v>
      </c>
      <c r="D1999" s="24">
        <v>3860</v>
      </c>
      <c r="E1999" s="22">
        <v>192.38</v>
      </c>
      <c r="F1999" s="22">
        <v>1.37</v>
      </c>
      <c r="G1999" s="22">
        <v>1.92</v>
      </c>
      <c r="H1999" s="30">
        <v>0.71116740465425199</v>
      </c>
      <c r="I1999" s="111">
        <v>17.649999999999999</v>
      </c>
      <c r="J1999" s="24">
        <v>0</v>
      </c>
      <c r="K1999" s="22">
        <v>47.98</v>
      </c>
      <c r="L1999" s="22">
        <v>0.42</v>
      </c>
      <c r="M1999" s="22">
        <v>89.14</v>
      </c>
      <c r="N1999" s="22">
        <v>30.05</v>
      </c>
      <c r="O1999" s="22">
        <v>32.51</v>
      </c>
    </row>
    <row r="2000" spans="1:15" ht="20" customHeight="1" x14ac:dyDescent="0.3">
      <c r="A2000" s="17">
        <v>22.385833333333299</v>
      </c>
      <c r="B2000" s="24">
        <v>0</v>
      </c>
      <c r="C2000" s="24">
        <v>0</v>
      </c>
      <c r="D2000" s="24">
        <v>3988</v>
      </c>
      <c r="E2000" s="22">
        <v>92.59</v>
      </c>
      <c r="F2000" s="22">
        <v>8.5299999999999994</v>
      </c>
      <c r="G2000" s="22">
        <v>9.14</v>
      </c>
      <c r="H2000" s="32">
        <v>710.83333333333405</v>
      </c>
      <c r="I2000" s="111">
        <v>19.62</v>
      </c>
      <c r="J2000" s="22">
        <v>0.99</v>
      </c>
      <c r="K2000" s="22">
        <v>103.96</v>
      </c>
      <c r="L2000" s="22">
        <v>6.63</v>
      </c>
      <c r="M2000" s="22">
        <v>104.77</v>
      </c>
      <c r="N2000" s="16">
        <v>13.2</v>
      </c>
      <c r="O2000" s="22">
        <v>22.41</v>
      </c>
    </row>
    <row r="2001" spans="1:15" ht="20" customHeight="1" x14ac:dyDescent="0.3">
      <c r="A2001" s="17">
        <v>10.3728387747807</v>
      </c>
      <c r="B2001" s="24">
        <v>0</v>
      </c>
      <c r="C2001" s="24">
        <v>0</v>
      </c>
      <c r="D2001" s="24">
        <v>5466</v>
      </c>
      <c r="E2001" s="22">
        <v>97.24</v>
      </c>
      <c r="F2001" s="22">
        <v>60.63</v>
      </c>
      <c r="G2001" s="22">
        <v>69.53</v>
      </c>
      <c r="H2001" s="33">
        <v>48.239174649442504</v>
      </c>
      <c r="I2001" s="111">
        <v>69.56</v>
      </c>
      <c r="J2001" s="22">
        <v>204.91</v>
      </c>
      <c r="K2001" s="22">
        <v>236.96</v>
      </c>
      <c r="L2001" s="22">
        <v>29.74</v>
      </c>
      <c r="M2001" s="22">
        <v>253.23</v>
      </c>
      <c r="N2001" s="22">
        <v>-13.07</v>
      </c>
      <c r="O2001" s="22">
        <v>-13.03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CDC29-7B44-4924-B0C2-184FA00FD6A9}">
  <sheetPr>
    <tabColor theme="6" tint="0.59999389629810485"/>
  </sheetPr>
  <dimension ref="A3:B143"/>
  <sheetViews>
    <sheetView workbookViewId="0">
      <selection activeCell="D5" sqref="D5"/>
    </sheetView>
  </sheetViews>
  <sheetFormatPr defaultRowHeight="13" x14ac:dyDescent="0.3"/>
  <cols>
    <col min="1" max="1" width="32.8984375" bestFit="1" customWidth="1"/>
    <col min="2" max="2" width="5.3984375" bestFit="1" customWidth="1"/>
  </cols>
  <sheetData>
    <row r="3" spans="1:2" x14ac:dyDescent="0.3">
      <c r="A3" s="117" t="s">
        <v>5361</v>
      </c>
    </row>
    <row r="4" spans="1:2" x14ac:dyDescent="0.3">
      <c r="A4" s="117" t="s">
        <v>5500</v>
      </c>
      <c r="B4" t="s">
        <v>5363</v>
      </c>
    </row>
    <row r="5" spans="1:2" x14ac:dyDescent="0.3">
      <c r="A5" s="120">
        <v>0</v>
      </c>
      <c r="B5" s="118">
        <v>12</v>
      </c>
    </row>
    <row r="6" spans="1:2" x14ac:dyDescent="0.3">
      <c r="A6" t="s">
        <v>5364</v>
      </c>
      <c r="B6" s="118">
        <v>4</v>
      </c>
    </row>
    <row r="7" spans="1:2" x14ac:dyDescent="0.3">
      <c r="A7" t="s">
        <v>5365</v>
      </c>
      <c r="B7" s="118">
        <v>7</v>
      </c>
    </row>
    <row r="8" spans="1:2" x14ac:dyDescent="0.3">
      <c r="A8" t="s">
        <v>5366</v>
      </c>
      <c r="B8" s="118">
        <v>3</v>
      </c>
    </row>
    <row r="9" spans="1:2" x14ac:dyDescent="0.3">
      <c r="A9" t="s">
        <v>5367</v>
      </c>
      <c r="B9" s="118">
        <v>21</v>
      </c>
    </row>
    <row r="10" spans="1:2" x14ac:dyDescent="0.3">
      <c r="A10" t="s">
        <v>5368</v>
      </c>
      <c r="B10" s="118">
        <v>3</v>
      </c>
    </row>
    <row r="11" spans="1:2" x14ac:dyDescent="0.3">
      <c r="A11" t="s">
        <v>5369</v>
      </c>
      <c r="B11" s="118">
        <v>1</v>
      </c>
    </row>
    <row r="12" spans="1:2" x14ac:dyDescent="0.3">
      <c r="A12" t="s">
        <v>5370</v>
      </c>
      <c r="B12" s="118">
        <v>13</v>
      </c>
    </row>
    <row r="13" spans="1:2" x14ac:dyDescent="0.3">
      <c r="A13" t="s">
        <v>5371</v>
      </c>
      <c r="B13" s="118">
        <v>1</v>
      </c>
    </row>
    <row r="14" spans="1:2" x14ac:dyDescent="0.3">
      <c r="A14" t="s">
        <v>5372</v>
      </c>
      <c r="B14" s="118">
        <v>27</v>
      </c>
    </row>
    <row r="15" spans="1:2" x14ac:dyDescent="0.3">
      <c r="A15" t="s">
        <v>5373</v>
      </c>
      <c r="B15" s="118">
        <v>22</v>
      </c>
    </row>
    <row r="16" spans="1:2" x14ac:dyDescent="0.3">
      <c r="A16" t="s">
        <v>5374</v>
      </c>
      <c r="B16" s="118">
        <v>84</v>
      </c>
    </row>
    <row r="17" spans="1:2" x14ac:dyDescent="0.3">
      <c r="A17" t="s">
        <v>5375</v>
      </c>
      <c r="B17" s="118">
        <v>7</v>
      </c>
    </row>
    <row r="18" spans="1:2" x14ac:dyDescent="0.3">
      <c r="A18" t="s">
        <v>5376</v>
      </c>
      <c r="B18" s="118">
        <v>5</v>
      </c>
    </row>
    <row r="19" spans="1:2" x14ac:dyDescent="0.3">
      <c r="A19" t="s">
        <v>5377</v>
      </c>
      <c r="B19" s="118">
        <v>8</v>
      </c>
    </row>
    <row r="20" spans="1:2" x14ac:dyDescent="0.3">
      <c r="A20" t="s">
        <v>5378</v>
      </c>
      <c r="B20" s="118">
        <v>4</v>
      </c>
    </row>
    <row r="21" spans="1:2" x14ac:dyDescent="0.3">
      <c r="A21" t="s">
        <v>5379</v>
      </c>
      <c r="B21" s="118">
        <v>3</v>
      </c>
    </row>
    <row r="22" spans="1:2" x14ac:dyDescent="0.3">
      <c r="A22" t="s">
        <v>5380</v>
      </c>
      <c r="B22" s="118">
        <v>17</v>
      </c>
    </row>
    <row r="23" spans="1:2" x14ac:dyDescent="0.3">
      <c r="A23" t="s">
        <v>5381</v>
      </c>
      <c r="B23" s="118">
        <v>1</v>
      </c>
    </row>
    <row r="24" spans="1:2" x14ac:dyDescent="0.3">
      <c r="A24" t="s">
        <v>5382</v>
      </c>
      <c r="B24" s="118">
        <v>11</v>
      </c>
    </row>
    <row r="25" spans="1:2" x14ac:dyDescent="0.3">
      <c r="A25" t="s">
        <v>5383</v>
      </c>
      <c r="B25" s="118">
        <v>5</v>
      </c>
    </row>
    <row r="26" spans="1:2" x14ac:dyDescent="0.3">
      <c r="A26" t="s">
        <v>5384</v>
      </c>
      <c r="B26" s="118">
        <v>8</v>
      </c>
    </row>
    <row r="27" spans="1:2" x14ac:dyDescent="0.3">
      <c r="A27" t="s">
        <v>5385</v>
      </c>
      <c r="B27" s="118">
        <v>38</v>
      </c>
    </row>
    <row r="28" spans="1:2" x14ac:dyDescent="0.3">
      <c r="A28" t="s">
        <v>5386</v>
      </c>
      <c r="B28" s="118">
        <v>18</v>
      </c>
    </row>
    <row r="29" spans="1:2" x14ac:dyDescent="0.3">
      <c r="A29" t="s">
        <v>5387</v>
      </c>
      <c r="B29" s="118">
        <v>73</v>
      </c>
    </row>
    <row r="30" spans="1:2" x14ac:dyDescent="0.3">
      <c r="A30" t="s">
        <v>5388</v>
      </c>
      <c r="B30" s="118">
        <v>6</v>
      </c>
    </row>
    <row r="31" spans="1:2" x14ac:dyDescent="0.3">
      <c r="A31" t="s">
        <v>5389</v>
      </c>
      <c r="B31" s="118">
        <v>20</v>
      </c>
    </row>
    <row r="32" spans="1:2" x14ac:dyDescent="0.3">
      <c r="A32" t="s">
        <v>5390</v>
      </c>
      <c r="B32" s="118">
        <v>60</v>
      </c>
    </row>
    <row r="33" spans="1:2" x14ac:dyDescent="0.3">
      <c r="A33" t="s">
        <v>5391</v>
      </c>
      <c r="B33" s="118">
        <v>27</v>
      </c>
    </row>
    <row r="34" spans="1:2" x14ac:dyDescent="0.3">
      <c r="A34" t="s">
        <v>5392</v>
      </c>
      <c r="B34" s="118">
        <v>1</v>
      </c>
    </row>
    <row r="35" spans="1:2" x14ac:dyDescent="0.3">
      <c r="A35" t="s">
        <v>5393</v>
      </c>
      <c r="B35" s="118">
        <v>6</v>
      </c>
    </row>
    <row r="36" spans="1:2" x14ac:dyDescent="0.3">
      <c r="A36" t="s">
        <v>5394</v>
      </c>
      <c r="B36" s="118">
        <v>14</v>
      </c>
    </row>
    <row r="37" spans="1:2" x14ac:dyDescent="0.3">
      <c r="A37" t="s">
        <v>5395</v>
      </c>
      <c r="B37" s="118">
        <v>42</v>
      </c>
    </row>
    <row r="38" spans="1:2" x14ac:dyDescent="0.3">
      <c r="A38" t="s">
        <v>5396</v>
      </c>
      <c r="B38" s="118">
        <v>1</v>
      </c>
    </row>
    <row r="39" spans="1:2" x14ac:dyDescent="0.3">
      <c r="A39" t="s">
        <v>5397</v>
      </c>
      <c r="B39" s="118">
        <v>9</v>
      </c>
    </row>
    <row r="40" spans="1:2" x14ac:dyDescent="0.3">
      <c r="A40" t="s">
        <v>5398</v>
      </c>
      <c r="B40" s="118">
        <v>25</v>
      </c>
    </row>
    <row r="41" spans="1:2" x14ac:dyDescent="0.3">
      <c r="A41" t="s">
        <v>5399</v>
      </c>
      <c r="B41" s="118">
        <v>11</v>
      </c>
    </row>
    <row r="42" spans="1:2" x14ac:dyDescent="0.3">
      <c r="A42" t="s">
        <v>5400</v>
      </c>
      <c r="B42" s="118">
        <v>2</v>
      </c>
    </row>
    <row r="43" spans="1:2" x14ac:dyDescent="0.3">
      <c r="A43" t="s">
        <v>5401</v>
      </c>
      <c r="B43" s="118">
        <v>1</v>
      </c>
    </row>
    <row r="44" spans="1:2" x14ac:dyDescent="0.3">
      <c r="A44" t="s">
        <v>5402</v>
      </c>
      <c r="B44" s="118">
        <v>21</v>
      </c>
    </row>
    <row r="45" spans="1:2" x14ac:dyDescent="0.3">
      <c r="A45" t="s">
        <v>5403</v>
      </c>
      <c r="B45" s="118">
        <v>36</v>
      </c>
    </row>
    <row r="46" spans="1:2" x14ac:dyDescent="0.3">
      <c r="A46" t="s">
        <v>5404</v>
      </c>
      <c r="B46" s="118">
        <v>19</v>
      </c>
    </row>
    <row r="47" spans="1:2" x14ac:dyDescent="0.3">
      <c r="A47" t="s">
        <v>5405</v>
      </c>
      <c r="B47" s="118">
        <v>2</v>
      </c>
    </row>
    <row r="48" spans="1:2" x14ac:dyDescent="0.3">
      <c r="A48" t="s">
        <v>5406</v>
      </c>
      <c r="B48" s="118">
        <v>12</v>
      </c>
    </row>
    <row r="49" spans="1:2" x14ac:dyDescent="0.3">
      <c r="A49" t="s">
        <v>5407</v>
      </c>
      <c r="B49" s="118">
        <v>4</v>
      </c>
    </row>
    <row r="50" spans="1:2" x14ac:dyDescent="0.3">
      <c r="A50" t="s">
        <v>5408</v>
      </c>
      <c r="B50" s="118">
        <v>8</v>
      </c>
    </row>
    <row r="51" spans="1:2" x14ac:dyDescent="0.3">
      <c r="A51" t="s">
        <v>5409</v>
      </c>
      <c r="B51" s="118">
        <v>6</v>
      </c>
    </row>
    <row r="52" spans="1:2" x14ac:dyDescent="0.3">
      <c r="A52" t="s">
        <v>5410</v>
      </c>
      <c r="B52" s="118">
        <v>7</v>
      </c>
    </row>
    <row r="53" spans="1:2" x14ac:dyDescent="0.3">
      <c r="A53" t="s">
        <v>5411</v>
      </c>
      <c r="B53" s="118">
        <v>9</v>
      </c>
    </row>
    <row r="54" spans="1:2" x14ac:dyDescent="0.3">
      <c r="A54" t="s">
        <v>5412</v>
      </c>
      <c r="B54" s="118">
        <v>4</v>
      </c>
    </row>
    <row r="55" spans="1:2" x14ac:dyDescent="0.3">
      <c r="A55" t="s">
        <v>5413</v>
      </c>
      <c r="B55" s="118">
        <v>17</v>
      </c>
    </row>
    <row r="56" spans="1:2" x14ac:dyDescent="0.3">
      <c r="A56" t="s">
        <v>5414</v>
      </c>
      <c r="B56" s="118">
        <v>5</v>
      </c>
    </row>
    <row r="57" spans="1:2" x14ac:dyDescent="0.3">
      <c r="A57" t="s">
        <v>5415</v>
      </c>
      <c r="B57" s="118">
        <v>19</v>
      </c>
    </row>
    <row r="58" spans="1:2" x14ac:dyDescent="0.3">
      <c r="A58" t="s">
        <v>5416</v>
      </c>
      <c r="B58" s="118">
        <v>12</v>
      </c>
    </row>
    <row r="59" spans="1:2" x14ac:dyDescent="0.3">
      <c r="A59" t="s">
        <v>5417</v>
      </c>
      <c r="B59" s="118">
        <v>6</v>
      </c>
    </row>
    <row r="60" spans="1:2" x14ac:dyDescent="0.3">
      <c r="A60" t="s">
        <v>5418</v>
      </c>
      <c r="B60" s="118">
        <v>19</v>
      </c>
    </row>
    <row r="61" spans="1:2" x14ac:dyDescent="0.3">
      <c r="A61" t="s">
        <v>5419</v>
      </c>
      <c r="B61" s="118">
        <v>25</v>
      </c>
    </row>
    <row r="62" spans="1:2" x14ac:dyDescent="0.3">
      <c r="A62" t="s">
        <v>5420</v>
      </c>
      <c r="B62" s="118">
        <v>6</v>
      </c>
    </row>
    <row r="63" spans="1:2" x14ac:dyDescent="0.3">
      <c r="A63" t="s">
        <v>5421</v>
      </c>
      <c r="B63" s="118">
        <v>76</v>
      </c>
    </row>
    <row r="64" spans="1:2" x14ac:dyDescent="0.3">
      <c r="A64" t="s">
        <v>5422</v>
      </c>
      <c r="B64" s="118">
        <v>1</v>
      </c>
    </row>
    <row r="65" spans="1:2" x14ac:dyDescent="0.3">
      <c r="A65" t="s">
        <v>5423</v>
      </c>
      <c r="B65" s="118">
        <v>9</v>
      </c>
    </row>
    <row r="66" spans="1:2" x14ac:dyDescent="0.3">
      <c r="A66" t="s">
        <v>5424</v>
      </c>
      <c r="B66" s="118">
        <v>35</v>
      </c>
    </row>
    <row r="67" spans="1:2" x14ac:dyDescent="0.3">
      <c r="A67" t="s">
        <v>5425</v>
      </c>
      <c r="B67" s="118">
        <v>71</v>
      </c>
    </row>
    <row r="68" spans="1:2" x14ac:dyDescent="0.3">
      <c r="A68" t="s">
        <v>5426</v>
      </c>
      <c r="B68" s="118">
        <v>56</v>
      </c>
    </row>
    <row r="69" spans="1:2" x14ac:dyDescent="0.3">
      <c r="A69" t="s">
        <v>5427</v>
      </c>
      <c r="B69" s="118">
        <v>8</v>
      </c>
    </row>
    <row r="70" spans="1:2" x14ac:dyDescent="0.3">
      <c r="A70" t="s">
        <v>5428</v>
      </c>
      <c r="B70" s="118">
        <v>24</v>
      </c>
    </row>
    <row r="71" spans="1:2" x14ac:dyDescent="0.3">
      <c r="A71" t="s">
        <v>5429</v>
      </c>
      <c r="B71" s="118">
        <v>7</v>
      </c>
    </row>
    <row r="72" spans="1:2" x14ac:dyDescent="0.3">
      <c r="A72" t="s">
        <v>5430</v>
      </c>
      <c r="B72" s="118">
        <v>2</v>
      </c>
    </row>
    <row r="73" spans="1:2" x14ac:dyDescent="0.3">
      <c r="A73" t="s">
        <v>5431</v>
      </c>
      <c r="B73" s="118">
        <v>12</v>
      </c>
    </row>
    <row r="74" spans="1:2" x14ac:dyDescent="0.3">
      <c r="A74" t="s">
        <v>5432</v>
      </c>
      <c r="B74" s="118">
        <v>1</v>
      </c>
    </row>
    <row r="75" spans="1:2" x14ac:dyDescent="0.3">
      <c r="A75" t="s">
        <v>5433</v>
      </c>
      <c r="B75" s="118">
        <v>2</v>
      </c>
    </row>
    <row r="76" spans="1:2" x14ac:dyDescent="0.3">
      <c r="A76" t="s">
        <v>5434</v>
      </c>
      <c r="B76" s="118">
        <v>1</v>
      </c>
    </row>
    <row r="77" spans="1:2" x14ac:dyDescent="0.3">
      <c r="A77" t="s">
        <v>5435</v>
      </c>
      <c r="B77" s="118">
        <v>1</v>
      </c>
    </row>
    <row r="78" spans="1:2" x14ac:dyDescent="0.3">
      <c r="A78" t="s">
        <v>5436</v>
      </c>
      <c r="B78" s="118">
        <v>8</v>
      </c>
    </row>
    <row r="79" spans="1:2" x14ac:dyDescent="0.3">
      <c r="A79" t="s">
        <v>5437</v>
      </c>
      <c r="B79" s="118">
        <v>1</v>
      </c>
    </row>
    <row r="80" spans="1:2" x14ac:dyDescent="0.3">
      <c r="A80" t="s">
        <v>5438</v>
      </c>
      <c r="B80" s="118">
        <v>1</v>
      </c>
    </row>
    <row r="81" spans="1:2" x14ac:dyDescent="0.3">
      <c r="A81" t="s">
        <v>5439</v>
      </c>
      <c r="B81" s="118">
        <v>10</v>
      </c>
    </row>
    <row r="82" spans="1:2" x14ac:dyDescent="0.3">
      <c r="A82" t="s">
        <v>5440</v>
      </c>
      <c r="B82" s="118">
        <v>7</v>
      </c>
    </row>
    <row r="83" spans="1:2" x14ac:dyDescent="0.3">
      <c r="A83" t="s">
        <v>5441</v>
      </c>
      <c r="B83" s="118">
        <v>6</v>
      </c>
    </row>
    <row r="84" spans="1:2" x14ac:dyDescent="0.3">
      <c r="A84" t="s">
        <v>5442</v>
      </c>
      <c r="B84" s="118">
        <v>7</v>
      </c>
    </row>
    <row r="85" spans="1:2" x14ac:dyDescent="0.3">
      <c r="A85" t="s">
        <v>5443</v>
      </c>
      <c r="B85" s="118">
        <v>5</v>
      </c>
    </row>
    <row r="86" spans="1:2" x14ac:dyDescent="0.3">
      <c r="A86" t="s">
        <v>5444</v>
      </c>
      <c r="B86" s="118">
        <v>11</v>
      </c>
    </row>
    <row r="87" spans="1:2" x14ac:dyDescent="0.3">
      <c r="A87" t="s">
        <v>5445</v>
      </c>
      <c r="B87" s="118">
        <v>8</v>
      </c>
    </row>
    <row r="88" spans="1:2" x14ac:dyDescent="0.3">
      <c r="A88" t="s">
        <v>5446</v>
      </c>
      <c r="B88" s="118">
        <v>22</v>
      </c>
    </row>
    <row r="89" spans="1:2" x14ac:dyDescent="0.3">
      <c r="A89" t="s">
        <v>5447</v>
      </c>
      <c r="B89" s="118">
        <v>21</v>
      </c>
    </row>
    <row r="90" spans="1:2" x14ac:dyDescent="0.3">
      <c r="A90" t="s">
        <v>5448</v>
      </c>
      <c r="B90" s="118">
        <v>5</v>
      </c>
    </row>
    <row r="91" spans="1:2" x14ac:dyDescent="0.3">
      <c r="A91" t="s">
        <v>5449</v>
      </c>
      <c r="B91" s="118">
        <v>24</v>
      </c>
    </row>
    <row r="92" spans="1:2" x14ac:dyDescent="0.3">
      <c r="A92" t="s">
        <v>5450</v>
      </c>
      <c r="B92" s="118">
        <v>1</v>
      </c>
    </row>
    <row r="93" spans="1:2" x14ac:dyDescent="0.3">
      <c r="A93" s="121" t="s">
        <v>5451</v>
      </c>
      <c r="B93" s="122">
        <v>104</v>
      </c>
    </row>
    <row r="94" spans="1:2" x14ac:dyDescent="0.3">
      <c r="A94" t="s">
        <v>5452</v>
      </c>
      <c r="B94" s="118">
        <v>12</v>
      </c>
    </row>
    <row r="95" spans="1:2" x14ac:dyDescent="0.3">
      <c r="A95" t="s">
        <v>5453</v>
      </c>
      <c r="B95" s="118">
        <v>2</v>
      </c>
    </row>
    <row r="96" spans="1:2" x14ac:dyDescent="0.3">
      <c r="A96" t="s">
        <v>5454</v>
      </c>
      <c r="B96" s="118">
        <v>9</v>
      </c>
    </row>
    <row r="97" spans="1:2" x14ac:dyDescent="0.3">
      <c r="A97" t="s">
        <v>5455</v>
      </c>
      <c r="B97" s="118">
        <v>4</v>
      </c>
    </row>
    <row r="98" spans="1:2" x14ac:dyDescent="0.3">
      <c r="A98" t="s">
        <v>5456</v>
      </c>
      <c r="B98" s="118">
        <v>3</v>
      </c>
    </row>
    <row r="99" spans="1:2" x14ac:dyDescent="0.3">
      <c r="A99" t="s">
        <v>5457</v>
      </c>
      <c r="B99" s="118">
        <v>6</v>
      </c>
    </row>
    <row r="100" spans="1:2" x14ac:dyDescent="0.3">
      <c r="A100" t="s">
        <v>5458</v>
      </c>
      <c r="B100" s="118">
        <v>18</v>
      </c>
    </row>
    <row r="101" spans="1:2" x14ac:dyDescent="0.3">
      <c r="A101" t="s">
        <v>5459</v>
      </c>
      <c r="B101" s="118">
        <v>22</v>
      </c>
    </row>
    <row r="102" spans="1:2" x14ac:dyDescent="0.3">
      <c r="A102" t="s">
        <v>5460</v>
      </c>
      <c r="B102" s="118">
        <v>13</v>
      </c>
    </row>
    <row r="103" spans="1:2" x14ac:dyDescent="0.3">
      <c r="A103" t="s">
        <v>5461</v>
      </c>
      <c r="B103" s="118">
        <v>7</v>
      </c>
    </row>
    <row r="104" spans="1:2" x14ac:dyDescent="0.3">
      <c r="A104" t="s">
        <v>5462</v>
      </c>
      <c r="B104" s="118">
        <v>2</v>
      </c>
    </row>
    <row r="105" spans="1:2" x14ac:dyDescent="0.3">
      <c r="A105" t="s">
        <v>5463</v>
      </c>
      <c r="B105" s="118">
        <v>4</v>
      </c>
    </row>
    <row r="106" spans="1:2" x14ac:dyDescent="0.3">
      <c r="A106" t="s">
        <v>5464</v>
      </c>
      <c r="B106" s="118">
        <v>67</v>
      </c>
    </row>
    <row r="107" spans="1:2" x14ac:dyDescent="0.3">
      <c r="A107" t="s">
        <v>5465</v>
      </c>
      <c r="B107" s="118">
        <v>10</v>
      </c>
    </row>
    <row r="108" spans="1:2" x14ac:dyDescent="0.3">
      <c r="A108" t="s">
        <v>5466</v>
      </c>
      <c r="B108" s="118">
        <v>6</v>
      </c>
    </row>
    <row r="109" spans="1:2" x14ac:dyDescent="0.3">
      <c r="A109" t="s">
        <v>5467</v>
      </c>
      <c r="B109" s="118">
        <v>8</v>
      </c>
    </row>
    <row r="110" spans="1:2" x14ac:dyDescent="0.3">
      <c r="A110" t="s">
        <v>5468</v>
      </c>
      <c r="B110" s="118">
        <v>5</v>
      </c>
    </row>
    <row r="111" spans="1:2" x14ac:dyDescent="0.3">
      <c r="A111" t="s">
        <v>5469</v>
      </c>
      <c r="B111" s="118">
        <v>6</v>
      </c>
    </row>
    <row r="112" spans="1:2" x14ac:dyDescent="0.3">
      <c r="A112" t="s">
        <v>5470</v>
      </c>
      <c r="B112" s="118">
        <v>1</v>
      </c>
    </row>
    <row r="113" spans="1:2" x14ac:dyDescent="0.3">
      <c r="A113" t="s">
        <v>5471</v>
      </c>
      <c r="B113" s="118">
        <v>2</v>
      </c>
    </row>
    <row r="114" spans="1:2" x14ac:dyDescent="0.3">
      <c r="A114" t="s">
        <v>5472</v>
      </c>
      <c r="B114" s="118">
        <v>9</v>
      </c>
    </row>
    <row r="115" spans="1:2" x14ac:dyDescent="0.3">
      <c r="A115" t="s">
        <v>5473</v>
      </c>
      <c r="B115" s="118">
        <v>3</v>
      </c>
    </row>
    <row r="116" spans="1:2" x14ac:dyDescent="0.3">
      <c r="A116" t="s">
        <v>5474</v>
      </c>
      <c r="B116" s="118">
        <v>6</v>
      </c>
    </row>
    <row r="117" spans="1:2" x14ac:dyDescent="0.3">
      <c r="A117" t="s">
        <v>5475</v>
      </c>
      <c r="B117" s="118">
        <v>1</v>
      </c>
    </row>
    <row r="118" spans="1:2" x14ac:dyDescent="0.3">
      <c r="A118" t="s">
        <v>5476</v>
      </c>
      <c r="B118" s="118">
        <v>34</v>
      </c>
    </row>
    <row r="119" spans="1:2" x14ac:dyDescent="0.3">
      <c r="A119" t="s">
        <v>5477</v>
      </c>
      <c r="B119" s="118">
        <v>11</v>
      </c>
    </row>
    <row r="120" spans="1:2" x14ac:dyDescent="0.3">
      <c r="A120" t="s">
        <v>5478</v>
      </c>
      <c r="B120" s="118">
        <v>63</v>
      </c>
    </row>
    <row r="121" spans="1:2" x14ac:dyDescent="0.3">
      <c r="A121" t="s">
        <v>5479</v>
      </c>
      <c r="B121" s="118">
        <v>4</v>
      </c>
    </row>
    <row r="122" spans="1:2" x14ac:dyDescent="0.3">
      <c r="A122" t="s">
        <v>5480</v>
      </c>
      <c r="B122" s="118">
        <v>6</v>
      </c>
    </row>
    <row r="123" spans="1:2" x14ac:dyDescent="0.3">
      <c r="A123" t="s">
        <v>5481</v>
      </c>
      <c r="B123" s="118">
        <v>23</v>
      </c>
    </row>
    <row r="124" spans="1:2" x14ac:dyDescent="0.3">
      <c r="A124" t="s">
        <v>5482</v>
      </c>
      <c r="B124" s="118">
        <v>12</v>
      </c>
    </row>
    <row r="125" spans="1:2" x14ac:dyDescent="0.3">
      <c r="A125" t="s">
        <v>5483</v>
      </c>
      <c r="B125" s="118">
        <v>8</v>
      </c>
    </row>
    <row r="126" spans="1:2" x14ac:dyDescent="0.3">
      <c r="A126" t="s">
        <v>5484</v>
      </c>
      <c r="B126" s="118">
        <v>7</v>
      </c>
    </row>
    <row r="127" spans="1:2" x14ac:dyDescent="0.3">
      <c r="A127" t="s">
        <v>5485</v>
      </c>
      <c r="B127" s="118">
        <v>3</v>
      </c>
    </row>
    <row r="128" spans="1:2" x14ac:dyDescent="0.3">
      <c r="A128" t="s">
        <v>5486</v>
      </c>
      <c r="B128" s="118">
        <v>6</v>
      </c>
    </row>
    <row r="129" spans="1:2" x14ac:dyDescent="0.3">
      <c r="A129" t="s">
        <v>5487</v>
      </c>
      <c r="B129" s="118">
        <v>86</v>
      </c>
    </row>
    <row r="130" spans="1:2" x14ac:dyDescent="0.3">
      <c r="A130" t="s">
        <v>5488</v>
      </c>
      <c r="B130" s="118">
        <v>2</v>
      </c>
    </row>
    <row r="131" spans="1:2" x14ac:dyDescent="0.3">
      <c r="A131" t="s">
        <v>5489</v>
      </c>
      <c r="B131" s="118">
        <v>4</v>
      </c>
    </row>
    <row r="132" spans="1:2" x14ac:dyDescent="0.3">
      <c r="A132" t="s">
        <v>5490</v>
      </c>
      <c r="B132" s="118">
        <v>2</v>
      </c>
    </row>
    <row r="133" spans="1:2" x14ac:dyDescent="0.3">
      <c r="A133" t="s">
        <v>5491</v>
      </c>
      <c r="B133" s="118">
        <v>14</v>
      </c>
    </row>
    <row r="134" spans="1:2" x14ac:dyDescent="0.3">
      <c r="A134" t="s">
        <v>5492</v>
      </c>
      <c r="B134" s="118">
        <v>4</v>
      </c>
    </row>
    <row r="135" spans="1:2" x14ac:dyDescent="0.3">
      <c r="A135" t="s">
        <v>5493</v>
      </c>
      <c r="B135" s="118">
        <v>3</v>
      </c>
    </row>
    <row r="136" spans="1:2" x14ac:dyDescent="0.3">
      <c r="A136" t="s">
        <v>5494</v>
      </c>
      <c r="B136" s="118">
        <v>4</v>
      </c>
    </row>
    <row r="137" spans="1:2" x14ac:dyDescent="0.3">
      <c r="A137" t="s">
        <v>5495</v>
      </c>
      <c r="B137" s="118">
        <v>8</v>
      </c>
    </row>
    <row r="138" spans="1:2" x14ac:dyDescent="0.3">
      <c r="A138" t="s">
        <v>5496</v>
      </c>
      <c r="B138" s="118">
        <v>4</v>
      </c>
    </row>
    <row r="139" spans="1:2" x14ac:dyDescent="0.3">
      <c r="A139" t="s">
        <v>5497</v>
      </c>
      <c r="B139" s="118">
        <v>2</v>
      </c>
    </row>
    <row r="140" spans="1:2" x14ac:dyDescent="0.3">
      <c r="A140" t="s">
        <v>5498</v>
      </c>
      <c r="B140" s="118">
        <v>2</v>
      </c>
    </row>
    <row r="141" spans="1:2" x14ac:dyDescent="0.3">
      <c r="A141" t="s">
        <v>5499</v>
      </c>
      <c r="B141" s="118">
        <v>4</v>
      </c>
    </row>
    <row r="142" spans="1:2" x14ac:dyDescent="0.3">
      <c r="A142" t="s">
        <v>5359</v>
      </c>
      <c r="B142" s="118"/>
    </row>
    <row r="143" spans="1:2" x14ac:dyDescent="0.3">
      <c r="A143" t="s">
        <v>5360</v>
      </c>
      <c r="B143" s="118">
        <v>1947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1967-42F7-4282-ACA7-416C5F290718}">
  <sheetPr>
    <tabColor theme="9" tint="0.39997558519241921"/>
  </sheetPr>
  <dimension ref="A1:B1207"/>
  <sheetViews>
    <sheetView workbookViewId="0">
      <selection activeCell="B20" sqref="B20"/>
    </sheetView>
  </sheetViews>
  <sheetFormatPr defaultRowHeight="13" x14ac:dyDescent="0.3"/>
  <cols>
    <col min="1" max="1" width="39.59765625" customWidth="1"/>
    <col min="2" max="2" width="39.8984375" customWidth="1"/>
  </cols>
  <sheetData>
    <row r="1" spans="1:2" ht="15" x14ac:dyDescent="0.3">
      <c r="A1" s="123" t="s">
        <v>5362</v>
      </c>
      <c r="B1" s="123" t="s">
        <v>5500</v>
      </c>
    </row>
    <row r="2" spans="1:2" ht="14.5" x14ac:dyDescent="0.3">
      <c r="A2" s="124" t="s">
        <v>5047</v>
      </c>
      <c r="B2" s="124" t="s">
        <v>5442</v>
      </c>
    </row>
    <row r="3" spans="1:2" ht="14.5" x14ac:dyDescent="0.3">
      <c r="A3" s="124" t="s">
        <v>5212</v>
      </c>
      <c r="B3" s="124" t="s">
        <v>5426</v>
      </c>
    </row>
    <row r="4" spans="1:2" ht="14.5" x14ac:dyDescent="0.3">
      <c r="A4" s="124" t="s">
        <v>4575</v>
      </c>
      <c r="B4" s="124" t="s">
        <v>5459</v>
      </c>
    </row>
    <row r="5" spans="1:2" ht="14.5" x14ac:dyDescent="0.3">
      <c r="A5" s="124" t="s">
        <v>4671</v>
      </c>
      <c r="B5" s="124" t="s">
        <v>5426</v>
      </c>
    </row>
    <row r="6" spans="1:2" ht="14.5" x14ac:dyDescent="0.3">
      <c r="A6" s="124" t="s">
        <v>4619</v>
      </c>
      <c r="B6" s="124" t="s">
        <v>5459</v>
      </c>
    </row>
    <row r="7" spans="1:2" ht="14.5" x14ac:dyDescent="0.3">
      <c r="A7" s="124" t="s">
        <v>4602</v>
      </c>
      <c r="B7" s="124" t="s">
        <v>5405</v>
      </c>
    </row>
    <row r="8" spans="1:2" ht="14.5" x14ac:dyDescent="0.3">
      <c r="A8" s="124" t="s">
        <v>5162</v>
      </c>
      <c r="B8" s="124" t="s">
        <v>5460</v>
      </c>
    </row>
    <row r="9" spans="1:2" ht="14.5" x14ac:dyDescent="0.3">
      <c r="A9" s="124" t="s">
        <v>4613</v>
      </c>
      <c r="B9" s="124" t="s">
        <v>5416</v>
      </c>
    </row>
    <row r="10" spans="1:2" ht="14.5" x14ac:dyDescent="0.3">
      <c r="A10" s="124" t="s">
        <v>4263</v>
      </c>
      <c r="B10" s="124" t="s">
        <v>5391</v>
      </c>
    </row>
    <row r="11" spans="1:2" ht="14.5" x14ac:dyDescent="0.3">
      <c r="A11" s="124" t="s">
        <v>4306</v>
      </c>
      <c r="B11" s="124" t="s">
        <v>5486</v>
      </c>
    </row>
    <row r="12" spans="1:2" ht="14.5" x14ac:dyDescent="0.3">
      <c r="A12" s="124" t="s">
        <v>4770</v>
      </c>
      <c r="B12" s="124" t="s">
        <v>5459</v>
      </c>
    </row>
    <row r="13" spans="1:2" ht="14.5" x14ac:dyDescent="0.3">
      <c r="A13" s="124" t="s">
        <v>5340</v>
      </c>
      <c r="B13" s="124" t="s">
        <v>5426</v>
      </c>
    </row>
    <row r="14" spans="1:2" ht="14.5" x14ac:dyDescent="0.3">
      <c r="A14" s="124" t="s">
        <v>4572</v>
      </c>
      <c r="B14" s="124" t="s">
        <v>5426</v>
      </c>
    </row>
    <row r="15" spans="1:2" ht="14.5" x14ac:dyDescent="0.3">
      <c r="A15" s="124" t="s">
        <v>4687</v>
      </c>
      <c r="B15" s="124" t="s">
        <v>5407</v>
      </c>
    </row>
    <row r="16" spans="1:2" ht="14.5" x14ac:dyDescent="0.3">
      <c r="A16" s="124" t="s">
        <v>4239</v>
      </c>
      <c r="B16" s="124" t="s">
        <v>5448</v>
      </c>
    </row>
    <row r="17" spans="1:2" ht="14.5" x14ac:dyDescent="0.3">
      <c r="A17" s="124" t="s">
        <v>4169</v>
      </c>
      <c r="B17" s="124" t="s">
        <v>5465</v>
      </c>
    </row>
    <row r="18" spans="1:2" ht="14.5" x14ac:dyDescent="0.3">
      <c r="A18" s="124" t="s">
        <v>4257</v>
      </c>
      <c r="B18" s="124" t="s">
        <v>5469</v>
      </c>
    </row>
    <row r="19" spans="1:2" ht="14.5" x14ac:dyDescent="0.3">
      <c r="A19" s="124" t="s">
        <v>4173</v>
      </c>
      <c r="B19" s="124" t="s">
        <v>5455</v>
      </c>
    </row>
    <row r="20" spans="1:2" ht="14.5" x14ac:dyDescent="0.3">
      <c r="A20" s="124" t="s">
        <v>4264</v>
      </c>
      <c r="B20" s="124" t="s">
        <v>5423</v>
      </c>
    </row>
    <row r="21" spans="1:2" ht="14.5" x14ac:dyDescent="0.3">
      <c r="A21" s="124" t="s">
        <v>4789</v>
      </c>
      <c r="B21" s="124" t="s">
        <v>5390</v>
      </c>
    </row>
    <row r="22" spans="1:2" ht="14.5" x14ac:dyDescent="0.3">
      <c r="A22" s="124" t="s">
        <v>5252</v>
      </c>
      <c r="B22" s="124" t="s">
        <v>5458</v>
      </c>
    </row>
    <row r="23" spans="1:2" ht="14.5" x14ac:dyDescent="0.3">
      <c r="A23" s="124" t="s">
        <v>4833</v>
      </c>
      <c r="B23" s="124" t="s">
        <v>5409</v>
      </c>
    </row>
    <row r="24" spans="1:2" ht="14.5" x14ac:dyDescent="0.3">
      <c r="A24" s="124" t="s">
        <v>4259</v>
      </c>
      <c r="B24" s="124" t="s">
        <v>5459</v>
      </c>
    </row>
    <row r="25" spans="1:2" ht="14.5" x14ac:dyDescent="0.3">
      <c r="A25" s="124" t="s">
        <v>5179</v>
      </c>
      <c r="B25" s="124" t="s">
        <v>5451</v>
      </c>
    </row>
    <row r="26" spans="1:2" ht="14.5" x14ac:dyDescent="0.3">
      <c r="A26" s="124" t="s">
        <v>4932</v>
      </c>
      <c r="B26" s="124" t="s">
        <v>5441</v>
      </c>
    </row>
    <row r="27" spans="1:2" ht="14.5" x14ac:dyDescent="0.3">
      <c r="A27" s="124" t="s">
        <v>4168</v>
      </c>
      <c r="B27" s="124" t="s">
        <v>5386</v>
      </c>
    </row>
    <row r="28" spans="1:2" ht="14.5" x14ac:dyDescent="0.3">
      <c r="A28" s="124" t="s">
        <v>4172</v>
      </c>
      <c r="B28" s="124" t="s">
        <v>5410</v>
      </c>
    </row>
    <row r="29" spans="1:2" ht="14.5" x14ac:dyDescent="0.3">
      <c r="A29" s="124" t="s">
        <v>5276</v>
      </c>
      <c r="B29" s="124" t="s">
        <v>5385</v>
      </c>
    </row>
    <row r="30" spans="1:2" ht="14.5" x14ac:dyDescent="0.3">
      <c r="A30" s="124" t="s">
        <v>4902</v>
      </c>
      <c r="B30" s="124" t="s">
        <v>5404</v>
      </c>
    </row>
    <row r="31" spans="1:2" ht="14.5" x14ac:dyDescent="0.3">
      <c r="A31" s="124" t="s">
        <v>4724</v>
      </c>
      <c r="B31" s="124" t="s">
        <v>5425</v>
      </c>
    </row>
    <row r="32" spans="1:2" ht="14.5" x14ac:dyDescent="0.3">
      <c r="A32" s="124" t="s">
        <v>5221</v>
      </c>
      <c r="B32" s="124" t="s">
        <v>5425</v>
      </c>
    </row>
    <row r="33" spans="1:2" ht="14.5" x14ac:dyDescent="0.3">
      <c r="A33" s="124" t="s">
        <v>4170</v>
      </c>
      <c r="B33" s="124" t="s">
        <v>5453</v>
      </c>
    </row>
    <row r="34" spans="1:2" ht="14.5" x14ac:dyDescent="0.3">
      <c r="A34" s="124" t="s">
        <v>5218</v>
      </c>
      <c r="B34" s="124" t="s">
        <v>5409</v>
      </c>
    </row>
    <row r="35" spans="1:2" ht="14.5" x14ac:dyDescent="0.3">
      <c r="A35" s="124" t="s">
        <v>5217</v>
      </c>
      <c r="B35" s="124" t="s">
        <v>5409</v>
      </c>
    </row>
    <row r="36" spans="1:2" ht="14.5" x14ac:dyDescent="0.3">
      <c r="A36" s="124" t="s">
        <v>4987</v>
      </c>
      <c r="B36" s="124" t="s">
        <v>5457</v>
      </c>
    </row>
    <row r="37" spans="1:2" ht="14.5" x14ac:dyDescent="0.3">
      <c r="A37" s="124" t="s">
        <v>5229</v>
      </c>
      <c r="B37" s="124" t="s">
        <v>5426</v>
      </c>
    </row>
    <row r="38" spans="1:2" ht="14.5" x14ac:dyDescent="0.3">
      <c r="A38" s="124" t="s">
        <v>5306</v>
      </c>
      <c r="B38" s="124" t="s">
        <v>5431</v>
      </c>
    </row>
    <row r="39" spans="1:2" ht="14.5" x14ac:dyDescent="0.3">
      <c r="A39" s="124" t="s">
        <v>4603</v>
      </c>
      <c r="B39" s="124" t="s">
        <v>5436</v>
      </c>
    </row>
    <row r="40" spans="1:2" ht="14.5" x14ac:dyDescent="0.3">
      <c r="A40" s="124" t="s">
        <v>4594</v>
      </c>
      <c r="B40" s="124" t="s">
        <v>5429</v>
      </c>
    </row>
    <row r="41" spans="1:2" ht="14.5" x14ac:dyDescent="0.3">
      <c r="A41" s="124" t="s">
        <v>4926</v>
      </c>
      <c r="B41" s="124" t="s">
        <v>5454</v>
      </c>
    </row>
    <row r="42" spans="1:2" ht="14.5" x14ac:dyDescent="0.3">
      <c r="A42" s="124" t="s">
        <v>4972</v>
      </c>
      <c r="B42" s="124" t="s">
        <v>5394</v>
      </c>
    </row>
    <row r="43" spans="1:2" ht="14.5" x14ac:dyDescent="0.3">
      <c r="A43" s="124" t="s">
        <v>4420</v>
      </c>
      <c r="B43" s="124" t="s">
        <v>5427</v>
      </c>
    </row>
    <row r="44" spans="1:2" ht="14.5" x14ac:dyDescent="0.3">
      <c r="A44" s="124" t="s">
        <v>4653</v>
      </c>
      <c r="B44" s="124" t="s">
        <v>5442</v>
      </c>
    </row>
    <row r="45" spans="1:2" ht="14.5" x14ac:dyDescent="0.3">
      <c r="A45" s="124" t="s">
        <v>5093</v>
      </c>
      <c r="B45" s="124" t="s">
        <v>5423</v>
      </c>
    </row>
    <row r="46" spans="1:2" ht="14.5" x14ac:dyDescent="0.3">
      <c r="A46" s="124" t="s">
        <v>4577</v>
      </c>
      <c r="B46" s="124" t="s">
        <v>5423</v>
      </c>
    </row>
    <row r="47" spans="1:2" ht="14.5" x14ac:dyDescent="0.3">
      <c r="A47" s="124" t="s">
        <v>4370</v>
      </c>
      <c r="B47" s="124" t="s">
        <v>5434</v>
      </c>
    </row>
    <row r="48" spans="1:2" ht="14.5" x14ac:dyDescent="0.3">
      <c r="A48" s="124" t="s">
        <v>4788</v>
      </c>
      <c r="B48" s="124" t="s">
        <v>5426</v>
      </c>
    </row>
    <row r="49" spans="1:2" ht="14.5" x14ac:dyDescent="0.3">
      <c r="A49" s="124" t="s">
        <v>4540</v>
      </c>
      <c r="B49" s="124" t="s">
        <v>5385</v>
      </c>
    </row>
    <row r="50" spans="1:2" ht="14.5" x14ac:dyDescent="0.3">
      <c r="A50" s="124" t="s">
        <v>4260</v>
      </c>
      <c r="B50" s="124" t="s">
        <v>5496</v>
      </c>
    </row>
    <row r="51" spans="1:2" ht="14.5" x14ac:dyDescent="0.3">
      <c r="A51" s="124" t="s">
        <v>4392</v>
      </c>
      <c r="B51" s="124" t="s">
        <v>5406</v>
      </c>
    </row>
    <row r="52" spans="1:2" ht="14.5" x14ac:dyDescent="0.3">
      <c r="A52" s="124" t="s">
        <v>4815</v>
      </c>
      <c r="B52" s="124" t="s">
        <v>5409</v>
      </c>
    </row>
    <row r="53" spans="1:2" ht="14.5" x14ac:dyDescent="0.3">
      <c r="A53" s="124" t="s">
        <v>4422</v>
      </c>
      <c r="B53" s="124" t="s">
        <v>5464</v>
      </c>
    </row>
    <row r="54" spans="1:2" ht="14.5" x14ac:dyDescent="0.3">
      <c r="A54" s="124" t="s">
        <v>5118</v>
      </c>
      <c r="B54" s="124" t="s">
        <v>5385</v>
      </c>
    </row>
    <row r="55" spans="1:2" ht="14.5" x14ac:dyDescent="0.3">
      <c r="A55" s="124" t="s">
        <v>5130</v>
      </c>
      <c r="B55" s="124" t="s">
        <v>5389</v>
      </c>
    </row>
    <row r="56" spans="1:2" ht="14.5" x14ac:dyDescent="0.3">
      <c r="A56" s="124" t="s">
        <v>4365</v>
      </c>
      <c r="B56" s="124" t="s">
        <v>5451</v>
      </c>
    </row>
    <row r="57" spans="1:2" ht="14.5" x14ac:dyDescent="0.3">
      <c r="A57" s="124" t="s">
        <v>4326</v>
      </c>
      <c r="B57" s="124" t="s">
        <v>5404</v>
      </c>
    </row>
    <row r="58" spans="1:2" ht="14.5" x14ac:dyDescent="0.3">
      <c r="A58" s="124" t="s">
        <v>5091</v>
      </c>
      <c r="B58" s="124" t="s">
        <v>5450</v>
      </c>
    </row>
    <row r="59" spans="1:2" ht="14.5" x14ac:dyDescent="0.3">
      <c r="A59" s="124" t="s">
        <v>4304</v>
      </c>
      <c r="B59" s="124" t="s">
        <v>5442</v>
      </c>
    </row>
    <row r="60" spans="1:2" ht="14.5" x14ac:dyDescent="0.3">
      <c r="A60" s="124" t="s">
        <v>5158</v>
      </c>
      <c r="B60" s="124" t="s">
        <v>5487</v>
      </c>
    </row>
    <row r="61" spans="1:2" ht="14.5" x14ac:dyDescent="0.3">
      <c r="A61" s="124" t="s">
        <v>4530</v>
      </c>
      <c r="B61" s="124" t="s">
        <v>5406</v>
      </c>
    </row>
    <row r="62" spans="1:2" ht="14.5" x14ac:dyDescent="0.3">
      <c r="A62" s="124" t="s">
        <v>5219</v>
      </c>
      <c r="B62" s="124" t="s">
        <v>5457</v>
      </c>
    </row>
    <row r="63" spans="1:2" ht="14.5" x14ac:dyDescent="0.3">
      <c r="A63" s="124" t="s">
        <v>4488</v>
      </c>
      <c r="B63" s="124" t="s">
        <v>5382</v>
      </c>
    </row>
    <row r="64" spans="1:2" ht="14.5" x14ac:dyDescent="0.3">
      <c r="A64" s="124" t="s">
        <v>4678</v>
      </c>
      <c r="B64" s="124" t="s">
        <v>5368</v>
      </c>
    </row>
    <row r="65" spans="1:2" ht="14.5" x14ac:dyDescent="0.3">
      <c r="A65" s="124" t="s">
        <v>4666</v>
      </c>
      <c r="B65" s="124" t="s">
        <v>5459</v>
      </c>
    </row>
    <row r="66" spans="1:2" ht="14.5" x14ac:dyDescent="0.3">
      <c r="A66" s="124" t="s">
        <v>4568</v>
      </c>
      <c r="B66" s="124" t="s">
        <v>5398</v>
      </c>
    </row>
    <row r="67" spans="1:2" ht="14.5" x14ac:dyDescent="0.3">
      <c r="A67" s="124" t="s">
        <v>5213</v>
      </c>
      <c r="B67" s="124" t="s">
        <v>5482</v>
      </c>
    </row>
    <row r="68" spans="1:2" ht="14.5" x14ac:dyDescent="0.3">
      <c r="A68" s="124" t="s">
        <v>4622</v>
      </c>
      <c r="B68" s="124" t="s">
        <v>5423</v>
      </c>
    </row>
    <row r="69" spans="1:2" ht="14.5" x14ac:dyDescent="0.3">
      <c r="A69" s="124" t="s">
        <v>4289</v>
      </c>
      <c r="B69" s="124" t="s">
        <v>5448</v>
      </c>
    </row>
    <row r="70" spans="1:2" ht="14.5" x14ac:dyDescent="0.3">
      <c r="A70" s="124" t="s">
        <v>4222</v>
      </c>
      <c r="B70" s="124" t="s">
        <v>5418</v>
      </c>
    </row>
    <row r="71" spans="1:2" ht="14.5" x14ac:dyDescent="0.3">
      <c r="A71" s="124" t="s">
        <v>4831</v>
      </c>
      <c r="B71" s="124" t="s">
        <v>5406</v>
      </c>
    </row>
    <row r="72" spans="1:2" ht="14.5" x14ac:dyDescent="0.3">
      <c r="A72" s="124" t="s">
        <v>4495</v>
      </c>
      <c r="B72" s="124" t="s">
        <v>5410</v>
      </c>
    </row>
    <row r="73" spans="1:2" ht="14.5" x14ac:dyDescent="0.3">
      <c r="A73" s="124" t="s">
        <v>4426</v>
      </c>
      <c r="B73" s="124" t="s">
        <v>5451</v>
      </c>
    </row>
    <row r="74" spans="1:2" ht="14.5" x14ac:dyDescent="0.3">
      <c r="A74" s="124" t="s">
        <v>5283</v>
      </c>
      <c r="B74" s="124" t="s">
        <v>5370</v>
      </c>
    </row>
    <row r="75" spans="1:2" ht="14.5" x14ac:dyDescent="0.3">
      <c r="A75" s="124" t="s">
        <v>4438</v>
      </c>
      <c r="B75" s="124" t="s">
        <v>5494</v>
      </c>
    </row>
    <row r="76" spans="1:2" ht="14.5" x14ac:dyDescent="0.3">
      <c r="A76" s="124" t="s">
        <v>4852</v>
      </c>
      <c r="B76" s="124" t="s">
        <v>5426</v>
      </c>
    </row>
    <row r="77" spans="1:2" ht="14.5" x14ac:dyDescent="0.3">
      <c r="A77" s="124" t="s">
        <v>4620</v>
      </c>
      <c r="B77" s="124" t="s">
        <v>5423</v>
      </c>
    </row>
    <row r="78" spans="1:2" ht="14.5" x14ac:dyDescent="0.3">
      <c r="A78" s="124" t="s">
        <v>4863</v>
      </c>
      <c r="B78" s="124" t="s">
        <v>5374</v>
      </c>
    </row>
    <row r="79" spans="1:2" ht="14.5" x14ac:dyDescent="0.3">
      <c r="A79" s="124" t="s">
        <v>5355</v>
      </c>
      <c r="B79" s="124" t="s">
        <v>5444</v>
      </c>
    </row>
    <row r="80" spans="1:2" ht="14.5" x14ac:dyDescent="0.3">
      <c r="A80" s="124" t="s">
        <v>4655</v>
      </c>
      <c r="B80" s="124" t="s">
        <v>5444</v>
      </c>
    </row>
    <row r="81" spans="1:2" ht="14.5" x14ac:dyDescent="0.3">
      <c r="A81" s="124" t="s">
        <v>4204</v>
      </c>
      <c r="B81" s="124" t="s">
        <v>5385</v>
      </c>
    </row>
    <row r="82" spans="1:2" ht="14.5" x14ac:dyDescent="0.3">
      <c r="A82" s="124" t="s">
        <v>4363</v>
      </c>
      <c r="B82" s="124" t="s">
        <v>5391</v>
      </c>
    </row>
    <row r="83" spans="1:2" ht="14.5" x14ac:dyDescent="0.3">
      <c r="A83" s="124" t="s">
        <v>4669</v>
      </c>
      <c r="B83" s="124" t="s">
        <v>5444</v>
      </c>
    </row>
    <row r="84" spans="1:2" ht="14.5" x14ac:dyDescent="0.3">
      <c r="A84" s="124" t="s">
        <v>4866</v>
      </c>
      <c r="B84" s="124" t="s">
        <v>5426</v>
      </c>
    </row>
    <row r="85" spans="1:2" ht="14.5" x14ac:dyDescent="0.3">
      <c r="A85" s="124" t="s">
        <v>5285</v>
      </c>
      <c r="B85" s="124" t="s">
        <v>5403</v>
      </c>
    </row>
    <row r="86" spans="1:2" ht="14.5" x14ac:dyDescent="0.3">
      <c r="A86" s="124" t="s">
        <v>4665</v>
      </c>
      <c r="B86" s="124" t="s">
        <v>5485</v>
      </c>
    </row>
    <row r="87" spans="1:2" ht="14.5" x14ac:dyDescent="0.3">
      <c r="A87" s="124" t="s">
        <v>4277</v>
      </c>
      <c r="B87" s="124" t="s">
        <v>5460</v>
      </c>
    </row>
    <row r="88" spans="1:2" ht="14.5" x14ac:dyDescent="0.3">
      <c r="A88" s="124" t="s">
        <v>4267</v>
      </c>
      <c r="B88" s="124" t="s">
        <v>5373</v>
      </c>
    </row>
    <row r="89" spans="1:2" ht="14.5" x14ac:dyDescent="0.3">
      <c r="A89" s="124" t="s">
        <v>4974</v>
      </c>
      <c r="B89" s="124" t="s">
        <v>5395</v>
      </c>
    </row>
    <row r="90" spans="1:2" ht="14.5" x14ac:dyDescent="0.3">
      <c r="A90" s="124" t="s">
        <v>4516</v>
      </c>
      <c r="B90" s="124" t="s">
        <v>5451</v>
      </c>
    </row>
    <row r="91" spans="1:2" ht="14.5" x14ac:dyDescent="0.3">
      <c r="A91" s="124" t="s">
        <v>4875</v>
      </c>
      <c r="B91" s="124" t="s">
        <v>5391</v>
      </c>
    </row>
    <row r="92" spans="1:2" ht="14.5" x14ac:dyDescent="0.3">
      <c r="A92" s="124" t="s">
        <v>4807</v>
      </c>
      <c r="B92" s="124" t="s">
        <v>5464</v>
      </c>
    </row>
    <row r="93" spans="1:2" ht="14.5" x14ac:dyDescent="0.3">
      <c r="A93" s="124" t="s">
        <v>4301</v>
      </c>
      <c r="B93" s="124" t="s">
        <v>5399</v>
      </c>
    </row>
    <row r="94" spans="1:2" ht="14.5" x14ac:dyDescent="0.3">
      <c r="A94" s="124" t="s">
        <v>5002</v>
      </c>
      <c r="B94" s="124" t="s">
        <v>5406</v>
      </c>
    </row>
    <row r="95" spans="1:2" ht="14.5" x14ac:dyDescent="0.3">
      <c r="A95" s="124" t="s">
        <v>4785</v>
      </c>
      <c r="B95" s="124" t="s">
        <v>5476</v>
      </c>
    </row>
    <row r="96" spans="1:2" ht="14.5" x14ac:dyDescent="0.3">
      <c r="A96" s="124" t="s">
        <v>4174</v>
      </c>
      <c r="B96" s="124" t="s">
        <v>5451</v>
      </c>
    </row>
    <row r="97" spans="1:2" ht="14.5" x14ac:dyDescent="0.3">
      <c r="A97" s="124" t="s">
        <v>4721</v>
      </c>
      <c r="B97" s="124" t="s">
        <v>5454</v>
      </c>
    </row>
    <row r="98" spans="1:2" ht="14.5" x14ac:dyDescent="0.3">
      <c r="A98" s="124" t="s">
        <v>4712</v>
      </c>
      <c r="B98" s="124" t="s">
        <v>5425</v>
      </c>
    </row>
    <row r="99" spans="1:2" ht="14.5" x14ac:dyDescent="0.3">
      <c r="A99" s="124" t="s">
        <v>5253</v>
      </c>
      <c r="B99" s="124" t="s">
        <v>5451</v>
      </c>
    </row>
    <row r="100" spans="1:2" ht="14.5" x14ac:dyDescent="0.3">
      <c r="A100" s="124" t="s">
        <v>4276</v>
      </c>
      <c r="B100" s="124" t="s">
        <v>5459</v>
      </c>
    </row>
    <row r="101" spans="1:2" ht="14.5" x14ac:dyDescent="0.3">
      <c r="A101" s="124" t="s">
        <v>4585</v>
      </c>
      <c r="B101" s="124" t="s">
        <v>5496</v>
      </c>
    </row>
    <row r="102" spans="1:2" ht="14.5" x14ac:dyDescent="0.3">
      <c r="A102" s="124" t="s">
        <v>4596</v>
      </c>
      <c r="B102" s="124" t="s">
        <v>5365</v>
      </c>
    </row>
    <row r="103" spans="1:2" ht="14.5" x14ac:dyDescent="0.3">
      <c r="A103" s="124" t="s">
        <v>4171</v>
      </c>
      <c r="B103" s="124" t="s">
        <v>5454</v>
      </c>
    </row>
    <row r="104" spans="1:2" ht="14.5" x14ac:dyDescent="0.3">
      <c r="A104" s="124" t="s">
        <v>4574</v>
      </c>
      <c r="B104" s="124" t="s">
        <v>5373</v>
      </c>
    </row>
    <row r="105" spans="1:2" ht="14.5" x14ac:dyDescent="0.3">
      <c r="A105" s="124" t="s">
        <v>4952</v>
      </c>
      <c r="B105" s="124" t="s">
        <v>5372</v>
      </c>
    </row>
    <row r="106" spans="1:2" ht="14.5" x14ac:dyDescent="0.3">
      <c r="A106" s="124" t="s">
        <v>5214</v>
      </c>
      <c r="B106" s="124" t="s">
        <v>5476</v>
      </c>
    </row>
    <row r="107" spans="1:2" ht="14.5" x14ac:dyDescent="0.3">
      <c r="A107" s="124" t="s">
        <v>4626</v>
      </c>
      <c r="B107" s="124" t="s">
        <v>5460</v>
      </c>
    </row>
    <row r="108" spans="1:2" ht="14.5" x14ac:dyDescent="0.3">
      <c r="A108" s="124" t="s">
        <v>5257</v>
      </c>
      <c r="B108" s="124" t="s">
        <v>5468</v>
      </c>
    </row>
    <row r="109" spans="1:2" ht="14.5" x14ac:dyDescent="0.3">
      <c r="A109" s="124" t="s">
        <v>4162</v>
      </c>
      <c r="B109" s="124" t="s">
        <v>5413</v>
      </c>
    </row>
    <row r="110" spans="1:2" ht="14.5" x14ac:dyDescent="0.3">
      <c r="A110" s="124" t="s">
        <v>4532</v>
      </c>
      <c r="B110" s="124" t="s">
        <v>5464</v>
      </c>
    </row>
    <row r="111" spans="1:2" ht="14.5" x14ac:dyDescent="0.3">
      <c r="A111" s="124" t="s">
        <v>4922</v>
      </c>
      <c r="B111" s="124" t="s">
        <v>5437</v>
      </c>
    </row>
    <row r="112" spans="1:2" ht="14.5" x14ac:dyDescent="0.3">
      <c r="A112" s="124" t="s">
        <v>4323</v>
      </c>
      <c r="B112" s="124" t="s">
        <v>5374</v>
      </c>
    </row>
    <row r="113" spans="1:2" ht="14.5" x14ac:dyDescent="0.3">
      <c r="A113" s="124" t="s">
        <v>5325</v>
      </c>
      <c r="B113" s="124" t="s">
        <v>5415</v>
      </c>
    </row>
    <row r="114" spans="1:2" ht="14.5" x14ac:dyDescent="0.3">
      <c r="A114" s="124" t="s">
        <v>4971</v>
      </c>
      <c r="B114" s="124" t="s">
        <v>5394</v>
      </c>
    </row>
    <row r="115" spans="1:2" ht="14.5" x14ac:dyDescent="0.3">
      <c r="A115" s="124" t="s">
        <v>4374</v>
      </c>
      <c r="B115" s="124" t="s">
        <v>5406</v>
      </c>
    </row>
    <row r="116" spans="1:2" ht="14.5" x14ac:dyDescent="0.3">
      <c r="A116" s="124" t="s">
        <v>4270</v>
      </c>
      <c r="B116" s="124" t="s">
        <v>5491</v>
      </c>
    </row>
    <row r="117" spans="1:2" ht="14.5" x14ac:dyDescent="0.3">
      <c r="A117" s="124" t="s">
        <v>4195</v>
      </c>
      <c r="B117" s="124" t="s">
        <v>5451</v>
      </c>
    </row>
    <row r="118" spans="1:2" ht="14.5" x14ac:dyDescent="0.3">
      <c r="A118" s="124" t="s">
        <v>5304</v>
      </c>
      <c r="B118" s="124" t="s">
        <v>5475</v>
      </c>
    </row>
    <row r="119" spans="1:2" ht="14.5" x14ac:dyDescent="0.3">
      <c r="A119" s="124" t="s">
        <v>4332</v>
      </c>
      <c r="B119" s="124" t="s">
        <v>5460</v>
      </c>
    </row>
    <row r="120" spans="1:2" ht="14.5" x14ac:dyDescent="0.3">
      <c r="A120" s="124" t="s">
        <v>4246</v>
      </c>
      <c r="B120" s="124" t="s">
        <v>5380</v>
      </c>
    </row>
    <row r="121" spans="1:2" ht="14.5" x14ac:dyDescent="0.3">
      <c r="A121" s="124" t="s">
        <v>5163</v>
      </c>
      <c r="B121" s="124" t="s">
        <v>5425</v>
      </c>
    </row>
    <row r="122" spans="1:2" ht="14.5" x14ac:dyDescent="0.3">
      <c r="A122" s="124" t="s">
        <v>5148</v>
      </c>
      <c r="B122" s="124" t="s">
        <v>5374</v>
      </c>
    </row>
    <row r="123" spans="1:2" ht="14.5" x14ac:dyDescent="0.3">
      <c r="A123" s="124" t="s">
        <v>4601</v>
      </c>
      <c r="B123" s="124" t="s">
        <v>5442</v>
      </c>
    </row>
    <row r="124" spans="1:2" ht="14.5" x14ac:dyDescent="0.3">
      <c r="A124" s="124" t="s">
        <v>4164</v>
      </c>
      <c r="B124" s="124" t="s">
        <v>5385</v>
      </c>
    </row>
    <row r="125" spans="1:2" ht="14.5" x14ac:dyDescent="0.3">
      <c r="A125" s="124" t="s">
        <v>5010</v>
      </c>
      <c r="B125" s="124" t="s">
        <v>5460</v>
      </c>
    </row>
    <row r="126" spans="1:2" ht="14.5" x14ac:dyDescent="0.3">
      <c r="A126" s="124" t="s">
        <v>4308</v>
      </c>
      <c r="B126" s="124" t="s">
        <v>5376</v>
      </c>
    </row>
    <row r="127" spans="1:2" ht="14.5" x14ac:dyDescent="0.3">
      <c r="A127" s="124" t="s">
        <v>5281</v>
      </c>
      <c r="B127" s="124" t="s">
        <v>5370</v>
      </c>
    </row>
    <row r="128" spans="1:2" ht="14.5" x14ac:dyDescent="0.3">
      <c r="A128" s="124" t="s">
        <v>4936</v>
      </c>
      <c r="B128" s="124" t="s">
        <v>5444</v>
      </c>
    </row>
    <row r="129" spans="1:2" ht="14.5" x14ac:dyDescent="0.3">
      <c r="A129" s="124" t="s">
        <v>5357</v>
      </c>
      <c r="B129" s="124" t="s">
        <v>5451</v>
      </c>
    </row>
    <row r="130" spans="1:2" ht="14.5" x14ac:dyDescent="0.3">
      <c r="A130" s="124" t="s">
        <v>4377</v>
      </c>
      <c r="B130" s="124" t="s">
        <v>5428</v>
      </c>
    </row>
    <row r="131" spans="1:2" ht="14.5" x14ac:dyDescent="0.3">
      <c r="A131" s="124" t="s">
        <v>4251</v>
      </c>
      <c r="B131" s="124" t="s">
        <v>5451</v>
      </c>
    </row>
    <row r="132" spans="1:2" ht="14.5" x14ac:dyDescent="0.3">
      <c r="A132" s="124" t="s">
        <v>5161</v>
      </c>
      <c r="B132" s="124" t="s">
        <v>5423</v>
      </c>
    </row>
    <row r="133" spans="1:2" ht="14.5" x14ac:dyDescent="0.3">
      <c r="A133" s="124" t="s">
        <v>4163</v>
      </c>
      <c r="B133" s="124" t="s">
        <v>5451</v>
      </c>
    </row>
    <row r="134" spans="1:2" ht="14.5" x14ac:dyDescent="0.3">
      <c r="A134" s="124" t="s">
        <v>4249</v>
      </c>
      <c r="B134" s="124" t="s">
        <v>5391</v>
      </c>
    </row>
    <row r="135" spans="1:2" ht="14.5" x14ac:dyDescent="0.3">
      <c r="A135" s="124" t="s">
        <v>4983</v>
      </c>
      <c r="B135" s="124" t="s">
        <v>5398</v>
      </c>
    </row>
    <row r="136" spans="1:2" ht="14.5" x14ac:dyDescent="0.3">
      <c r="A136" s="124" t="s">
        <v>4611</v>
      </c>
      <c r="B136" s="124" t="s">
        <v>5399</v>
      </c>
    </row>
    <row r="137" spans="1:2" ht="14.5" x14ac:dyDescent="0.3">
      <c r="A137" s="124" t="s">
        <v>4804</v>
      </c>
      <c r="B137" s="124" t="s">
        <v>5451</v>
      </c>
    </row>
    <row r="138" spans="1:2" ht="14.5" x14ac:dyDescent="0.3">
      <c r="A138" s="124" t="s">
        <v>4556</v>
      </c>
      <c r="B138" s="124" t="s">
        <v>5410</v>
      </c>
    </row>
    <row r="139" spans="1:2" ht="14.5" x14ac:dyDescent="0.3">
      <c r="A139" s="124" t="s">
        <v>4961</v>
      </c>
      <c r="B139" s="124" t="s">
        <v>5444</v>
      </c>
    </row>
    <row r="140" spans="1:2" ht="14.5" x14ac:dyDescent="0.3">
      <c r="A140" s="124" t="s">
        <v>4450</v>
      </c>
      <c r="B140" s="124" t="s">
        <v>5464</v>
      </c>
    </row>
    <row r="141" spans="1:2" ht="14.5" x14ac:dyDescent="0.3">
      <c r="A141" s="124" t="s">
        <v>4966</v>
      </c>
      <c r="B141" s="124" t="s">
        <v>5476</v>
      </c>
    </row>
    <row r="142" spans="1:2" ht="14.5" x14ac:dyDescent="0.3">
      <c r="A142" s="124" t="s">
        <v>4654</v>
      </c>
      <c r="B142" s="124" t="s">
        <v>5460</v>
      </c>
    </row>
    <row r="143" spans="1:2" ht="14.5" x14ac:dyDescent="0.3">
      <c r="A143" s="124" t="s">
        <v>4727</v>
      </c>
      <c r="B143" s="124" t="s">
        <v>5467</v>
      </c>
    </row>
    <row r="144" spans="1:2" ht="14.5" x14ac:dyDescent="0.3">
      <c r="A144" s="124" t="s">
        <v>4555</v>
      </c>
      <c r="B144" s="124" t="s">
        <v>5478</v>
      </c>
    </row>
    <row r="145" spans="1:2" ht="14.5" x14ac:dyDescent="0.3">
      <c r="A145" s="124" t="s">
        <v>4237</v>
      </c>
      <c r="B145" s="124" t="s">
        <v>5494</v>
      </c>
    </row>
    <row r="146" spans="1:2" ht="14.5" x14ac:dyDescent="0.3">
      <c r="A146" s="124" t="s">
        <v>4931</v>
      </c>
      <c r="B146" s="124" t="s">
        <v>5464</v>
      </c>
    </row>
    <row r="147" spans="1:2" ht="14.5" x14ac:dyDescent="0.3">
      <c r="A147" s="124" t="s">
        <v>5211</v>
      </c>
      <c r="B147" s="124" t="s">
        <v>5486</v>
      </c>
    </row>
    <row r="148" spans="1:2" ht="14.5" x14ac:dyDescent="0.3">
      <c r="A148" s="124" t="s">
        <v>5348</v>
      </c>
      <c r="B148" s="124" t="s">
        <v>5459</v>
      </c>
    </row>
    <row r="149" spans="1:2" ht="14.5" x14ac:dyDescent="0.3">
      <c r="A149" s="124" t="s">
        <v>4838</v>
      </c>
      <c r="B149" s="124" t="s">
        <v>5418</v>
      </c>
    </row>
    <row r="150" spans="1:2" ht="14.5" x14ac:dyDescent="0.3">
      <c r="A150" s="124" t="s">
        <v>4160</v>
      </c>
      <c r="B150" s="124" t="s">
        <v>5478</v>
      </c>
    </row>
    <row r="151" spans="1:2" ht="14.5" x14ac:dyDescent="0.3">
      <c r="A151" s="124" t="s">
        <v>4302</v>
      </c>
      <c r="B151" s="124" t="s">
        <v>5425</v>
      </c>
    </row>
    <row r="152" spans="1:2" ht="14.5" x14ac:dyDescent="0.3">
      <c r="A152" s="124" t="s">
        <v>4791</v>
      </c>
      <c r="B152" s="124" t="s">
        <v>5451</v>
      </c>
    </row>
    <row r="153" spans="1:2" ht="14.5" x14ac:dyDescent="0.3">
      <c r="A153" s="124" t="s">
        <v>4967</v>
      </c>
      <c r="B153" s="124" t="s">
        <v>5443</v>
      </c>
    </row>
    <row r="154" spans="1:2" ht="14.5" x14ac:dyDescent="0.3">
      <c r="A154" s="124" t="s">
        <v>4986</v>
      </c>
      <c r="B154" s="124" t="s">
        <v>5477</v>
      </c>
    </row>
    <row r="155" spans="1:2" ht="14.5" x14ac:dyDescent="0.3">
      <c r="A155" s="124" t="s">
        <v>4940</v>
      </c>
      <c r="B155" s="124" t="s">
        <v>5476</v>
      </c>
    </row>
    <row r="156" spans="1:2" ht="14.5" x14ac:dyDescent="0.3">
      <c r="A156" s="124" t="s">
        <v>5128</v>
      </c>
      <c r="B156" s="124" t="s">
        <v>5391</v>
      </c>
    </row>
    <row r="157" spans="1:2" ht="14.5" x14ac:dyDescent="0.3">
      <c r="A157" s="124" t="s">
        <v>4404</v>
      </c>
      <c r="B157" s="124" t="s">
        <v>5387</v>
      </c>
    </row>
    <row r="158" spans="1:2" ht="14.5" x14ac:dyDescent="0.3">
      <c r="A158" s="124" t="s">
        <v>4656</v>
      </c>
      <c r="B158" s="124" t="s">
        <v>5477</v>
      </c>
    </row>
    <row r="159" spans="1:2" ht="14.5" x14ac:dyDescent="0.3">
      <c r="A159" s="124" t="s">
        <v>5263</v>
      </c>
      <c r="B159" s="124" t="s">
        <v>5392</v>
      </c>
    </row>
    <row r="160" spans="1:2" ht="14.5" x14ac:dyDescent="0.3">
      <c r="A160" s="124" t="s">
        <v>5065</v>
      </c>
      <c r="B160" s="124" t="s">
        <v>5446</v>
      </c>
    </row>
    <row r="161" spans="1:2" ht="14.5" x14ac:dyDescent="0.3">
      <c r="A161" s="124" t="s">
        <v>4850</v>
      </c>
      <c r="B161" s="124" t="s">
        <v>5374</v>
      </c>
    </row>
    <row r="162" spans="1:2" ht="14.5" x14ac:dyDescent="0.3">
      <c r="A162" s="124" t="s">
        <v>5323</v>
      </c>
      <c r="B162" s="124" t="s">
        <v>5486</v>
      </c>
    </row>
    <row r="163" spans="1:2" ht="14.5" x14ac:dyDescent="0.3">
      <c r="A163" s="124" t="s">
        <v>4868</v>
      </c>
      <c r="B163" s="124" t="s">
        <v>5491</v>
      </c>
    </row>
    <row r="164" spans="1:2" ht="14.5" x14ac:dyDescent="0.3">
      <c r="A164" s="124" t="s">
        <v>5266</v>
      </c>
      <c r="B164" s="124" t="s">
        <v>5496</v>
      </c>
    </row>
    <row r="165" spans="1:2" ht="14.5" x14ac:dyDescent="0.3">
      <c r="A165" s="124" t="s">
        <v>4248</v>
      </c>
      <c r="B165" s="124" t="s">
        <v>5394</v>
      </c>
    </row>
    <row r="166" spans="1:2" ht="14.5" x14ac:dyDescent="0.3">
      <c r="A166" s="124" t="s">
        <v>4388</v>
      </c>
      <c r="B166" s="124" t="s">
        <v>5421</v>
      </c>
    </row>
    <row r="167" spans="1:2" ht="14.5" x14ac:dyDescent="0.3">
      <c r="A167" s="124" t="s">
        <v>4909</v>
      </c>
      <c r="B167" s="124" t="s">
        <v>5465</v>
      </c>
    </row>
    <row r="168" spans="1:2" ht="14.5" x14ac:dyDescent="0.3">
      <c r="A168" s="124" t="s">
        <v>5044</v>
      </c>
      <c r="B168" s="124" t="s">
        <v>5408</v>
      </c>
    </row>
    <row r="169" spans="1:2" ht="14.5" x14ac:dyDescent="0.3">
      <c r="A169" s="124" t="s">
        <v>4837</v>
      </c>
      <c r="B169" s="124" t="s">
        <v>5423</v>
      </c>
    </row>
    <row r="170" spans="1:2" ht="14.5" x14ac:dyDescent="0.3">
      <c r="A170" s="124" t="s">
        <v>5095</v>
      </c>
      <c r="B170" s="124" t="s">
        <v>5374</v>
      </c>
    </row>
    <row r="171" spans="1:2" ht="14.5" x14ac:dyDescent="0.3">
      <c r="A171" s="124" t="s">
        <v>4650</v>
      </c>
      <c r="B171" s="124" t="s">
        <v>5419</v>
      </c>
    </row>
    <row r="172" spans="1:2" ht="14.5" x14ac:dyDescent="0.3">
      <c r="A172" s="124" t="s">
        <v>4664</v>
      </c>
      <c r="B172" s="124" t="s">
        <v>5410</v>
      </c>
    </row>
    <row r="173" spans="1:2" ht="14.5" x14ac:dyDescent="0.3">
      <c r="A173" s="124" t="s">
        <v>4798</v>
      </c>
      <c r="B173" s="124" t="s">
        <v>5387</v>
      </c>
    </row>
    <row r="174" spans="1:2" ht="14.5" x14ac:dyDescent="0.3">
      <c r="A174" s="124" t="s">
        <v>4393</v>
      </c>
      <c r="B174" s="124" t="s">
        <v>5385</v>
      </c>
    </row>
    <row r="175" spans="1:2" ht="14.5" x14ac:dyDescent="0.3">
      <c r="A175" s="124" t="s">
        <v>5258</v>
      </c>
      <c r="B175" s="124" t="s">
        <v>5487</v>
      </c>
    </row>
    <row r="176" spans="1:2" ht="14.5" x14ac:dyDescent="0.3">
      <c r="A176" s="124" t="s">
        <v>5278</v>
      </c>
      <c r="B176" s="124" t="s">
        <v>5460</v>
      </c>
    </row>
    <row r="177" spans="1:2" ht="14.5" x14ac:dyDescent="0.3">
      <c r="A177" s="124" t="s">
        <v>4373</v>
      </c>
      <c r="B177" s="124" t="s">
        <v>5426</v>
      </c>
    </row>
    <row r="178" spans="1:2" ht="14.5" x14ac:dyDescent="0.3">
      <c r="A178" s="124" t="s">
        <v>4177</v>
      </c>
      <c r="B178" s="124" t="s">
        <v>5468</v>
      </c>
    </row>
    <row r="179" spans="1:2" ht="14.5" x14ac:dyDescent="0.3">
      <c r="A179" s="124" t="s">
        <v>4517</v>
      </c>
      <c r="B179" s="124" t="s">
        <v>5451</v>
      </c>
    </row>
    <row r="180" spans="1:2" ht="14.5" x14ac:dyDescent="0.3">
      <c r="A180" s="124" t="s">
        <v>4421</v>
      </c>
      <c r="B180" s="124" t="s">
        <v>5415</v>
      </c>
    </row>
    <row r="181" spans="1:2" ht="14.5" x14ac:dyDescent="0.3">
      <c r="A181" s="124" t="s">
        <v>4627</v>
      </c>
      <c r="B181" s="124" t="s">
        <v>5459</v>
      </c>
    </row>
    <row r="182" spans="1:2" ht="14.5" x14ac:dyDescent="0.3">
      <c r="A182" s="124" t="s">
        <v>4176</v>
      </c>
      <c r="B182" s="124" t="s">
        <v>5395</v>
      </c>
    </row>
    <row r="183" spans="1:2" ht="14.5" x14ac:dyDescent="0.3">
      <c r="A183" s="124" t="s">
        <v>4681</v>
      </c>
      <c r="B183" s="124" t="s">
        <v>5451</v>
      </c>
    </row>
    <row r="184" spans="1:2" ht="14.5" x14ac:dyDescent="0.3">
      <c r="A184" s="124" t="s">
        <v>5188</v>
      </c>
      <c r="B184" s="124" t="s">
        <v>5452</v>
      </c>
    </row>
    <row r="185" spans="1:2" ht="14.5" x14ac:dyDescent="0.3">
      <c r="A185" s="124" t="s">
        <v>4567</v>
      </c>
      <c r="B185" s="124" t="s">
        <v>5404</v>
      </c>
    </row>
    <row r="186" spans="1:2" ht="14.5" x14ac:dyDescent="0.3">
      <c r="A186" s="124" t="s">
        <v>5222</v>
      </c>
      <c r="B186" s="124" t="s">
        <v>5486</v>
      </c>
    </row>
    <row r="187" spans="1:2" ht="14.5" x14ac:dyDescent="0.3">
      <c r="A187" s="124" t="s">
        <v>4742</v>
      </c>
      <c r="B187" s="124" t="s">
        <v>5448</v>
      </c>
    </row>
    <row r="188" spans="1:2" ht="14.5" x14ac:dyDescent="0.3">
      <c r="A188" s="124" t="s">
        <v>4283</v>
      </c>
      <c r="B188" s="124" t="s">
        <v>5408</v>
      </c>
    </row>
    <row r="189" spans="1:2" ht="14.5" x14ac:dyDescent="0.3">
      <c r="A189" s="124" t="s">
        <v>4379</v>
      </c>
      <c r="B189" s="124" t="s">
        <v>5403</v>
      </c>
    </row>
    <row r="190" spans="1:2" ht="14.5" x14ac:dyDescent="0.3">
      <c r="A190" s="124" t="s">
        <v>5350</v>
      </c>
      <c r="B190" s="124" t="s">
        <v>5495</v>
      </c>
    </row>
    <row r="191" spans="1:2" ht="14.5" x14ac:dyDescent="0.3">
      <c r="A191" s="124" t="s">
        <v>5042</v>
      </c>
      <c r="B191" s="124" t="s">
        <v>5477</v>
      </c>
    </row>
    <row r="192" spans="1:2" ht="14.5" x14ac:dyDescent="0.3">
      <c r="A192" s="124" t="s">
        <v>4386</v>
      </c>
      <c r="B192" s="124" t="s">
        <v>5415</v>
      </c>
    </row>
    <row r="193" spans="1:2" ht="14.5" x14ac:dyDescent="0.3">
      <c r="A193" s="124" t="s">
        <v>4354</v>
      </c>
      <c r="B193" s="124" t="s">
        <v>5413</v>
      </c>
    </row>
    <row r="194" spans="1:2" ht="14.5" x14ac:dyDescent="0.3">
      <c r="A194" s="124" t="s">
        <v>5209</v>
      </c>
      <c r="B194" s="124" t="s">
        <v>5394</v>
      </c>
    </row>
    <row r="195" spans="1:2" ht="14.5" x14ac:dyDescent="0.3">
      <c r="A195" s="124" t="s">
        <v>4933</v>
      </c>
      <c r="B195" s="124" t="s">
        <v>5441</v>
      </c>
    </row>
    <row r="196" spans="1:2" ht="14.5" x14ac:dyDescent="0.3">
      <c r="A196" s="124" t="s">
        <v>4461</v>
      </c>
      <c r="B196" s="124" t="s">
        <v>5493</v>
      </c>
    </row>
    <row r="197" spans="1:2" ht="14.5" x14ac:dyDescent="0.3">
      <c r="A197" s="124" t="s">
        <v>5201</v>
      </c>
      <c r="B197" s="124" t="s">
        <v>5427</v>
      </c>
    </row>
    <row r="198" spans="1:2" ht="14.5" x14ac:dyDescent="0.3">
      <c r="A198" s="124" t="s">
        <v>5144</v>
      </c>
      <c r="B198" s="124" t="s">
        <v>5387</v>
      </c>
    </row>
    <row r="199" spans="1:2" ht="14.5" x14ac:dyDescent="0.3">
      <c r="A199" s="124" t="s">
        <v>5254</v>
      </c>
      <c r="B199" s="124" t="s">
        <v>5457</v>
      </c>
    </row>
    <row r="200" spans="1:2" ht="14.5" x14ac:dyDescent="0.3">
      <c r="A200" s="124" t="s">
        <v>4523</v>
      </c>
      <c r="B200" s="124" t="s">
        <v>5390</v>
      </c>
    </row>
    <row r="201" spans="1:2" ht="14.5" x14ac:dyDescent="0.3">
      <c r="A201" s="124" t="s">
        <v>4221</v>
      </c>
      <c r="B201" s="124" t="s">
        <v>5380</v>
      </c>
    </row>
    <row r="202" spans="1:2" ht="14.5" x14ac:dyDescent="0.3">
      <c r="A202" s="124" t="s">
        <v>4427</v>
      </c>
      <c r="B202" s="124" t="s">
        <v>5418</v>
      </c>
    </row>
    <row r="203" spans="1:2" ht="14.5" x14ac:dyDescent="0.3">
      <c r="A203" s="124" t="s">
        <v>5240</v>
      </c>
      <c r="B203" s="124" t="s">
        <v>5421</v>
      </c>
    </row>
    <row r="204" spans="1:2" ht="14.5" x14ac:dyDescent="0.3">
      <c r="A204" s="124" t="s">
        <v>4156</v>
      </c>
      <c r="B204" s="124" t="s">
        <v>5479</v>
      </c>
    </row>
    <row r="205" spans="1:2" ht="14.5" x14ac:dyDescent="0.3">
      <c r="A205" s="124" t="s">
        <v>4368</v>
      </c>
      <c r="B205" s="124" t="s">
        <v>5478</v>
      </c>
    </row>
    <row r="206" spans="1:2" ht="14.5" x14ac:dyDescent="0.3">
      <c r="A206" s="124" t="s">
        <v>5305</v>
      </c>
      <c r="B206" s="124" t="s">
        <v>5487</v>
      </c>
    </row>
    <row r="207" spans="1:2" ht="14.5" x14ac:dyDescent="0.3">
      <c r="A207" s="124" t="s">
        <v>5024</v>
      </c>
      <c r="B207" s="124" t="s">
        <v>5458</v>
      </c>
    </row>
    <row r="208" spans="1:2" ht="14.5" x14ac:dyDescent="0.3">
      <c r="A208" s="124" t="s">
        <v>4886</v>
      </c>
      <c r="B208" s="124" t="s">
        <v>5429</v>
      </c>
    </row>
    <row r="209" spans="1:2" ht="14.5" x14ac:dyDescent="0.3">
      <c r="A209" s="124" t="s">
        <v>4448</v>
      </c>
      <c r="B209" s="124" t="s">
        <v>5406</v>
      </c>
    </row>
    <row r="210" spans="1:2" ht="14.5" x14ac:dyDescent="0.3">
      <c r="A210" s="124" t="s">
        <v>4776</v>
      </c>
      <c r="B210" s="124" t="s">
        <v>5487</v>
      </c>
    </row>
    <row r="211" spans="1:2" ht="14.5" x14ac:dyDescent="0.3">
      <c r="A211" s="124" t="s">
        <v>4917</v>
      </c>
      <c r="B211" s="124" t="s">
        <v>5373</v>
      </c>
    </row>
    <row r="212" spans="1:2" ht="14.5" x14ac:dyDescent="0.3">
      <c r="A212" s="124" t="s">
        <v>4385</v>
      </c>
      <c r="B212" s="124" t="s">
        <v>5480</v>
      </c>
    </row>
    <row r="213" spans="1:2" ht="14.5" x14ac:dyDescent="0.3">
      <c r="A213" s="124" t="s">
        <v>4508</v>
      </c>
      <c r="B213" s="124" t="s">
        <v>5423</v>
      </c>
    </row>
    <row r="214" spans="1:2" ht="14.5" x14ac:dyDescent="0.3">
      <c r="A214" s="124" t="s">
        <v>5339</v>
      </c>
      <c r="B214" s="124" t="s">
        <v>5415</v>
      </c>
    </row>
    <row r="215" spans="1:2" ht="14.5" x14ac:dyDescent="0.3">
      <c r="A215" s="124" t="s">
        <v>4473</v>
      </c>
      <c r="B215" s="124" t="s">
        <v>5459</v>
      </c>
    </row>
    <row r="216" spans="1:2" ht="14.5" x14ac:dyDescent="0.3">
      <c r="A216" s="124" t="s">
        <v>4548</v>
      </c>
      <c r="B216" s="124" t="s">
        <v>5421</v>
      </c>
    </row>
    <row r="217" spans="1:2" ht="14.5" x14ac:dyDescent="0.3">
      <c r="A217" s="124" t="s">
        <v>5183</v>
      </c>
      <c r="B217" s="124" t="s">
        <v>5391</v>
      </c>
    </row>
    <row r="218" spans="1:2" ht="14.5" x14ac:dyDescent="0.3">
      <c r="A218" s="124" t="s">
        <v>5176</v>
      </c>
      <c r="B218" s="124" t="s">
        <v>5387</v>
      </c>
    </row>
    <row r="219" spans="1:2" ht="14.5" x14ac:dyDescent="0.3">
      <c r="A219" s="124" t="s">
        <v>4892</v>
      </c>
      <c r="B219" s="124" t="s">
        <v>5478</v>
      </c>
    </row>
    <row r="220" spans="1:2" ht="14.5" x14ac:dyDescent="0.3">
      <c r="A220" s="124" t="s">
        <v>4851</v>
      </c>
      <c r="B220" s="124" t="s">
        <v>5464</v>
      </c>
    </row>
    <row r="221" spans="1:2" ht="14.5" x14ac:dyDescent="0.3">
      <c r="A221" s="124" t="s">
        <v>4624</v>
      </c>
      <c r="B221" s="124" t="s">
        <v>5424</v>
      </c>
    </row>
    <row r="222" spans="1:2" ht="14.5" x14ac:dyDescent="0.3">
      <c r="A222" s="124" t="s">
        <v>4968</v>
      </c>
      <c r="B222" s="124" t="s">
        <v>5451</v>
      </c>
    </row>
    <row r="223" spans="1:2" ht="14.5" x14ac:dyDescent="0.3">
      <c r="A223" s="124" t="s">
        <v>4795</v>
      </c>
      <c r="B223" s="124" t="s">
        <v>5416</v>
      </c>
    </row>
    <row r="224" spans="1:2" ht="14.5" x14ac:dyDescent="0.3">
      <c r="A224" s="124" t="s">
        <v>4284</v>
      </c>
      <c r="B224" s="124" t="s">
        <v>5403</v>
      </c>
    </row>
    <row r="225" spans="1:2" ht="14.5" x14ac:dyDescent="0.3">
      <c r="A225" s="124" t="s">
        <v>4906</v>
      </c>
      <c r="B225" s="124" t="s">
        <v>5423</v>
      </c>
    </row>
    <row r="226" spans="1:2" ht="14.5" x14ac:dyDescent="0.3">
      <c r="A226" s="124" t="s">
        <v>5316</v>
      </c>
      <c r="B226" s="124" t="s">
        <v>5478</v>
      </c>
    </row>
    <row r="227" spans="1:2" ht="14.5" x14ac:dyDescent="0.3">
      <c r="A227" s="124" t="s">
        <v>4649</v>
      </c>
      <c r="B227" s="124" t="s">
        <v>5456</v>
      </c>
    </row>
    <row r="228" spans="1:2" ht="14.5" x14ac:dyDescent="0.3">
      <c r="A228" s="124" t="s">
        <v>4381</v>
      </c>
      <c r="B228" s="124" t="s">
        <v>5402</v>
      </c>
    </row>
    <row r="229" spans="1:2" ht="14.5" x14ac:dyDescent="0.3">
      <c r="A229" s="124" t="s">
        <v>5205</v>
      </c>
      <c r="B229" s="124" t="s">
        <v>5476</v>
      </c>
    </row>
    <row r="230" spans="1:2" ht="14.5" x14ac:dyDescent="0.3">
      <c r="A230" s="124" t="s">
        <v>4278</v>
      </c>
      <c r="B230" s="124" t="s">
        <v>5460</v>
      </c>
    </row>
    <row r="231" spans="1:2" ht="14.5" x14ac:dyDescent="0.3">
      <c r="A231" s="124" t="s">
        <v>4161</v>
      </c>
      <c r="B231" s="124" t="s">
        <v>5416</v>
      </c>
    </row>
    <row r="232" spans="1:2" ht="14.5" x14ac:dyDescent="0.3">
      <c r="A232" s="124" t="s">
        <v>4648</v>
      </c>
      <c r="B232" s="124" t="s">
        <v>5460</v>
      </c>
    </row>
    <row r="233" spans="1:2" ht="14.5" x14ac:dyDescent="0.3">
      <c r="A233" s="124" t="s">
        <v>4814</v>
      </c>
      <c r="B233" s="124" t="s">
        <v>5391</v>
      </c>
    </row>
    <row r="234" spans="1:2" ht="14.5" x14ac:dyDescent="0.3">
      <c r="A234" s="124" t="s">
        <v>4691</v>
      </c>
      <c r="B234" s="124" t="s">
        <v>5385</v>
      </c>
    </row>
    <row r="235" spans="1:2" ht="14.5" x14ac:dyDescent="0.3">
      <c r="A235" s="124" t="s">
        <v>4995</v>
      </c>
      <c r="B235" s="124" t="s">
        <v>5464</v>
      </c>
    </row>
    <row r="236" spans="1:2" ht="14.5" x14ac:dyDescent="0.3">
      <c r="A236" s="124" t="s">
        <v>4407</v>
      </c>
      <c r="B236" s="124" t="s">
        <v>5467</v>
      </c>
    </row>
    <row r="237" spans="1:2" ht="14.5" x14ac:dyDescent="0.3">
      <c r="A237" s="124" t="s">
        <v>4486</v>
      </c>
      <c r="B237" s="124" t="s">
        <v>5418</v>
      </c>
    </row>
    <row r="238" spans="1:2" ht="14.5" x14ac:dyDescent="0.3">
      <c r="A238" s="124" t="s">
        <v>4985</v>
      </c>
      <c r="B238" s="124" t="s">
        <v>5391</v>
      </c>
    </row>
    <row r="239" spans="1:2" ht="14.5" x14ac:dyDescent="0.3">
      <c r="A239" s="124" t="s">
        <v>4227</v>
      </c>
      <c r="B239" s="124" t="s">
        <v>5416</v>
      </c>
    </row>
    <row r="240" spans="1:2" ht="14.5" x14ac:dyDescent="0.3">
      <c r="A240" s="124" t="s">
        <v>5180</v>
      </c>
      <c r="B240" s="124" t="s">
        <v>5495</v>
      </c>
    </row>
    <row r="241" spans="1:2" ht="14.5" x14ac:dyDescent="0.3">
      <c r="A241" s="124" t="s">
        <v>5184</v>
      </c>
      <c r="B241" s="124" t="s">
        <v>5374</v>
      </c>
    </row>
    <row r="242" spans="1:2" ht="14.5" x14ac:dyDescent="0.3">
      <c r="A242" s="124" t="s">
        <v>4970</v>
      </c>
      <c r="B242" s="124" t="s">
        <v>5464</v>
      </c>
    </row>
    <row r="243" spans="1:2" ht="14.5" x14ac:dyDescent="0.3">
      <c r="A243" s="124" t="s">
        <v>5028</v>
      </c>
      <c r="B243" s="124" t="s">
        <v>5385</v>
      </c>
    </row>
    <row r="244" spans="1:2" ht="14.5" x14ac:dyDescent="0.3">
      <c r="A244" s="124" t="s">
        <v>4303</v>
      </c>
      <c r="B244" s="124" t="s">
        <v>5413</v>
      </c>
    </row>
    <row r="245" spans="1:2" ht="14.5" x14ac:dyDescent="0.3">
      <c r="A245" s="124" t="s">
        <v>4784</v>
      </c>
      <c r="B245" s="124" t="s">
        <v>5395</v>
      </c>
    </row>
    <row r="246" spans="1:2" ht="14.5" x14ac:dyDescent="0.3">
      <c r="A246" s="124" t="s">
        <v>5081</v>
      </c>
      <c r="B246" s="124" t="s">
        <v>5451</v>
      </c>
    </row>
    <row r="247" spans="1:2" ht="14.5" x14ac:dyDescent="0.3">
      <c r="A247" s="124" t="s">
        <v>4356</v>
      </c>
      <c r="B247" s="124" t="s">
        <v>5403</v>
      </c>
    </row>
    <row r="248" spans="1:2" ht="14.5" x14ac:dyDescent="0.3">
      <c r="A248" s="124" t="s">
        <v>4736</v>
      </c>
      <c r="B248" s="124" t="s">
        <v>5377</v>
      </c>
    </row>
    <row r="249" spans="1:2" ht="14.5" x14ac:dyDescent="0.3">
      <c r="A249" s="124" t="s">
        <v>4189</v>
      </c>
      <c r="B249" s="124" t="s">
        <v>5451</v>
      </c>
    </row>
    <row r="250" spans="1:2" ht="14.5" x14ac:dyDescent="0.3">
      <c r="A250" s="124" t="s">
        <v>5138</v>
      </c>
      <c r="B250" s="124" t="s">
        <v>5421</v>
      </c>
    </row>
    <row r="251" spans="1:2" ht="14.5" x14ac:dyDescent="0.3">
      <c r="A251" s="124" t="s">
        <v>4531</v>
      </c>
      <c r="B251" s="124" t="s">
        <v>5394</v>
      </c>
    </row>
    <row r="252" spans="1:2" ht="14.5" x14ac:dyDescent="0.3">
      <c r="A252" s="124" t="s">
        <v>4451</v>
      </c>
      <c r="B252" s="124" t="s">
        <v>5374</v>
      </c>
    </row>
    <row r="253" spans="1:2" ht="14.5" x14ac:dyDescent="0.3">
      <c r="A253" s="124" t="s">
        <v>5248</v>
      </c>
      <c r="B253" s="124" t="s">
        <v>5421</v>
      </c>
    </row>
    <row r="254" spans="1:2" ht="14.5" x14ac:dyDescent="0.3">
      <c r="A254" s="124" t="s">
        <v>4565</v>
      </c>
      <c r="B254" s="124" t="s">
        <v>5426</v>
      </c>
    </row>
    <row r="255" spans="1:2" ht="14.5" x14ac:dyDescent="0.3">
      <c r="A255" s="124" t="s">
        <v>4188</v>
      </c>
      <c r="B255" s="124" t="s">
        <v>5421</v>
      </c>
    </row>
    <row r="256" spans="1:2" ht="14.5" x14ac:dyDescent="0.3">
      <c r="A256" s="124" t="s">
        <v>4400</v>
      </c>
      <c r="B256" s="124" t="s">
        <v>5394</v>
      </c>
    </row>
    <row r="257" spans="1:2" ht="14.5" x14ac:dyDescent="0.3">
      <c r="A257" s="124" t="s">
        <v>5111</v>
      </c>
      <c r="B257" s="124" t="s">
        <v>5417</v>
      </c>
    </row>
    <row r="258" spans="1:2" ht="14.5" x14ac:dyDescent="0.3">
      <c r="A258" s="124" t="s">
        <v>4183</v>
      </c>
      <c r="B258" s="124" t="s">
        <v>5364</v>
      </c>
    </row>
    <row r="259" spans="1:2" ht="14.5" x14ac:dyDescent="0.3">
      <c r="A259" s="124" t="s">
        <v>4345</v>
      </c>
      <c r="B259" s="124" t="s">
        <v>5460</v>
      </c>
    </row>
    <row r="260" spans="1:2" ht="14.5" x14ac:dyDescent="0.3">
      <c r="A260" s="124" t="s">
        <v>4346</v>
      </c>
      <c r="B260" s="124" t="s">
        <v>5480</v>
      </c>
    </row>
    <row r="261" spans="1:2" ht="14.5" x14ac:dyDescent="0.3">
      <c r="A261" s="124" t="s">
        <v>4515</v>
      </c>
      <c r="B261" s="124" t="s">
        <v>5406</v>
      </c>
    </row>
    <row r="262" spans="1:2" ht="14.5" x14ac:dyDescent="0.3">
      <c r="A262" s="124" t="s">
        <v>4775</v>
      </c>
      <c r="B262" s="124" t="s">
        <v>5426</v>
      </c>
    </row>
    <row r="263" spans="1:2" ht="14.5" x14ac:dyDescent="0.3">
      <c r="A263" s="124" t="s">
        <v>4847</v>
      </c>
      <c r="B263" s="124" t="s">
        <v>5408</v>
      </c>
    </row>
    <row r="264" spans="1:2" ht="14.5" x14ac:dyDescent="0.3">
      <c r="A264" s="124" t="s">
        <v>5302</v>
      </c>
      <c r="B264" s="124" t="s">
        <v>5487</v>
      </c>
    </row>
    <row r="265" spans="1:2" ht="14.5" x14ac:dyDescent="0.3">
      <c r="A265" s="124" t="s">
        <v>4885</v>
      </c>
      <c r="B265" s="124" t="s">
        <v>5451</v>
      </c>
    </row>
    <row r="266" spans="1:2" ht="14.5" x14ac:dyDescent="0.3">
      <c r="A266" s="124" t="s">
        <v>4349</v>
      </c>
      <c r="B266" s="124" t="s">
        <v>5499</v>
      </c>
    </row>
    <row r="267" spans="1:2" ht="14.5" x14ac:dyDescent="0.3">
      <c r="A267" s="124" t="s">
        <v>4196</v>
      </c>
      <c r="B267" s="124" t="s">
        <v>5478</v>
      </c>
    </row>
    <row r="268" spans="1:2" ht="14.5" x14ac:dyDescent="0.3">
      <c r="A268" s="124" t="s">
        <v>4338</v>
      </c>
      <c r="B268" s="124" t="s">
        <v>5421</v>
      </c>
    </row>
    <row r="269" spans="1:2" ht="14.5" x14ac:dyDescent="0.3">
      <c r="A269" s="124" t="s">
        <v>4562</v>
      </c>
      <c r="B269" s="124" t="s">
        <v>5410</v>
      </c>
    </row>
    <row r="270" spans="1:2" ht="14.5" x14ac:dyDescent="0.3">
      <c r="A270" s="124" t="s">
        <v>4315</v>
      </c>
      <c r="B270" s="124" t="s">
        <v>5428</v>
      </c>
    </row>
    <row r="271" spans="1:2" ht="14.5" x14ac:dyDescent="0.3">
      <c r="A271" s="124" t="s">
        <v>4604</v>
      </c>
      <c r="B271" s="124" t="s">
        <v>5413</v>
      </c>
    </row>
    <row r="272" spans="1:2" ht="14.5" x14ac:dyDescent="0.3">
      <c r="A272" s="124" t="s">
        <v>5290</v>
      </c>
      <c r="B272" s="124" t="s">
        <v>5402</v>
      </c>
    </row>
    <row r="273" spans="1:2" ht="14.5" x14ac:dyDescent="0.3">
      <c r="A273" s="124" t="s">
        <v>4178</v>
      </c>
      <c r="B273" s="124" t="s">
        <v>5373</v>
      </c>
    </row>
    <row r="274" spans="1:2" ht="14.5" x14ac:dyDescent="0.3">
      <c r="A274" s="124" t="s">
        <v>4890</v>
      </c>
      <c r="B274" s="124" t="s">
        <v>5464</v>
      </c>
    </row>
    <row r="275" spans="1:2" ht="14.5" x14ac:dyDescent="0.3">
      <c r="A275" s="124" t="s">
        <v>4193</v>
      </c>
      <c r="B275" s="124" t="s">
        <v>5451</v>
      </c>
    </row>
    <row r="276" spans="1:2" ht="14.5" x14ac:dyDescent="0.3">
      <c r="A276" s="124" t="s">
        <v>5268</v>
      </c>
      <c r="B276" s="124" t="s">
        <v>5460</v>
      </c>
    </row>
    <row r="277" spans="1:2" ht="14.5" x14ac:dyDescent="0.3">
      <c r="A277" s="124" t="s">
        <v>4325</v>
      </c>
      <c r="B277" s="124" t="s">
        <v>5364</v>
      </c>
    </row>
    <row r="278" spans="1:2" ht="14.5" x14ac:dyDescent="0.3">
      <c r="A278" s="124" t="s">
        <v>4884</v>
      </c>
      <c r="B278" s="124" t="s">
        <v>5418</v>
      </c>
    </row>
    <row r="279" spans="1:2" ht="14.5" x14ac:dyDescent="0.3">
      <c r="A279" s="124" t="s">
        <v>4493</v>
      </c>
      <c r="B279" s="124" t="s">
        <v>5390</v>
      </c>
    </row>
    <row r="280" spans="1:2" ht="14.5" x14ac:dyDescent="0.3">
      <c r="A280" s="124" t="s">
        <v>5354</v>
      </c>
      <c r="B280" s="124" t="s">
        <v>5374</v>
      </c>
    </row>
    <row r="281" spans="1:2" ht="14.5" x14ac:dyDescent="0.3">
      <c r="A281" s="124" t="s">
        <v>4682</v>
      </c>
      <c r="B281" s="124" t="s">
        <v>5390</v>
      </c>
    </row>
    <row r="282" spans="1:2" ht="14.5" x14ac:dyDescent="0.3">
      <c r="A282" s="124" t="s">
        <v>4757</v>
      </c>
      <c r="B282" s="124" t="s">
        <v>5425</v>
      </c>
    </row>
    <row r="283" spans="1:2" ht="14.5" x14ac:dyDescent="0.3">
      <c r="A283" s="124" t="s">
        <v>4635</v>
      </c>
      <c r="B283" s="124" t="s">
        <v>5373</v>
      </c>
    </row>
    <row r="284" spans="1:2" ht="14.5" x14ac:dyDescent="0.3">
      <c r="A284" s="124" t="s">
        <v>4647</v>
      </c>
      <c r="B284" s="124" t="s">
        <v>5444</v>
      </c>
    </row>
    <row r="285" spans="1:2" ht="14.5" x14ac:dyDescent="0.3">
      <c r="A285" s="124" t="s">
        <v>4929</v>
      </c>
      <c r="B285" s="124" t="s">
        <v>5385</v>
      </c>
    </row>
    <row r="286" spans="1:2" ht="14.5" x14ac:dyDescent="0.3">
      <c r="A286" s="124" t="s">
        <v>4213</v>
      </c>
      <c r="B286" s="124" t="s">
        <v>5424</v>
      </c>
    </row>
    <row r="287" spans="1:2" ht="14.5" x14ac:dyDescent="0.3">
      <c r="A287" s="124" t="s">
        <v>5195</v>
      </c>
      <c r="B287" s="124" t="s">
        <v>5451</v>
      </c>
    </row>
    <row r="288" spans="1:2" ht="14.5" x14ac:dyDescent="0.3">
      <c r="A288" s="124" t="s">
        <v>4467</v>
      </c>
      <c r="B288" s="124" t="s">
        <v>5375</v>
      </c>
    </row>
    <row r="289" spans="1:2" ht="14.5" x14ac:dyDescent="0.3">
      <c r="A289" s="124" t="s">
        <v>4864</v>
      </c>
      <c r="B289" s="124" t="s">
        <v>5395</v>
      </c>
    </row>
    <row r="290" spans="1:2" ht="14.5" x14ac:dyDescent="0.3">
      <c r="A290" s="124" t="s">
        <v>5017</v>
      </c>
      <c r="B290" s="124" t="s">
        <v>5370</v>
      </c>
    </row>
    <row r="291" spans="1:2" ht="14.5" x14ac:dyDescent="0.3">
      <c r="A291" s="124" t="s">
        <v>4328</v>
      </c>
      <c r="B291" s="124" t="s">
        <v>5480</v>
      </c>
    </row>
    <row r="292" spans="1:2" ht="14.5" x14ac:dyDescent="0.3">
      <c r="A292" s="124" t="s">
        <v>4519</v>
      </c>
      <c r="B292" s="124" t="s">
        <v>5451</v>
      </c>
    </row>
    <row r="293" spans="1:2" ht="14.5" x14ac:dyDescent="0.3">
      <c r="A293" s="124" t="s">
        <v>4202</v>
      </c>
      <c r="B293" s="124" t="s">
        <v>5415</v>
      </c>
    </row>
    <row r="294" spans="1:2" ht="14.5" x14ac:dyDescent="0.3">
      <c r="A294" s="124" t="s">
        <v>4282</v>
      </c>
      <c r="B294" s="124" t="s">
        <v>5394</v>
      </c>
    </row>
    <row r="295" spans="1:2" ht="14.5" x14ac:dyDescent="0.3">
      <c r="A295" s="124" t="s">
        <v>4310</v>
      </c>
      <c r="B295" s="124" t="s">
        <v>5426</v>
      </c>
    </row>
    <row r="296" spans="1:2" ht="14.5" x14ac:dyDescent="0.3">
      <c r="A296" s="124" t="s">
        <v>4690</v>
      </c>
      <c r="B296" s="124" t="s">
        <v>5451</v>
      </c>
    </row>
    <row r="297" spans="1:2" ht="14.5" x14ac:dyDescent="0.3">
      <c r="A297" s="124" t="s">
        <v>4225</v>
      </c>
      <c r="B297" s="124" t="s">
        <v>5491</v>
      </c>
    </row>
    <row r="298" spans="1:2" ht="14.5" x14ac:dyDescent="0.3">
      <c r="A298" s="124" t="s">
        <v>4479</v>
      </c>
      <c r="B298" s="124" t="s">
        <v>5478</v>
      </c>
    </row>
    <row r="299" spans="1:2" ht="14.5" x14ac:dyDescent="0.3">
      <c r="A299" s="124" t="s">
        <v>4200</v>
      </c>
      <c r="B299" s="124" t="s">
        <v>5487</v>
      </c>
    </row>
    <row r="300" spans="1:2" ht="14.5" x14ac:dyDescent="0.3">
      <c r="A300" s="124" t="s">
        <v>4262</v>
      </c>
      <c r="B300" s="124" t="s">
        <v>5415</v>
      </c>
    </row>
    <row r="301" spans="1:2" ht="14.5" x14ac:dyDescent="0.3">
      <c r="A301" s="124" t="s">
        <v>4324</v>
      </c>
      <c r="B301" s="124" t="s">
        <v>5464</v>
      </c>
    </row>
    <row r="302" spans="1:2" ht="14.5" x14ac:dyDescent="0.3">
      <c r="A302" s="124" t="s">
        <v>4279</v>
      </c>
      <c r="B302" s="124" t="s">
        <v>5460</v>
      </c>
    </row>
    <row r="303" spans="1:2" ht="14.5" x14ac:dyDescent="0.3">
      <c r="A303" s="124" t="s">
        <v>5262</v>
      </c>
      <c r="B303" s="124" t="s">
        <v>5415</v>
      </c>
    </row>
    <row r="304" spans="1:2" ht="14.5" x14ac:dyDescent="0.3">
      <c r="A304" s="124" t="s">
        <v>4844</v>
      </c>
      <c r="B304" s="124" t="s">
        <v>5444</v>
      </c>
    </row>
    <row r="305" spans="1:2" ht="14.5" x14ac:dyDescent="0.3">
      <c r="A305" s="124" t="s">
        <v>4384</v>
      </c>
      <c r="B305" s="124" t="s">
        <v>5391</v>
      </c>
    </row>
    <row r="306" spans="1:2" ht="14.5" x14ac:dyDescent="0.3">
      <c r="A306" s="124" t="s">
        <v>4559</v>
      </c>
      <c r="B306" s="124" t="s">
        <v>5403</v>
      </c>
    </row>
    <row r="307" spans="1:2" ht="14.5" x14ac:dyDescent="0.3">
      <c r="A307" s="124" t="s">
        <v>5288</v>
      </c>
      <c r="B307" s="124" t="s">
        <v>5373</v>
      </c>
    </row>
    <row r="308" spans="1:2" ht="14.5" x14ac:dyDescent="0.3">
      <c r="A308" s="124" t="s">
        <v>5265</v>
      </c>
      <c r="B308" s="124" t="s">
        <v>5495</v>
      </c>
    </row>
    <row r="309" spans="1:2" ht="14.5" x14ac:dyDescent="0.3">
      <c r="A309" s="124" t="s">
        <v>5043</v>
      </c>
      <c r="B309" s="124" t="s">
        <v>5483</v>
      </c>
    </row>
    <row r="310" spans="1:2" ht="14.5" x14ac:dyDescent="0.3">
      <c r="A310" s="124" t="s">
        <v>4375</v>
      </c>
      <c r="B310" s="124" t="s">
        <v>5395</v>
      </c>
    </row>
    <row r="311" spans="1:2" ht="14.5" x14ac:dyDescent="0.3">
      <c r="A311" s="124" t="s">
        <v>4989</v>
      </c>
      <c r="B311" s="124" t="s">
        <v>5457</v>
      </c>
    </row>
    <row r="312" spans="1:2" ht="14.5" x14ac:dyDescent="0.3">
      <c r="A312" s="124" t="s">
        <v>4362</v>
      </c>
      <c r="B312" s="124" t="s">
        <v>5395</v>
      </c>
    </row>
    <row r="313" spans="1:2" ht="14.5" x14ac:dyDescent="0.3">
      <c r="A313" s="124" t="s">
        <v>4598</v>
      </c>
      <c r="B313" s="124" t="s">
        <v>5435</v>
      </c>
    </row>
    <row r="314" spans="1:2" ht="14.5" x14ac:dyDescent="0.3">
      <c r="A314" s="124" t="s">
        <v>4792</v>
      </c>
      <c r="B314" s="124" t="s">
        <v>5478</v>
      </c>
    </row>
    <row r="315" spans="1:2" ht="14.5" x14ac:dyDescent="0.3">
      <c r="A315" s="124" t="s">
        <v>4300</v>
      </c>
      <c r="B315" s="124" t="s">
        <v>5365</v>
      </c>
    </row>
    <row r="316" spans="1:2" ht="14.5" x14ac:dyDescent="0.3">
      <c r="A316" s="124" t="s">
        <v>4633</v>
      </c>
      <c r="B316" s="124" t="s">
        <v>5424</v>
      </c>
    </row>
    <row r="317" spans="1:2" ht="14.5" x14ac:dyDescent="0.3">
      <c r="A317" s="124" t="s">
        <v>4337</v>
      </c>
      <c r="B317" s="124" t="s">
        <v>5391</v>
      </c>
    </row>
    <row r="318" spans="1:2" ht="14.5" x14ac:dyDescent="0.3">
      <c r="A318" s="124" t="s">
        <v>5137</v>
      </c>
      <c r="B318" s="124" t="s">
        <v>5465</v>
      </c>
    </row>
    <row r="319" spans="1:2" ht="14.5" x14ac:dyDescent="0.3">
      <c r="A319" s="124" t="s">
        <v>4787</v>
      </c>
      <c r="B319" s="124" t="s">
        <v>5421</v>
      </c>
    </row>
    <row r="320" spans="1:2" ht="14.5" x14ac:dyDescent="0.3">
      <c r="A320" s="124" t="s">
        <v>5125</v>
      </c>
      <c r="B320" s="124" t="s">
        <v>5391</v>
      </c>
    </row>
    <row r="321" spans="1:2" ht="14.5" x14ac:dyDescent="0.3">
      <c r="A321" s="124" t="s">
        <v>4779</v>
      </c>
      <c r="B321" s="124" t="s">
        <v>5418</v>
      </c>
    </row>
    <row r="322" spans="1:2" ht="14.5" x14ac:dyDescent="0.3">
      <c r="A322" s="124" t="s">
        <v>4234</v>
      </c>
      <c r="B322" s="124" t="s">
        <v>5374</v>
      </c>
    </row>
    <row r="323" spans="1:2" ht="14.5" x14ac:dyDescent="0.3">
      <c r="A323" s="124" t="s">
        <v>4341</v>
      </c>
      <c r="B323" s="124" t="s">
        <v>5387</v>
      </c>
    </row>
    <row r="324" spans="1:2" ht="14.5" x14ac:dyDescent="0.3">
      <c r="A324" s="124" t="s">
        <v>5012</v>
      </c>
      <c r="B324" s="124" t="s">
        <v>5488</v>
      </c>
    </row>
    <row r="325" spans="1:2" ht="14.5" x14ac:dyDescent="0.3">
      <c r="A325" s="124" t="s">
        <v>4749</v>
      </c>
      <c r="B325" s="124" t="s">
        <v>5390</v>
      </c>
    </row>
    <row r="326" spans="1:2" ht="14.5" x14ac:dyDescent="0.3">
      <c r="A326" s="124" t="s">
        <v>4588</v>
      </c>
      <c r="B326" s="124" t="s">
        <v>5484</v>
      </c>
    </row>
    <row r="327" spans="1:2" ht="14.5" x14ac:dyDescent="0.3">
      <c r="A327" s="124" t="s">
        <v>5036</v>
      </c>
      <c r="B327" s="124" t="s">
        <v>5380</v>
      </c>
    </row>
    <row r="328" spans="1:2" ht="14.5" x14ac:dyDescent="0.3">
      <c r="A328" s="124" t="s">
        <v>4677</v>
      </c>
      <c r="B328" s="124" t="s">
        <v>5476</v>
      </c>
    </row>
    <row r="329" spans="1:2" ht="14.5" x14ac:dyDescent="0.3">
      <c r="A329" s="124" t="s">
        <v>4496</v>
      </c>
      <c r="B329" s="124" t="s">
        <v>5478</v>
      </c>
    </row>
    <row r="330" spans="1:2" ht="14.5" x14ac:dyDescent="0.3">
      <c r="A330" s="124" t="s">
        <v>4848</v>
      </c>
      <c r="B330" s="124" t="s">
        <v>5418</v>
      </c>
    </row>
    <row r="331" spans="1:2" ht="14.5" x14ac:dyDescent="0.3">
      <c r="A331" s="124" t="s">
        <v>4750</v>
      </c>
      <c r="B331" s="124" t="s">
        <v>5384</v>
      </c>
    </row>
    <row r="332" spans="1:2" ht="14.5" x14ac:dyDescent="0.3">
      <c r="A332" s="124" t="s">
        <v>5333</v>
      </c>
      <c r="B332" s="124" t="s">
        <v>5487</v>
      </c>
    </row>
    <row r="333" spans="1:2" ht="14.5" x14ac:dyDescent="0.3">
      <c r="A333" s="124" t="s">
        <v>4638</v>
      </c>
      <c r="B333" s="124" t="s">
        <v>5457</v>
      </c>
    </row>
    <row r="334" spans="1:2" ht="14.5" x14ac:dyDescent="0.3">
      <c r="A334" s="124" t="s">
        <v>4268</v>
      </c>
      <c r="B334" s="124" t="s">
        <v>5478</v>
      </c>
    </row>
    <row r="335" spans="1:2" ht="14.5" x14ac:dyDescent="0.3">
      <c r="A335" s="124" t="s">
        <v>4824</v>
      </c>
      <c r="B335" s="124" t="s">
        <v>5391</v>
      </c>
    </row>
    <row r="336" spans="1:2" ht="14.5" x14ac:dyDescent="0.3">
      <c r="A336" s="124" t="s">
        <v>4201</v>
      </c>
      <c r="B336" s="124" t="s">
        <v>5375</v>
      </c>
    </row>
    <row r="337" spans="1:2" ht="14.5" x14ac:dyDescent="0.3">
      <c r="A337" s="124" t="s">
        <v>4389</v>
      </c>
      <c r="B337" s="124" t="s">
        <v>5476</v>
      </c>
    </row>
    <row r="338" spans="1:2" ht="14.5" x14ac:dyDescent="0.3">
      <c r="A338" s="124" t="s">
        <v>4327</v>
      </c>
      <c r="B338" s="124" t="s">
        <v>5464</v>
      </c>
    </row>
    <row r="339" spans="1:2" ht="14.5" x14ac:dyDescent="0.3">
      <c r="A339" s="124" t="s">
        <v>4273</v>
      </c>
      <c r="B339" s="124" t="s">
        <v>5481</v>
      </c>
    </row>
    <row r="340" spans="1:2" ht="14.5" x14ac:dyDescent="0.3">
      <c r="A340" s="124" t="s">
        <v>5061</v>
      </c>
      <c r="B340" s="124" t="s">
        <v>5426</v>
      </c>
    </row>
    <row r="341" spans="1:2" ht="14.5" x14ac:dyDescent="0.3">
      <c r="A341" s="124" t="s">
        <v>4353</v>
      </c>
      <c r="B341" s="124" t="s">
        <v>5454</v>
      </c>
    </row>
    <row r="342" spans="1:2" ht="14.5" x14ac:dyDescent="0.3">
      <c r="A342" s="124" t="s">
        <v>4459</v>
      </c>
      <c r="B342" s="124" t="s">
        <v>5451</v>
      </c>
    </row>
    <row r="343" spans="1:2" ht="14.5" x14ac:dyDescent="0.3">
      <c r="A343" s="124" t="s">
        <v>4628</v>
      </c>
      <c r="B343" s="124" t="s">
        <v>5395</v>
      </c>
    </row>
    <row r="344" spans="1:2" ht="14.5" x14ac:dyDescent="0.3">
      <c r="A344" s="124" t="s">
        <v>4483</v>
      </c>
      <c r="B344" s="124" t="s">
        <v>5380</v>
      </c>
    </row>
    <row r="345" spans="1:2" ht="14.5" x14ac:dyDescent="0.3">
      <c r="A345" s="124" t="s">
        <v>4539</v>
      </c>
      <c r="B345" s="124" t="s">
        <v>5398</v>
      </c>
    </row>
    <row r="346" spans="1:2" ht="14.5" x14ac:dyDescent="0.3">
      <c r="A346" s="124" t="s">
        <v>4689</v>
      </c>
      <c r="B346" s="124" t="s">
        <v>5484</v>
      </c>
    </row>
    <row r="347" spans="1:2" ht="14.5" x14ac:dyDescent="0.3">
      <c r="A347" s="124" t="s">
        <v>5358</v>
      </c>
      <c r="B347" s="124" t="s">
        <v>5404</v>
      </c>
    </row>
    <row r="348" spans="1:2" ht="14.5" x14ac:dyDescent="0.3">
      <c r="A348" s="124" t="s">
        <v>4446</v>
      </c>
      <c r="B348" s="124" t="s">
        <v>5421</v>
      </c>
    </row>
    <row r="349" spans="1:2" ht="14.5" x14ac:dyDescent="0.3">
      <c r="A349" s="124" t="s">
        <v>5292</v>
      </c>
      <c r="B349" s="124" t="s">
        <v>5398</v>
      </c>
    </row>
    <row r="350" spans="1:2" ht="14.5" x14ac:dyDescent="0.3">
      <c r="A350" s="124" t="s">
        <v>4316</v>
      </c>
      <c r="B350" s="124" t="s">
        <v>5415</v>
      </c>
    </row>
    <row r="351" spans="1:2" ht="14.5" x14ac:dyDescent="0.3">
      <c r="A351" s="124" t="s">
        <v>4711</v>
      </c>
      <c r="B351" s="124" t="s">
        <v>5425</v>
      </c>
    </row>
    <row r="352" spans="1:2" ht="14.5" x14ac:dyDescent="0.3">
      <c r="A352" s="124" t="s">
        <v>5055</v>
      </c>
      <c r="B352" s="124" t="s">
        <v>5385</v>
      </c>
    </row>
    <row r="353" spans="1:2" ht="14.5" x14ac:dyDescent="0.3">
      <c r="A353" s="124" t="s">
        <v>5057</v>
      </c>
      <c r="B353" s="124" t="s">
        <v>5464</v>
      </c>
    </row>
    <row r="354" spans="1:2" ht="14.5" x14ac:dyDescent="0.3">
      <c r="A354" s="124" t="s">
        <v>4358</v>
      </c>
      <c r="B354" s="124" t="s">
        <v>5380</v>
      </c>
    </row>
    <row r="355" spans="1:2" ht="14.5" x14ac:dyDescent="0.3">
      <c r="A355" s="124" t="s">
        <v>4297</v>
      </c>
      <c r="B355" s="124" t="s">
        <v>5402</v>
      </c>
    </row>
    <row r="356" spans="1:2" ht="14.5" x14ac:dyDescent="0.3">
      <c r="A356" s="124" t="s">
        <v>4835</v>
      </c>
      <c r="B356" s="124" t="s">
        <v>5426</v>
      </c>
    </row>
    <row r="357" spans="1:2" ht="14.5" x14ac:dyDescent="0.3">
      <c r="A357" s="124" t="s">
        <v>4350</v>
      </c>
      <c r="B357" s="124" t="s">
        <v>5385</v>
      </c>
    </row>
    <row r="358" spans="1:2" ht="14.5" x14ac:dyDescent="0.3">
      <c r="A358" s="124" t="s">
        <v>4529</v>
      </c>
      <c r="B358" s="124" t="s">
        <v>5367</v>
      </c>
    </row>
    <row r="359" spans="1:2" ht="14.5" x14ac:dyDescent="0.3">
      <c r="A359" s="124" t="s">
        <v>4916</v>
      </c>
      <c r="B359" s="124" t="s">
        <v>5402</v>
      </c>
    </row>
    <row r="360" spans="1:2" ht="14.5" x14ac:dyDescent="0.3">
      <c r="A360" s="124" t="s">
        <v>5196</v>
      </c>
      <c r="B360" s="124" t="s">
        <v>5466</v>
      </c>
    </row>
    <row r="361" spans="1:2" ht="14.5" x14ac:dyDescent="0.3">
      <c r="A361" s="124" t="s">
        <v>4366</v>
      </c>
      <c r="B361" s="124" t="s">
        <v>5459</v>
      </c>
    </row>
    <row r="362" spans="1:2" ht="14.5" x14ac:dyDescent="0.3">
      <c r="A362" s="124" t="s">
        <v>5293</v>
      </c>
      <c r="B362" s="124" t="s">
        <v>5372</v>
      </c>
    </row>
    <row r="363" spans="1:2" ht="14.5" x14ac:dyDescent="0.3">
      <c r="A363" s="124" t="s">
        <v>5129</v>
      </c>
      <c r="B363" s="124" t="s">
        <v>5425</v>
      </c>
    </row>
    <row r="364" spans="1:2" ht="14.5" x14ac:dyDescent="0.3">
      <c r="A364" s="124" t="s">
        <v>4217</v>
      </c>
      <c r="B364" s="124" t="s">
        <v>5478</v>
      </c>
    </row>
    <row r="365" spans="1:2" ht="14.5" x14ac:dyDescent="0.3">
      <c r="A365" s="124" t="s">
        <v>4191</v>
      </c>
      <c r="B365" s="124" t="s">
        <v>5478</v>
      </c>
    </row>
    <row r="366" spans="1:2" ht="14.5" x14ac:dyDescent="0.3">
      <c r="A366" s="124" t="s">
        <v>4921</v>
      </c>
      <c r="B366" s="124" t="s">
        <v>5431</v>
      </c>
    </row>
    <row r="367" spans="1:2" ht="14.5" x14ac:dyDescent="0.3">
      <c r="A367" s="124" t="s">
        <v>4440</v>
      </c>
      <c r="B367" s="124" t="s">
        <v>5419</v>
      </c>
    </row>
    <row r="368" spans="1:2" ht="14.5" x14ac:dyDescent="0.3">
      <c r="A368" s="124" t="s">
        <v>4244</v>
      </c>
      <c r="B368" s="124" t="s">
        <v>5418</v>
      </c>
    </row>
    <row r="369" spans="1:2" ht="14.5" x14ac:dyDescent="0.3">
      <c r="A369" s="124" t="s">
        <v>4790</v>
      </c>
      <c r="B369" s="124" t="s">
        <v>5426</v>
      </c>
    </row>
    <row r="370" spans="1:2" ht="14.5" x14ac:dyDescent="0.3">
      <c r="A370" s="124" t="s">
        <v>4484</v>
      </c>
      <c r="B370" s="124" t="s">
        <v>5445</v>
      </c>
    </row>
    <row r="371" spans="1:2" ht="14.5" x14ac:dyDescent="0.3">
      <c r="A371" s="124" t="s">
        <v>5353</v>
      </c>
      <c r="B371" s="124" t="s">
        <v>5426</v>
      </c>
    </row>
    <row r="372" spans="1:2" ht="14.5" x14ac:dyDescent="0.3">
      <c r="A372" s="124" t="s">
        <v>4476</v>
      </c>
      <c r="B372" s="124" t="s">
        <v>5403</v>
      </c>
    </row>
    <row r="373" spans="1:2" ht="14.5" x14ac:dyDescent="0.3">
      <c r="A373" s="124" t="s">
        <v>5085</v>
      </c>
      <c r="B373" s="124" t="s">
        <v>5439</v>
      </c>
    </row>
    <row r="374" spans="1:2" ht="14.5" x14ac:dyDescent="0.3">
      <c r="A374" s="124" t="s">
        <v>4309</v>
      </c>
      <c r="B374" s="124" t="s">
        <v>5385</v>
      </c>
    </row>
    <row r="375" spans="1:2" ht="14.5" x14ac:dyDescent="0.3">
      <c r="A375" s="124" t="s">
        <v>4710</v>
      </c>
      <c r="B375" s="124" t="s">
        <v>5425</v>
      </c>
    </row>
    <row r="376" spans="1:2" ht="14.5" x14ac:dyDescent="0.3">
      <c r="A376" s="124" t="s">
        <v>5013</v>
      </c>
      <c r="B376" s="124" t="s">
        <v>5400</v>
      </c>
    </row>
    <row r="377" spans="1:2" ht="14.5" x14ac:dyDescent="0.3">
      <c r="A377" s="124" t="s">
        <v>4729</v>
      </c>
      <c r="B377" s="124" t="s">
        <v>5451</v>
      </c>
    </row>
    <row r="378" spans="1:2" ht="14.5" x14ac:dyDescent="0.3">
      <c r="A378" s="124" t="s">
        <v>4903</v>
      </c>
      <c r="B378" s="124" t="s">
        <v>5439</v>
      </c>
    </row>
    <row r="379" spans="1:2" ht="14.5" x14ac:dyDescent="0.3">
      <c r="A379" s="124" t="s">
        <v>5041</v>
      </c>
      <c r="B379" s="124" t="s">
        <v>5459</v>
      </c>
    </row>
    <row r="380" spans="1:2" ht="14.5" x14ac:dyDescent="0.3">
      <c r="A380" s="124" t="s">
        <v>4343</v>
      </c>
      <c r="B380" s="124" t="s">
        <v>5476</v>
      </c>
    </row>
    <row r="381" spans="1:2" ht="14.5" x14ac:dyDescent="0.3">
      <c r="A381" s="124" t="s">
        <v>5083</v>
      </c>
      <c r="B381" s="124" t="s">
        <v>5467</v>
      </c>
    </row>
    <row r="382" spans="1:2" ht="14.5" x14ac:dyDescent="0.3">
      <c r="A382" s="124" t="s">
        <v>4331</v>
      </c>
      <c r="B382" s="124" t="s">
        <v>5416</v>
      </c>
    </row>
    <row r="383" spans="1:2" ht="14.5" x14ac:dyDescent="0.3">
      <c r="A383" s="124" t="s">
        <v>4435</v>
      </c>
      <c r="B383" s="124" t="s">
        <v>5393</v>
      </c>
    </row>
    <row r="384" spans="1:2" ht="14.5" x14ac:dyDescent="0.3">
      <c r="A384" s="124" t="s">
        <v>5149</v>
      </c>
      <c r="B384" s="124" t="s">
        <v>5426</v>
      </c>
    </row>
    <row r="385" spans="1:2" ht="14.5" x14ac:dyDescent="0.3">
      <c r="A385" s="124" t="s">
        <v>4982</v>
      </c>
      <c r="B385" s="124" t="s">
        <v>5412</v>
      </c>
    </row>
    <row r="386" spans="1:2" ht="14.5" x14ac:dyDescent="0.3">
      <c r="A386" s="124" t="s">
        <v>4197</v>
      </c>
      <c r="B386" s="124" t="s">
        <v>5428</v>
      </c>
    </row>
    <row r="387" spans="1:2" ht="14.5" x14ac:dyDescent="0.3">
      <c r="A387" s="124" t="s">
        <v>4766</v>
      </c>
      <c r="B387" s="124" t="s">
        <v>5390</v>
      </c>
    </row>
    <row r="388" spans="1:2" ht="14.5" x14ac:dyDescent="0.3">
      <c r="A388" s="124" t="s">
        <v>5122</v>
      </c>
      <c r="B388" s="124" t="s">
        <v>5481</v>
      </c>
    </row>
    <row r="389" spans="1:2" ht="14.5" x14ac:dyDescent="0.3">
      <c r="A389" s="124" t="s">
        <v>5189</v>
      </c>
      <c r="B389" s="124" t="s">
        <v>5478</v>
      </c>
    </row>
    <row r="390" spans="1:2" ht="14.5" x14ac:dyDescent="0.3">
      <c r="A390" s="124" t="s">
        <v>5094</v>
      </c>
      <c r="B390" s="124" t="s">
        <v>5402</v>
      </c>
    </row>
    <row r="391" spans="1:2" ht="14.5" x14ac:dyDescent="0.3">
      <c r="A391" s="124" t="s">
        <v>5259</v>
      </c>
      <c r="B391" s="124" t="s">
        <v>5481</v>
      </c>
    </row>
    <row r="392" spans="1:2" ht="14.5" x14ac:dyDescent="0.3">
      <c r="A392" s="124" t="s">
        <v>4322</v>
      </c>
      <c r="B392" s="124" t="s">
        <v>5420</v>
      </c>
    </row>
    <row r="393" spans="1:2" ht="14.5" x14ac:dyDescent="0.3">
      <c r="A393" s="124" t="s">
        <v>4606</v>
      </c>
      <c r="B393" s="124" t="s">
        <v>5421</v>
      </c>
    </row>
    <row r="394" spans="1:2" ht="14.5" x14ac:dyDescent="0.3">
      <c r="A394" s="124" t="s">
        <v>4657</v>
      </c>
      <c r="B394" s="124" t="s">
        <v>5448</v>
      </c>
    </row>
    <row r="395" spans="1:2" ht="14.5" x14ac:dyDescent="0.3">
      <c r="A395" s="124" t="s">
        <v>5199</v>
      </c>
      <c r="B395" s="124" t="s">
        <v>5415</v>
      </c>
    </row>
    <row r="396" spans="1:2" ht="14.5" x14ac:dyDescent="0.3">
      <c r="A396" s="124" t="s">
        <v>4434</v>
      </c>
      <c r="B396" s="124" t="s">
        <v>5445</v>
      </c>
    </row>
    <row r="397" spans="1:2" ht="14.5" x14ac:dyDescent="0.3">
      <c r="A397" s="124" t="s">
        <v>4432</v>
      </c>
      <c r="B397" s="124" t="s">
        <v>5481</v>
      </c>
    </row>
    <row r="398" spans="1:2" ht="14.5" x14ac:dyDescent="0.3">
      <c r="A398" s="124" t="s">
        <v>4405</v>
      </c>
      <c r="B398" s="124" t="s">
        <v>5489</v>
      </c>
    </row>
    <row r="399" spans="1:2" ht="14.5" x14ac:dyDescent="0.3">
      <c r="A399" s="124" t="s">
        <v>4810</v>
      </c>
      <c r="B399" s="124" t="s">
        <v>5410</v>
      </c>
    </row>
    <row r="400" spans="1:2" ht="14.5" x14ac:dyDescent="0.3">
      <c r="A400" s="124" t="s">
        <v>5322</v>
      </c>
      <c r="B400" s="124" t="s">
        <v>5469</v>
      </c>
    </row>
    <row r="401" spans="1:2" ht="14.5" x14ac:dyDescent="0.3">
      <c r="A401" s="124" t="s">
        <v>4538</v>
      </c>
      <c r="B401" s="124" t="s">
        <v>5451</v>
      </c>
    </row>
    <row r="402" spans="1:2" ht="14.5" x14ac:dyDescent="0.3">
      <c r="A402" s="124" t="s">
        <v>5168</v>
      </c>
      <c r="B402" s="124" t="s">
        <v>5484</v>
      </c>
    </row>
    <row r="403" spans="1:2" ht="14.5" x14ac:dyDescent="0.3">
      <c r="A403" s="124" t="s">
        <v>5181</v>
      </c>
      <c r="B403" s="124" t="s">
        <v>5374</v>
      </c>
    </row>
    <row r="404" spans="1:2" ht="14.5" x14ac:dyDescent="0.3">
      <c r="A404" s="124" t="s">
        <v>4772</v>
      </c>
      <c r="B404" s="124" t="s">
        <v>5402</v>
      </c>
    </row>
    <row r="405" spans="1:2" ht="14.5" x14ac:dyDescent="0.3">
      <c r="A405" s="124" t="s">
        <v>5000</v>
      </c>
      <c r="B405" s="124" t="s">
        <v>5478</v>
      </c>
    </row>
    <row r="406" spans="1:2" ht="14.5" x14ac:dyDescent="0.3">
      <c r="A406" s="124" t="s">
        <v>4873</v>
      </c>
      <c r="B406" s="124" t="s">
        <v>5480</v>
      </c>
    </row>
    <row r="407" spans="1:2" ht="14.5" x14ac:dyDescent="0.3">
      <c r="A407" s="124" t="s">
        <v>4805</v>
      </c>
      <c r="B407" s="124" t="s">
        <v>5372</v>
      </c>
    </row>
    <row r="408" spans="1:2" ht="14.5" x14ac:dyDescent="0.3">
      <c r="A408" s="124" t="s">
        <v>5001</v>
      </c>
      <c r="B408" s="124" t="s">
        <v>5451</v>
      </c>
    </row>
    <row r="409" spans="1:2" ht="14.5" x14ac:dyDescent="0.3">
      <c r="A409" s="124" t="s">
        <v>4998</v>
      </c>
      <c r="B409" s="124" t="s">
        <v>5380</v>
      </c>
    </row>
    <row r="410" spans="1:2" ht="14.5" x14ac:dyDescent="0.3">
      <c r="A410" s="124" t="s">
        <v>4645</v>
      </c>
      <c r="B410" s="124" t="s">
        <v>5416</v>
      </c>
    </row>
    <row r="411" spans="1:2" ht="14.5" x14ac:dyDescent="0.3">
      <c r="A411" s="124" t="s">
        <v>4829</v>
      </c>
      <c r="B411" s="124" t="s">
        <v>5442</v>
      </c>
    </row>
    <row r="412" spans="1:2" ht="14.5" x14ac:dyDescent="0.3">
      <c r="A412" s="124" t="s">
        <v>5337</v>
      </c>
      <c r="B412" s="124" t="s">
        <v>5467</v>
      </c>
    </row>
    <row r="413" spans="1:2" ht="14.5" x14ac:dyDescent="0.3">
      <c r="A413" s="124" t="s">
        <v>5020</v>
      </c>
      <c r="B413" s="124" t="s">
        <v>5477</v>
      </c>
    </row>
    <row r="414" spans="1:2" ht="14.5" x14ac:dyDescent="0.3">
      <c r="A414" s="124" t="s">
        <v>5178</v>
      </c>
      <c r="B414" s="124" t="s">
        <v>5451</v>
      </c>
    </row>
    <row r="415" spans="1:2" ht="14.5" x14ac:dyDescent="0.3">
      <c r="A415" s="124" t="s">
        <v>5134</v>
      </c>
      <c r="B415" s="124" t="s">
        <v>5382</v>
      </c>
    </row>
    <row r="416" spans="1:2" ht="14.5" x14ac:dyDescent="0.3">
      <c r="A416" s="124" t="s">
        <v>4857</v>
      </c>
      <c r="B416" s="124" t="s">
        <v>5386</v>
      </c>
    </row>
    <row r="417" spans="1:2" ht="14.5" x14ac:dyDescent="0.3">
      <c r="A417" s="124" t="s">
        <v>4612</v>
      </c>
      <c r="B417" s="124" t="s">
        <v>5477</v>
      </c>
    </row>
    <row r="418" spans="1:2" ht="14.5" x14ac:dyDescent="0.3">
      <c r="A418" s="124" t="s">
        <v>4895</v>
      </c>
      <c r="B418" s="124" t="s">
        <v>5390</v>
      </c>
    </row>
    <row r="419" spans="1:2" ht="14.5" x14ac:dyDescent="0.3">
      <c r="A419" s="124" t="s">
        <v>5215</v>
      </c>
      <c r="B419" s="124" t="s">
        <v>5373</v>
      </c>
    </row>
    <row r="420" spans="1:2" ht="14.5" x14ac:dyDescent="0.3">
      <c r="A420" s="124" t="s">
        <v>5143</v>
      </c>
      <c r="B420" s="124" t="s">
        <v>5464</v>
      </c>
    </row>
    <row r="421" spans="1:2" ht="14.5" x14ac:dyDescent="0.3">
      <c r="A421" s="124" t="s">
        <v>4546</v>
      </c>
      <c r="B421" s="124" t="s">
        <v>5499</v>
      </c>
    </row>
    <row r="422" spans="1:2" ht="14.5" x14ac:dyDescent="0.3">
      <c r="A422" s="124" t="s">
        <v>5186</v>
      </c>
      <c r="B422" s="124" t="s">
        <v>5464</v>
      </c>
    </row>
    <row r="423" spans="1:2" ht="14.5" x14ac:dyDescent="0.3">
      <c r="A423" s="124" t="s">
        <v>5037</v>
      </c>
      <c r="B423" s="124" t="s">
        <v>5456</v>
      </c>
    </row>
    <row r="424" spans="1:2" ht="14.5" x14ac:dyDescent="0.3">
      <c r="A424" s="124" t="s">
        <v>4990</v>
      </c>
      <c r="B424" s="124" t="s">
        <v>5390</v>
      </c>
    </row>
    <row r="425" spans="1:2" ht="14.5" x14ac:dyDescent="0.3">
      <c r="A425" s="124" t="s">
        <v>4433</v>
      </c>
      <c r="B425" s="124" t="s">
        <v>5492</v>
      </c>
    </row>
    <row r="426" spans="1:2" ht="14.5" x14ac:dyDescent="0.3">
      <c r="A426" s="124" t="s">
        <v>4816</v>
      </c>
      <c r="B426" s="124" t="s">
        <v>5374</v>
      </c>
    </row>
    <row r="427" spans="1:2" ht="14.5" x14ac:dyDescent="0.3">
      <c r="A427" s="124" t="s">
        <v>4182</v>
      </c>
      <c r="B427" s="124" t="s">
        <v>5443</v>
      </c>
    </row>
    <row r="428" spans="1:2" ht="14.5" x14ac:dyDescent="0.3">
      <c r="A428" s="124" t="s">
        <v>4978</v>
      </c>
      <c r="B428" s="124" t="s">
        <v>5416</v>
      </c>
    </row>
    <row r="429" spans="1:2" ht="14.5" x14ac:dyDescent="0.3">
      <c r="A429" s="124" t="s">
        <v>4984</v>
      </c>
      <c r="B429" s="124" t="s">
        <v>5387</v>
      </c>
    </row>
    <row r="430" spans="1:2" ht="14.5" x14ac:dyDescent="0.3">
      <c r="A430" s="124" t="s">
        <v>5224</v>
      </c>
      <c r="B430" s="124" t="s">
        <v>5428</v>
      </c>
    </row>
    <row r="431" spans="1:2" ht="14.5" x14ac:dyDescent="0.3">
      <c r="A431" s="124" t="s">
        <v>4944</v>
      </c>
      <c r="B431" s="124" t="s">
        <v>5415</v>
      </c>
    </row>
    <row r="432" spans="1:2" ht="14.5" x14ac:dyDescent="0.3">
      <c r="A432" s="124" t="s">
        <v>4458</v>
      </c>
      <c r="B432" s="124" t="s">
        <v>5459</v>
      </c>
    </row>
    <row r="433" spans="1:2" ht="14.5" x14ac:dyDescent="0.3">
      <c r="A433" s="124" t="s">
        <v>4247</v>
      </c>
      <c r="B433" s="124" t="s">
        <v>5451</v>
      </c>
    </row>
    <row r="434" spans="1:2" ht="14.5" x14ac:dyDescent="0.3">
      <c r="A434" s="124" t="s">
        <v>5228</v>
      </c>
      <c r="B434" s="124" t="s">
        <v>5400</v>
      </c>
    </row>
    <row r="435" spans="1:2" ht="14.5" x14ac:dyDescent="0.3">
      <c r="A435" s="124" t="s">
        <v>4636</v>
      </c>
      <c r="B435" s="124" t="s">
        <v>5385</v>
      </c>
    </row>
    <row r="436" spans="1:2" ht="14.5" x14ac:dyDescent="0.3">
      <c r="A436" s="124" t="s">
        <v>4403</v>
      </c>
      <c r="B436" s="124" t="s">
        <v>5403</v>
      </c>
    </row>
    <row r="437" spans="1:2" ht="14.5" x14ac:dyDescent="0.3">
      <c r="A437" s="124" t="s">
        <v>5297</v>
      </c>
      <c r="B437" s="124" t="s">
        <v>5372</v>
      </c>
    </row>
    <row r="438" spans="1:2" ht="14.5" x14ac:dyDescent="0.3">
      <c r="A438" s="124" t="s">
        <v>4639</v>
      </c>
      <c r="B438" s="124" t="s">
        <v>5422</v>
      </c>
    </row>
    <row r="439" spans="1:2" ht="14.5" x14ac:dyDescent="0.3">
      <c r="A439" s="124" t="s">
        <v>5007</v>
      </c>
      <c r="B439" s="124" t="s">
        <v>5460</v>
      </c>
    </row>
    <row r="440" spans="1:2" ht="14.5" x14ac:dyDescent="0.3">
      <c r="A440" s="124" t="s">
        <v>4319</v>
      </c>
      <c r="B440" s="124" t="s">
        <v>5482</v>
      </c>
    </row>
    <row r="441" spans="1:2" ht="14.5" x14ac:dyDescent="0.3">
      <c r="A441" s="124" t="s">
        <v>4609</v>
      </c>
      <c r="B441" s="124" t="s">
        <v>5416</v>
      </c>
    </row>
    <row r="442" spans="1:2" ht="14.5" x14ac:dyDescent="0.3">
      <c r="A442" s="124" t="s">
        <v>4888</v>
      </c>
      <c r="B442" s="124" t="s">
        <v>5472</v>
      </c>
    </row>
    <row r="443" spans="1:2" ht="14.5" x14ac:dyDescent="0.3">
      <c r="A443" s="124" t="s">
        <v>4730</v>
      </c>
      <c r="B443" s="124" t="s">
        <v>5451</v>
      </c>
    </row>
    <row r="444" spans="1:2" ht="14.5" x14ac:dyDescent="0.3">
      <c r="A444" s="124" t="s">
        <v>4287</v>
      </c>
      <c r="B444" s="124" t="s">
        <v>5463</v>
      </c>
    </row>
    <row r="445" spans="1:2" ht="14.5" x14ac:dyDescent="0.3">
      <c r="A445" s="124" t="s">
        <v>4717</v>
      </c>
      <c r="B445" s="124" t="s">
        <v>5424</v>
      </c>
    </row>
    <row r="446" spans="1:2" ht="14.5" x14ac:dyDescent="0.3">
      <c r="A446" s="124" t="s">
        <v>4436</v>
      </c>
      <c r="B446" s="124" t="s">
        <v>5393</v>
      </c>
    </row>
    <row r="447" spans="1:2" ht="14.5" x14ac:dyDescent="0.3">
      <c r="A447" s="124" t="s">
        <v>4731</v>
      </c>
      <c r="B447" s="124" t="s">
        <v>5444</v>
      </c>
    </row>
    <row r="448" spans="1:2" ht="14.5" x14ac:dyDescent="0.3">
      <c r="A448" s="124" t="s">
        <v>4979</v>
      </c>
      <c r="B448" s="124" t="s">
        <v>5390</v>
      </c>
    </row>
    <row r="449" spans="1:2" ht="14.5" x14ac:dyDescent="0.3">
      <c r="A449" s="124" t="s">
        <v>4522</v>
      </c>
      <c r="B449" s="124" t="s">
        <v>5421</v>
      </c>
    </row>
    <row r="450" spans="1:2" ht="14.5" x14ac:dyDescent="0.3">
      <c r="A450" s="124" t="s">
        <v>4299</v>
      </c>
      <c r="B450" s="124" t="s">
        <v>5393</v>
      </c>
    </row>
    <row r="451" spans="1:2" ht="14.5" x14ac:dyDescent="0.3">
      <c r="A451" s="124" t="s">
        <v>5132</v>
      </c>
      <c r="B451" s="124" t="s">
        <v>5451</v>
      </c>
    </row>
    <row r="452" spans="1:2" ht="14.5" x14ac:dyDescent="0.3">
      <c r="A452" s="124" t="s">
        <v>4999</v>
      </c>
      <c r="B452" s="124" t="s">
        <v>5385</v>
      </c>
    </row>
    <row r="453" spans="1:2" ht="14.5" x14ac:dyDescent="0.3">
      <c r="A453" s="124" t="s">
        <v>4910</v>
      </c>
      <c r="B453" s="124" t="s">
        <v>5397</v>
      </c>
    </row>
    <row r="454" spans="1:2" ht="14.5" x14ac:dyDescent="0.3">
      <c r="A454" s="124" t="s">
        <v>4738</v>
      </c>
      <c r="B454" s="124" t="s">
        <v>5458</v>
      </c>
    </row>
    <row r="455" spans="1:2" ht="14.5" x14ac:dyDescent="0.3">
      <c r="A455" s="124" t="s">
        <v>5056</v>
      </c>
      <c r="B455" s="124" t="s">
        <v>5382</v>
      </c>
    </row>
    <row r="456" spans="1:2" ht="14.5" x14ac:dyDescent="0.3">
      <c r="A456" s="124" t="s">
        <v>4658</v>
      </c>
      <c r="B456" s="124" t="s">
        <v>5472</v>
      </c>
    </row>
    <row r="457" spans="1:2" ht="14.5" x14ac:dyDescent="0.3">
      <c r="A457" s="124" t="s">
        <v>5022</v>
      </c>
      <c r="B457" s="124" t="s">
        <v>5430</v>
      </c>
    </row>
    <row r="458" spans="1:2" ht="14.5" x14ac:dyDescent="0.3">
      <c r="A458" s="124" t="s">
        <v>4713</v>
      </c>
      <c r="B458" s="124" t="s">
        <v>5487</v>
      </c>
    </row>
    <row r="459" spans="1:2" ht="14.5" x14ac:dyDescent="0.3">
      <c r="A459" s="124" t="s">
        <v>5167</v>
      </c>
      <c r="B459" s="124" t="s">
        <v>5466</v>
      </c>
    </row>
    <row r="460" spans="1:2" ht="14.5" x14ac:dyDescent="0.3">
      <c r="A460" s="124" t="s">
        <v>4871</v>
      </c>
      <c r="B460" s="124" t="s">
        <v>5421</v>
      </c>
    </row>
    <row r="461" spans="1:2" ht="14.5" x14ac:dyDescent="0.3">
      <c r="A461" s="124" t="s">
        <v>4351</v>
      </c>
      <c r="B461" s="124" t="s">
        <v>5377</v>
      </c>
    </row>
    <row r="462" spans="1:2" ht="14.5" x14ac:dyDescent="0.3">
      <c r="A462" s="124" t="s">
        <v>5260</v>
      </c>
      <c r="B462" s="124" t="s">
        <v>5413</v>
      </c>
    </row>
    <row r="463" spans="1:2" ht="14.5" x14ac:dyDescent="0.3">
      <c r="A463" s="124" t="s">
        <v>4482</v>
      </c>
      <c r="B463" s="124" t="s">
        <v>5384</v>
      </c>
    </row>
    <row r="464" spans="1:2" ht="14.5" x14ac:dyDescent="0.3">
      <c r="A464" s="124" t="s">
        <v>4741</v>
      </c>
      <c r="B464" s="124" t="s">
        <v>5389</v>
      </c>
    </row>
    <row r="465" spans="1:2" ht="14.5" x14ac:dyDescent="0.3">
      <c r="A465" s="124" t="s">
        <v>4441</v>
      </c>
      <c r="B465" s="124" t="s">
        <v>5451</v>
      </c>
    </row>
    <row r="466" spans="1:2" ht="14.5" x14ac:dyDescent="0.3">
      <c r="A466" s="124" t="s">
        <v>4256</v>
      </c>
      <c r="B466" s="124" t="s">
        <v>5446</v>
      </c>
    </row>
    <row r="467" spans="1:2" ht="14.5" x14ac:dyDescent="0.3">
      <c r="A467" s="124" t="s">
        <v>4561</v>
      </c>
      <c r="B467" s="124" t="s">
        <v>5403</v>
      </c>
    </row>
    <row r="468" spans="1:2" ht="14.5" x14ac:dyDescent="0.3">
      <c r="A468" s="124" t="s">
        <v>4894</v>
      </c>
      <c r="B468" s="124" t="s">
        <v>5489</v>
      </c>
    </row>
    <row r="469" spans="1:2" ht="14.5" x14ac:dyDescent="0.3">
      <c r="A469" s="124" t="s">
        <v>4554</v>
      </c>
      <c r="B469" s="124" t="s">
        <v>5367</v>
      </c>
    </row>
    <row r="470" spans="1:2" ht="14.5" x14ac:dyDescent="0.3">
      <c r="A470" s="124" t="s">
        <v>4518</v>
      </c>
      <c r="B470" s="124" t="s">
        <v>5451</v>
      </c>
    </row>
    <row r="471" spans="1:2" ht="14.5" x14ac:dyDescent="0.3">
      <c r="A471" s="124" t="s">
        <v>4503</v>
      </c>
      <c r="B471" s="124" t="s">
        <v>5487</v>
      </c>
    </row>
    <row r="472" spans="1:2" ht="14.5" x14ac:dyDescent="0.3">
      <c r="A472" s="124" t="s">
        <v>4668</v>
      </c>
      <c r="B472" s="124" t="s">
        <v>5426</v>
      </c>
    </row>
    <row r="473" spans="1:2" ht="14.5" x14ac:dyDescent="0.3">
      <c r="A473" s="124" t="s">
        <v>4336</v>
      </c>
      <c r="B473" s="124" t="s">
        <v>5451</v>
      </c>
    </row>
    <row r="474" spans="1:2" ht="14.5" x14ac:dyDescent="0.3">
      <c r="A474" s="124" t="s">
        <v>4737</v>
      </c>
      <c r="B474" s="124" t="s">
        <v>5455</v>
      </c>
    </row>
    <row r="475" spans="1:2" ht="14.5" x14ac:dyDescent="0.3">
      <c r="A475" s="124" t="s">
        <v>4934</v>
      </c>
      <c r="B475" s="124" t="s">
        <v>5398</v>
      </c>
    </row>
    <row r="476" spans="1:2" ht="14.5" x14ac:dyDescent="0.3">
      <c r="A476" s="124" t="s">
        <v>4355</v>
      </c>
      <c r="B476" s="124" t="s">
        <v>5419</v>
      </c>
    </row>
    <row r="477" spans="1:2" ht="14.5" x14ac:dyDescent="0.3">
      <c r="A477" s="124" t="s">
        <v>4705</v>
      </c>
      <c r="B477" s="124" t="s">
        <v>5374</v>
      </c>
    </row>
    <row r="478" spans="1:2" ht="14.5" x14ac:dyDescent="0.3">
      <c r="A478" s="124" t="s">
        <v>4305</v>
      </c>
      <c r="B478" s="124" t="s">
        <v>5403</v>
      </c>
    </row>
    <row r="479" spans="1:2" ht="14.5" x14ac:dyDescent="0.3">
      <c r="A479" s="124" t="s">
        <v>4553</v>
      </c>
      <c r="B479" s="124" t="s">
        <v>5387</v>
      </c>
    </row>
    <row r="480" spans="1:2" ht="14.5" x14ac:dyDescent="0.3">
      <c r="A480" s="124" t="s">
        <v>4528</v>
      </c>
      <c r="B480" s="124" t="s">
        <v>5407</v>
      </c>
    </row>
    <row r="481" spans="1:2" ht="14.5" x14ac:dyDescent="0.3">
      <c r="A481" s="124" t="s">
        <v>4527</v>
      </c>
      <c r="B481" s="124" t="s">
        <v>5425</v>
      </c>
    </row>
    <row r="482" spans="1:2" ht="14.5" x14ac:dyDescent="0.3">
      <c r="A482" s="124" t="s">
        <v>4342</v>
      </c>
      <c r="B482" s="124" t="s">
        <v>5482</v>
      </c>
    </row>
    <row r="483" spans="1:2" ht="14.5" x14ac:dyDescent="0.3">
      <c r="A483" s="124" t="s">
        <v>4732</v>
      </c>
      <c r="B483" s="124" t="s">
        <v>5405</v>
      </c>
    </row>
    <row r="484" spans="1:2" ht="14.5" x14ac:dyDescent="0.3">
      <c r="A484" s="124" t="s">
        <v>5113</v>
      </c>
      <c r="B484" s="124" t="s">
        <v>5428</v>
      </c>
    </row>
    <row r="485" spans="1:2" ht="14.5" x14ac:dyDescent="0.3">
      <c r="A485" s="124" t="s">
        <v>4224</v>
      </c>
      <c r="B485" s="124" t="s">
        <v>5425</v>
      </c>
    </row>
    <row r="486" spans="1:2" ht="14.5" x14ac:dyDescent="0.3">
      <c r="A486" s="124" t="s">
        <v>4708</v>
      </c>
      <c r="B486" s="124" t="s">
        <v>5447</v>
      </c>
    </row>
    <row r="487" spans="1:2" ht="14.5" x14ac:dyDescent="0.3">
      <c r="A487" s="124" t="s">
        <v>4558</v>
      </c>
      <c r="B487" s="124" t="s">
        <v>5436</v>
      </c>
    </row>
    <row r="488" spans="1:2" ht="14.5" x14ac:dyDescent="0.3">
      <c r="A488" s="124" t="s">
        <v>5059</v>
      </c>
      <c r="B488" s="124" t="s">
        <v>5478</v>
      </c>
    </row>
    <row r="489" spans="1:2" ht="14.5" x14ac:dyDescent="0.3">
      <c r="A489" s="124" t="s">
        <v>4720</v>
      </c>
      <c r="B489" s="124" t="s">
        <v>5415</v>
      </c>
    </row>
    <row r="490" spans="1:2" ht="14.5" x14ac:dyDescent="0.3">
      <c r="A490" s="124" t="s">
        <v>5054</v>
      </c>
      <c r="B490" s="124" t="s">
        <v>5451</v>
      </c>
    </row>
    <row r="491" spans="1:2" ht="14.5" x14ac:dyDescent="0.3">
      <c r="A491" s="124" t="s">
        <v>4841</v>
      </c>
      <c r="B491" s="124" t="s">
        <v>5474</v>
      </c>
    </row>
    <row r="492" spans="1:2" ht="14.5" x14ac:dyDescent="0.3">
      <c r="A492" s="124" t="s">
        <v>4525</v>
      </c>
      <c r="B492" s="124" t="s">
        <v>5372</v>
      </c>
    </row>
    <row r="493" spans="1:2" ht="14.5" x14ac:dyDescent="0.3">
      <c r="A493" s="124" t="s">
        <v>4714</v>
      </c>
      <c r="B493" s="124" t="s">
        <v>5385</v>
      </c>
    </row>
    <row r="494" spans="1:2" ht="14.5" x14ac:dyDescent="0.3">
      <c r="A494" s="124" t="s">
        <v>4912</v>
      </c>
      <c r="B494" s="124" t="s">
        <v>5411</v>
      </c>
    </row>
    <row r="495" spans="1:2" ht="14.5" x14ac:dyDescent="0.3">
      <c r="A495" s="124" t="s">
        <v>4460</v>
      </c>
      <c r="B495" s="124" t="s">
        <v>5421</v>
      </c>
    </row>
    <row r="496" spans="1:2" ht="14.5" x14ac:dyDescent="0.3">
      <c r="A496" s="124" t="s">
        <v>4715</v>
      </c>
      <c r="B496" s="124" t="s">
        <v>5449</v>
      </c>
    </row>
    <row r="497" spans="1:2" ht="14.5" x14ac:dyDescent="0.3">
      <c r="A497" s="124" t="s">
        <v>5303</v>
      </c>
      <c r="B497" s="124" t="s">
        <v>5374</v>
      </c>
    </row>
    <row r="498" spans="1:2" ht="14.5" x14ac:dyDescent="0.3">
      <c r="A498" s="124" t="s">
        <v>4673</v>
      </c>
      <c r="B498" s="124" t="s">
        <v>5488</v>
      </c>
    </row>
    <row r="499" spans="1:2" ht="14.5" x14ac:dyDescent="0.3">
      <c r="A499" s="124" t="s">
        <v>4513</v>
      </c>
      <c r="B499" s="124" t="s">
        <v>5387</v>
      </c>
    </row>
    <row r="500" spans="1:2" ht="14.5" x14ac:dyDescent="0.3">
      <c r="A500" s="124" t="s">
        <v>4455</v>
      </c>
      <c r="B500" s="124" t="s">
        <v>5447</v>
      </c>
    </row>
    <row r="501" spans="1:2" ht="14.5" x14ac:dyDescent="0.3">
      <c r="A501" s="124" t="s">
        <v>4543</v>
      </c>
      <c r="B501" s="124" t="s">
        <v>5443</v>
      </c>
    </row>
    <row r="502" spans="1:2" ht="14.5" x14ac:dyDescent="0.3">
      <c r="A502" s="124" t="s">
        <v>5223</v>
      </c>
      <c r="B502" s="124" t="s">
        <v>5478</v>
      </c>
    </row>
    <row r="503" spans="1:2" ht="14.5" x14ac:dyDescent="0.3">
      <c r="A503" s="124" t="s">
        <v>4590</v>
      </c>
      <c r="B503" s="124" t="s">
        <v>5451</v>
      </c>
    </row>
    <row r="504" spans="1:2" ht="14.5" x14ac:dyDescent="0.3">
      <c r="A504" s="124" t="s">
        <v>4646</v>
      </c>
      <c r="B504" s="124" t="s">
        <v>5464</v>
      </c>
    </row>
    <row r="505" spans="1:2" ht="14.5" x14ac:dyDescent="0.3">
      <c r="A505" s="124" t="s">
        <v>4281</v>
      </c>
      <c r="B505" s="124" t="s">
        <v>5467</v>
      </c>
    </row>
    <row r="506" spans="1:2" ht="14.5" x14ac:dyDescent="0.3">
      <c r="A506" s="124" t="s">
        <v>5108</v>
      </c>
      <c r="B506" s="124" t="s">
        <v>5403</v>
      </c>
    </row>
    <row r="507" spans="1:2" ht="14.5" x14ac:dyDescent="0.3">
      <c r="A507" s="124" t="s">
        <v>4799</v>
      </c>
      <c r="B507" s="124" t="s">
        <v>5425</v>
      </c>
    </row>
    <row r="508" spans="1:2" ht="14.5" x14ac:dyDescent="0.3">
      <c r="A508" s="124" t="s">
        <v>4437</v>
      </c>
      <c r="B508" s="124" t="s">
        <v>5395</v>
      </c>
    </row>
    <row r="509" spans="1:2" ht="14.5" x14ac:dyDescent="0.3">
      <c r="A509" s="124" t="s">
        <v>4818</v>
      </c>
      <c r="B509" s="124" t="s">
        <v>5464</v>
      </c>
    </row>
    <row r="510" spans="1:2" ht="14.5" x14ac:dyDescent="0.3">
      <c r="A510" s="124" t="s">
        <v>5225</v>
      </c>
      <c r="B510" s="124" t="s">
        <v>5372</v>
      </c>
    </row>
    <row r="511" spans="1:2" ht="14.5" x14ac:dyDescent="0.3">
      <c r="A511" s="124" t="s">
        <v>4580</v>
      </c>
      <c r="B511" s="124" t="s">
        <v>5398</v>
      </c>
    </row>
    <row r="512" spans="1:2" ht="14.5" x14ac:dyDescent="0.3">
      <c r="A512" s="124" t="s">
        <v>5026</v>
      </c>
      <c r="B512" s="124" t="s">
        <v>5403</v>
      </c>
    </row>
    <row r="513" spans="1:2" ht="14.5" x14ac:dyDescent="0.3">
      <c r="A513" s="124" t="s">
        <v>4699</v>
      </c>
      <c r="B513" s="124" t="s">
        <v>5465</v>
      </c>
    </row>
    <row r="514" spans="1:2" ht="14.5" x14ac:dyDescent="0.3">
      <c r="A514" s="124" t="s">
        <v>4672</v>
      </c>
      <c r="B514" s="124" t="s">
        <v>5421</v>
      </c>
    </row>
    <row r="515" spans="1:2" ht="14.5" x14ac:dyDescent="0.3">
      <c r="A515" s="124" t="s">
        <v>4777</v>
      </c>
      <c r="B515" s="124" t="s">
        <v>5446</v>
      </c>
    </row>
    <row r="516" spans="1:2" ht="14.5" x14ac:dyDescent="0.3">
      <c r="A516" s="124" t="s">
        <v>5040</v>
      </c>
      <c r="B516" s="124" t="s">
        <v>5372</v>
      </c>
    </row>
    <row r="517" spans="1:2" ht="14.5" x14ac:dyDescent="0.3">
      <c r="A517" s="124" t="s">
        <v>5327</v>
      </c>
      <c r="B517" s="124" t="s">
        <v>5407</v>
      </c>
    </row>
    <row r="518" spans="1:2" ht="14.5" x14ac:dyDescent="0.3">
      <c r="A518" s="124" t="s">
        <v>4849</v>
      </c>
      <c r="B518" s="124" t="s">
        <v>5374</v>
      </c>
    </row>
    <row r="519" spans="1:2" ht="14.5" x14ac:dyDescent="0.3">
      <c r="A519" s="124" t="s">
        <v>5049</v>
      </c>
      <c r="B519" s="124" t="s">
        <v>5454</v>
      </c>
    </row>
    <row r="520" spans="1:2" ht="14.5" x14ac:dyDescent="0.3">
      <c r="A520" s="124" t="s">
        <v>4752</v>
      </c>
      <c r="B520" s="124" t="s">
        <v>5421</v>
      </c>
    </row>
    <row r="521" spans="1:2" ht="14.5" x14ac:dyDescent="0.3">
      <c r="A521" s="124" t="s">
        <v>5053</v>
      </c>
      <c r="B521" s="124" t="s">
        <v>5378</v>
      </c>
    </row>
    <row r="522" spans="1:2" ht="14.5" x14ac:dyDescent="0.3">
      <c r="A522" s="124" t="s">
        <v>4595</v>
      </c>
      <c r="B522" s="124" t="s">
        <v>5445</v>
      </c>
    </row>
    <row r="523" spans="1:2" ht="14.5" x14ac:dyDescent="0.3">
      <c r="A523" s="124" t="s">
        <v>4722</v>
      </c>
      <c r="B523" s="124" t="s">
        <v>5373</v>
      </c>
    </row>
    <row r="524" spans="1:2" ht="14.5" x14ac:dyDescent="0.3">
      <c r="A524" s="124" t="s">
        <v>5233</v>
      </c>
      <c r="B524" s="124" t="s">
        <v>5484</v>
      </c>
    </row>
    <row r="525" spans="1:2" ht="14.5" x14ac:dyDescent="0.3">
      <c r="A525" s="124" t="s">
        <v>4545</v>
      </c>
      <c r="B525" s="124" t="s">
        <v>5379</v>
      </c>
    </row>
    <row r="526" spans="1:2" ht="14.5" x14ac:dyDescent="0.3">
      <c r="A526" s="124" t="s">
        <v>4964</v>
      </c>
      <c r="B526" s="124" t="s">
        <v>5451</v>
      </c>
    </row>
    <row r="527" spans="1:2" ht="14.5" x14ac:dyDescent="0.3">
      <c r="A527" s="124" t="s">
        <v>5256</v>
      </c>
      <c r="B527" s="124" t="s">
        <v>5428</v>
      </c>
    </row>
    <row r="528" spans="1:2" ht="14.5" x14ac:dyDescent="0.3">
      <c r="A528" s="124" t="s">
        <v>4581</v>
      </c>
      <c r="B528" s="124" t="s">
        <v>5385</v>
      </c>
    </row>
    <row r="529" spans="1:2" ht="14.5" x14ac:dyDescent="0.3">
      <c r="A529" s="124" t="s">
        <v>4599</v>
      </c>
      <c r="B529" s="124" t="s">
        <v>5404</v>
      </c>
    </row>
    <row r="530" spans="1:2" ht="14.5" x14ac:dyDescent="0.3">
      <c r="A530" s="124" t="s">
        <v>5117</v>
      </c>
      <c r="B530" s="124" t="s">
        <v>5469</v>
      </c>
    </row>
    <row r="531" spans="1:2" ht="14.5" x14ac:dyDescent="0.3">
      <c r="A531" s="124" t="s">
        <v>4469</v>
      </c>
      <c r="B531" s="124" t="s">
        <v>5451</v>
      </c>
    </row>
    <row r="532" spans="1:2" ht="14.5" x14ac:dyDescent="0.3">
      <c r="A532" s="124" t="s">
        <v>5034</v>
      </c>
      <c r="B532" s="124" t="s">
        <v>5403</v>
      </c>
    </row>
    <row r="533" spans="1:2" ht="14.5" x14ac:dyDescent="0.3">
      <c r="A533" s="124" t="s">
        <v>5187</v>
      </c>
      <c r="B533" s="124" t="s">
        <v>5374</v>
      </c>
    </row>
    <row r="534" spans="1:2" ht="14.5" x14ac:dyDescent="0.3">
      <c r="A534" s="124" t="s">
        <v>5197</v>
      </c>
      <c r="B534" s="124" t="s">
        <v>5487</v>
      </c>
    </row>
    <row r="535" spans="1:2" ht="14.5" x14ac:dyDescent="0.3">
      <c r="A535" s="124" t="s">
        <v>4410</v>
      </c>
      <c r="B535" s="124" t="s">
        <v>5424</v>
      </c>
    </row>
    <row r="536" spans="1:2" ht="14.5" x14ac:dyDescent="0.3">
      <c r="A536" s="124" t="s">
        <v>4793</v>
      </c>
      <c r="B536" s="124" t="s">
        <v>5419</v>
      </c>
    </row>
    <row r="537" spans="1:2" ht="14.5" x14ac:dyDescent="0.3">
      <c r="A537" s="124" t="s">
        <v>4382</v>
      </c>
      <c r="B537" s="124" t="s">
        <v>5421</v>
      </c>
    </row>
    <row r="538" spans="1:2" ht="14.5" x14ac:dyDescent="0.3">
      <c r="A538" s="124" t="s">
        <v>4865</v>
      </c>
      <c r="B538" s="124" t="s">
        <v>5402</v>
      </c>
    </row>
    <row r="539" spans="1:2" ht="14.5" x14ac:dyDescent="0.3">
      <c r="A539" s="124" t="s">
        <v>5312</v>
      </c>
      <c r="B539" s="124" t="s">
        <v>5418</v>
      </c>
    </row>
    <row r="540" spans="1:2" ht="14.5" x14ac:dyDescent="0.3">
      <c r="A540" s="124" t="s">
        <v>4817</v>
      </c>
      <c r="B540" s="124" t="s">
        <v>5419</v>
      </c>
    </row>
    <row r="541" spans="1:2" ht="14.5" x14ac:dyDescent="0.3">
      <c r="A541" s="124" t="s">
        <v>4159</v>
      </c>
      <c r="B541" s="124" t="s">
        <v>5451</v>
      </c>
    </row>
    <row r="542" spans="1:2" ht="14.5" x14ac:dyDescent="0.3">
      <c r="A542" s="124" t="s">
        <v>5341</v>
      </c>
      <c r="B542" s="124" t="s">
        <v>5451</v>
      </c>
    </row>
    <row r="543" spans="1:2" ht="14.5" x14ac:dyDescent="0.3">
      <c r="A543" s="124" t="s">
        <v>4915</v>
      </c>
      <c r="B543" s="124" t="s">
        <v>5402</v>
      </c>
    </row>
    <row r="544" spans="1:2" ht="14.5" x14ac:dyDescent="0.3">
      <c r="A544" s="124" t="s">
        <v>5243</v>
      </c>
      <c r="B544" s="124" t="s">
        <v>5418</v>
      </c>
    </row>
    <row r="545" spans="1:2" ht="14.5" x14ac:dyDescent="0.3">
      <c r="A545" s="124" t="s">
        <v>4685</v>
      </c>
      <c r="B545" s="124" t="s">
        <v>5414</v>
      </c>
    </row>
    <row r="546" spans="1:2" ht="14.5" x14ac:dyDescent="0.3">
      <c r="A546" s="124" t="s">
        <v>4701</v>
      </c>
      <c r="B546" s="124" t="s">
        <v>5374</v>
      </c>
    </row>
    <row r="547" spans="1:2" ht="14.5" x14ac:dyDescent="0.3">
      <c r="A547" s="124" t="s">
        <v>5249</v>
      </c>
      <c r="B547" s="124" t="s">
        <v>5425</v>
      </c>
    </row>
    <row r="548" spans="1:2" ht="14.5" x14ac:dyDescent="0.3">
      <c r="A548" s="124" t="s">
        <v>4544</v>
      </c>
      <c r="B548" s="124" t="s">
        <v>5421</v>
      </c>
    </row>
    <row r="549" spans="1:2" ht="14.5" x14ac:dyDescent="0.3">
      <c r="A549" s="124" t="s">
        <v>5270</v>
      </c>
      <c r="B549" s="124" t="s">
        <v>5447</v>
      </c>
    </row>
    <row r="550" spans="1:2" ht="14.5" x14ac:dyDescent="0.3">
      <c r="A550" s="124" t="s">
        <v>4786</v>
      </c>
      <c r="B550" s="124" t="s">
        <v>5420</v>
      </c>
    </row>
    <row r="551" spans="1:2" ht="14.5" x14ac:dyDescent="0.3">
      <c r="A551" s="124" t="s">
        <v>4344</v>
      </c>
      <c r="B551" s="124" t="s">
        <v>5491</v>
      </c>
    </row>
    <row r="552" spans="1:2" ht="14.5" x14ac:dyDescent="0.3">
      <c r="A552" s="124" t="s">
        <v>4629</v>
      </c>
      <c r="B552" s="124" t="s">
        <v>5374</v>
      </c>
    </row>
    <row r="553" spans="1:2" ht="14.5" x14ac:dyDescent="0.3">
      <c r="A553" s="124" t="s">
        <v>4820</v>
      </c>
      <c r="B553" s="124" t="s">
        <v>5425</v>
      </c>
    </row>
    <row r="554" spans="1:2" ht="14.5" x14ac:dyDescent="0.3">
      <c r="A554" s="124" t="s">
        <v>4369</v>
      </c>
      <c r="B554" s="124" t="s">
        <v>5476</v>
      </c>
    </row>
    <row r="555" spans="1:2" ht="14.5" x14ac:dyDescent="0.3">
      <c r="A555" s="124" t="s">
        <v>4560</v>
      </c>
      <c r="B555" s="124" t="s">
        <v>5453</v>
      </c>
    </row>
    <row r="556" spans="1:2" ht="14.5" x14ac:dyDescent="0.3">
      <c r="A556" s="124" t="s">
        <v>4371</v>
      </c>
      <c r="B556" s="124" t="s">
        <v>5474</v>
      </c>
    </row>
    <row r="557" spans="1:2" ht="14.5" x14ac:dyDescent="0.3">
      <c r="A557" s="124" t="s">
        <v>4900</v>
      </c>
      <c r="B557" s="124" t="s">
        <v>5478</v>
      </c>
    </row>
    <row r="558" spans="1:2" ht="14.5" x14ac:dyDescent="0.3">
      <c r="A558" s="124" t="s">
        <v>4781</v>
      </c>
      <c r="B558" s="124" t="s">
        <v>5421</v>
      </c>
    </row>
    <row r="559" spans="1:2" ht="14.5" x14ac:dyDescent="0.3">
      <c r="A559" s="124" t="s">
        <v>5326</v>
      </c>
      <c r="B559" s="124" t="s">
        <v>5428</v>
      </c>
    </row>
    <row r="560" spans="1:2" ht="14.5" x14ac:dyDescent="0.3">
      <c r="A560" s="124" t="s">
        <v>4394</v>
      </c>
      <c r="B560" s="124" t="s">
        <v>5481</v>
      </c>
    </row>
    <row r="561" spans="1:2" ht="14.5" x14ac:dyDescent="0.3">
      <c r="A561" s="124" t="s">
        <v>4963</v>
      </c>
      <c r="B561" s="124" t="s">
        <v>5451</v>
      </c>
    </row>
    <row r="562" spans="1:2" ht="14.5" x14ac:dyDescent="0.3">
      <c r="A562" s="124" t="s">
        <v>5174</v>
      </c>
      <c r="B562" s="124" t="s">
        <v>5394</v>
      </c>
    </row>
    <row r="563" spans="1:2" ht="14.5" x14ac:dyDescent="0.3">
      <c r="A563" s="124" t="s">
        <v>4812</v>
      </c>
      <c r="B563" s="124" t="s">
        <v>5496</v>
      </c>
    </row>
    <row r="564" spans="1:2" ht="14.5" x14ac:dyDescent="0.3">
      <c r="A564" s="124" t="s">
        <v>4822</v>
      </c>
      <c r="B564" s="124" t="s">
        <v>5390</v>
      </c>
    </row>
    <row r="565" spans="1:2" ht="14.5" x14ac:dyDescent="0.3">
      <c r="A565" s="124" t="s">
        <v>5084</v>
      </c>
      <c r="B565" s="124" t="s">
        <v>5425</v>
      </c>
    </row>
    <row r="566" spans="1:2" ht="14.5" x14ac:dyDescent="0.3">
      <c r="A566" s="124" t="s">
        <v>4521</v>
      </c>
      <c r="B566" s="124" t="s">
        <v>5370</v>
      </c>
    </row>
    <row r="567" spans="1:2" ht="14.5" x14ac:dyDescent="0.3">
      <c r="A567" s="124" t="s">
        <v>4321</v>
      </c>
      <c r="B567" s="124" t="s">
        <v>5420</v>
      </c>
    </row>
    <row r="568" spans="1:2" ht="14.5" x14ac:dyDescent="0.3">
      <c r="A568" s="124" t="s">
        <v>4684</v>
      </c>
      <c r="B568" s="124" t="s">
        <v>5390</v>
      </c>
    </row>
    <row r="569" spans="1:2" ht="14.5" x14ac:dyDescent="0.3">
      <c r="A569" s="124" t="s">
        <v>5160</v>
      </c>
      <c r="B569" s="124" t="s">
        <v>5385</v>
      </c>
    </row>
    <row r="570" spans="1:2" ht="14.5" x14ac:dyDescent="0.3">
      <c r="A570" s="124" t="s">
        <v>4589</v>
      </c>
      <c r="B570" s="124" t="s">
        <v>5390</v>
      </c>
    </row>
    <row r="571" spans="1:2" ht="14.5" x14ac:dyDescent="0.3">
      <c r="A571" s="124" t="s">
        <v>4896</v>
      </c>
      <c r="B571" s="124" t="s">
        <v>5390</v>
      </c>
    </row>
    <row r="572" spans="1:2" ht="14.5" x14ac:dyDescent="0.3">
      <c r="A572" s="124" t="s">
        <v>4845</v>
      </c>
      <c r="B572" s="124" t="s">
        <v>5478</v>
      </c>
    </row>
    <row r="573" spans="1:2" ht="14.5" x14ac:dyDescent="0.3">
      <c r="A573" s="124" t="s">
        <v>5331</v>
      </c>
      <c r="B573" s="124" t="s">
        <v>5425</v>
      </c>
    </row>
    <row r="574" spans="1:2" ht="14.5" x14ac:dyDescent="0.3">
      <c r="A574" s="124" t="s">
        <v>5210</v>
      </c>
      <c r="B574" s="124" t="s">
        <v>5482</v>
      </c>
    </row>
    <row r="575" spans="1:2" ht="14.5" x14ac:dyDescent="0.3">
      <c r="A575" s="124" t="s">
        <v>5190</v>
      </c>
      <c r="B575" s="124" t="s">
        <v>5451</v>
      </c>
    </row>
    <row r="576" spans="1:2" ht="14.5" x14ac:dyDescent="0.3">
      <c r="A576" s="124" t="s">
        <v>4744</v>
      </c>
      <c r="B576" s="124" t="s">
        <v>5459</v>
      </c>
    </row>
    <row r="577" spans="1:2" ht="14.5" x14ac:dyDescent="0.3">
      <c r="A577" s="124" t="s">
        <v>4813</v>
      </c>
      <c r="B577" s="124" t="s">
        <v>5380</v>
      </c>
    </row>
    <row r="578" spans="1:2" ht="14.5" x14ac:dyDescent="0.3">
      <c r="A578" s="124" t="s">
        <v>4457</v>
      </c>
      <c r="B578" s="124" t="s">
        <v>5391</v>
      </c>
    </row>
    <row r="579" spans="1:2" ht="14.5" x14ac:dyDescent="0.3">
      <c r="A579" s="124" t="s">
        <v>4387</v>
      </c>
      <c r="B579" s="124" t="s">
        <v>5459</v>
      </c>
    </row>
    <row r="580" spans="1:2" ht="14.5" x14ac:dyDescent="0.3">
      <c r="A580" s="124" t="s">
        <v>4901</v>
      </c>
      <c r="B580" s="124" t="s">
        <v>5464</v>
      </c>
    </row>
    <row r="581" spans="1:2" ht="14.5" x14ac:dyDescent="0.3">
      <c r="A581" s="124" t="s">
        <v>4416</v>
      </c>
      <c r="B581" s="124" t="s">
        <v>5390</v>
      </c>
    </row>
    <row r="582" spans="1:2" ht="14.5" x14ac:dyDescent="0.3">
      <c r="A582" s="124" t="s">
        <v>4625</v>
      </c>
      <c r="B582" s="124" t="s">
        <v>5480</v>
      </c>
    </row>
    <row r="583" spans="1:2" ht="14.5" x14ac:dyDescent="0.3">
      <c r="A583" s="124" t="s">
        <v>5066</v>
      </c>
      <c r="B583" s="124" t="s">
        <v>5372</v>
      </c>
    </row>
    <row r="584" spans="1:2" ht="14.5" x14ac:dyDescent="0.3">
      <c r="A584" s="124" t="s">
        <v>5207</v>
      </c>
      <c r="B584" s="124" t="s">
        <v>5412</v>
      </c>
    </row>
    <row r="585" spans="1:2" ht="14.5" x14ac:dyDescent="0.3">
      <c r="A585" s="124" t="s">
        <v>4907</v>
      </c>
      <c r="B585" s="124" t="s">
        <v>5476</v>
      </c>
    </row>
    <row r="586" spans="1:2" ht="14.5" x14ac:dyDescent="0.3">
      <c r="A586" s="124" t="s">
        <v>5050</v>
      </c>
      <c r="B586" s="124" t="s">
        <v>5424</v>
      </c>
    </row>
    <row r="587" spans="1:2" ht="14.5" x14ac:dyDescent="0.3">
      <c r="A587" s="124" t="s">
        <v>5112</v>
      </c>
      <c r="B587" s="124" t="s">
        <v>5451</v>
      </c>
    </row>
    <row r="588" spans="1:2" ht="14.5" x14ac:dyDescent="0.3">
      <c r="A588" s="124" t="s">
        <v>4923</v>
      </c>
      <c r="B588" s="124" t="s">
        <v>5387</v>
      </c>
    </row>
    <row r="589" spans="1:2" ht="14.5" x14ac:dyDescent="0.3">
      <c r="A589" s="124" t="s">
        <v>4662</v>
      </c>
      <c r="B589" s="124" t="s">
        <v>5451</v>
      </c>
    </row>
    <row r="590" spans="1:2" ht="14.5" x14ac:dyDescent="0.3">
      <c r="A590" s="124" t="s">
        <v>5155</v>
      </c>
      <c r="B590" s="124" t="s">
        <v>5368</v>
      </c>
    </row>
    <row r="591" spans="1:2" ht="14.5" x14ac:dyDescent="0.3">
      <c r="A591" s="124" t="s">
        <v>5110</v>
      </c>
      <c r="B591" s="124" t="s">
        <v>5424</v>
      </c>
    </row>
    <row r="592" spans="1:2" ht="14.5" x14ac:dyDescent="0.3">
      <c r="A592" s="124" t="s">
        <v>5035</v>
      </c>
      <c r="B592" s="124" t="s">
        <v>5476</v>
      </c>
    </row>
    <row r="593" spans="1:2" ht="14.5" x14ac:dyDescent="0.3">
      <c r="A593" s="124" t="s">
        <v>4231</v>
      </c>
      <c r="B593" s="124" t="s">
        <v>5487</v>
      </c>
    </row>
    <row r="594" spans="1:2" ht="14.5" x14ac:dyDescent="0.3">
      <c r="A594" s="124" t="s">
        <v>4579</v>
      </c>
      <c r="B594" s="124" t="s">
        <v>5418</v>
      </c>
    </row>
    <row r="595" spans="1:2" ht="14.5" x14ac:dyDescent="0.3">
      <c r="A595" s="124" t="s">
        <v>4858</v>
      </c>
      <c r="B595" s="124" t="s">
        <v>5438</v>
      </c>
    </row>
    <row r="596" spans="1:2" ht="14.5" x14ac:dyDescent="0.3">
      <c r="A596" s="124" t="s">
        <v>4918</v>
      </c>
      <c r="B596" s="124" t="s">
        <v>5464</v>
      </c>
    </row>
    <row r="597" spans="1:2" ht="14.5" x14ac:dyDescent="0.3">
      <c r="A597" s="124" t="s">
        <v>4504</v>
      </c>
      <c r="B597" s="124" t="s">
        <v>5428</v>
      </c>
    </row>
    <row r="598" spans="1:2" ht="14.5" x14ac:dyDescent="0.3">
      <c r="A598" s="124" t="s">
        <v>4395</v>
      </c>
      <c r="B598" s="124" t="s">
        <v>5365</v>
      </c>
    </row>
    <row r="599" spans="1:2" ht="14.5" x14ac:dyDescent="0.3">
      <c r="A599" s="124" t="s">
        <v>4582</v>
      </c>
      <c r="B599" s="124" t="s">
        <v>5464</v>
      </c>
    </row>
    <row r="600" spans="1:2" ht="14.5" x14ac:dyDescent="0.3">
      <c r="A600" s="124" t="s">
        <v>4409</v>
      </c>
      <c r="B600" s="124" t="s">
        <v>5481</v>
      </c>
    </row>
    <row r="601" spans="1:2" ht="14.5" x14ac:dyDescent="0.3">
      <c r="A601" s="124" t="s">
        <v>5298</v>
      </c>
      <c r="B601" s="124" t="s">
        <v>5445</v>
      </c>
    </row>
    <row r="602" spans="1:2" ht="14.5" x14ac:dyDescent="0.3">
      <c r="A602" s="124" t="s">
        <v>4452</v>
      </c>
      <c r="B602" s="124" t="s">
        <v>5390</v>
      </c>
    </row>
    <row r="603" spans="1:2" ht="14.5" x14ac:dyDescent="0.3">
      <c r="A603" s="124" t="s">
        <v>4549</v>
      </c>
      <c r="B603" s="124" t="s">
        <v>5451</v>
      </c>
    </row>
    <row r="604" spans="1:2" ht="14.5" x14ac:dyDescent="0.3">
      <c r="A604" s="124" t="s">
        <v>4608</v>
      </c>
      <c r="B604" s="124" t="s">
        <v>5421</v>
      </c>
    </row>
    <row r="605" spans="1:2" ht="14.5" x14ac:dyDescent="0.3">
      <c r="A605" s="124" t="s">
        <v>5287</v>
      </c>
      <c r="B605" s="124" t="s">
        <v>5425</v>
      </c>
    </row>
    <row r="606" spans="1:2" ht="14.5" x14ac:dyDescent="0.3">
      <c r="A606" s="124" t="s">
        <v>5058</v>
      </c>
      <c r="B606" s="124" t="s">
        <v>5421</v>
      </c>
    </row>
    <row r="607" spans="1:2" ht="14.5" x14ac:dyDescent="0.3">
      <c r="A607" s="124" t="s">
        <v>4411</v>
      </c>
      <c r="B607" s="124" t="s">
        <v>5403</v>
      </c>
    </row>
    <row r="608" spans="1:2" ht="14.5" x14ac:dyDescent="0.3">
      <c r="A608" s="124" t="s">
        <v>4660</v>
      </c>
      <c r="B608" s="124" t="s">
        <v>5487</v>
      </c>
    </row>
    <row r="609" spans="1:2" ht="14.5" x14ac:dyDescent="0.3">
      <c r="A609" s="124" t="s">
        <v>5077</v>
      </c>
      <c r="B609" s="124" t="s">
        <v>5436</v>
      </c>
    </row>
    <row r="610" spans="1:2" ht="14.5" x14ac:dyDescent="0.3">
      <c r="A610" s="124" t="s">
        <v>4181</v>
      </c>
      <c r="B610" s="124" t="s">
        <v>5478</v>
      </c>
    </row>
    <row r="611" spans="1:2" ht="14.5" x14ac:dyDescent="0.3">
      <c r="A611" s="124" t="s">
        <v>5220</v>
      </c>
      <c r="B611" s="124" t="s">
        <v>5425</v>
      </c>
    </row>
    <row r="612" spans="1:2" ht="14.5" x14ac:dyDescent="0.3">
      <c r="A612" s="124" t="s">
        <v>4566</v>
      </c>
      <c r="B612" s="124" t="s">
        <v>5383</v>
      </c>
    </row>
    <row r="613" spans="1:2" ht="14.5" x14ac:dyDescent="0.3">
      <c r="A613" s="124" t="s">
        <v>4911</v>
      </c>
      <c r="B613" s="124" t="s">
        <v>5452</v>
      </c>
    </row>
    <row r="614" spans="1:2" ht="14.5" x14ac:dyDescent="0.3">
      <c r="A614" s="124" t="s">
        <v>4663</v>
      </c>
      <c r="B614" s="124" t="s">
        <v>5391</v>
      </c>
    </row>
    <row r="615" spans="1:2" ht="14.5" x14ac:dyDescent="0.3">
      <c r="A615" s="124" t="s">
        <v>4642</v>
      </c>
      <c r="B615" s="124" t="s">
        <v>5403</v>
      </c>
    </row>
    <row r="616" spans="1:2" ht="14.5" x14ac:dyDescent="0.3">
      <c r="A616" s="124" t="s">
        <v>4819</v>
      </c>
      <c r="B616" s="124" t="s">
        <v>5428</v>
      </c>
    </row>
    <row r="617" spans="1:2" ht="14.5" x14ac:dyDescent="0.3">
      <c r="A617" s="124" t="s">
        <v>4243</v>
      </c>
      <c r="B617" s="124" t="s">
        <v>5403</v>
      </c>
    </row>
    <row r="618" spans="1:2" ht="14.5" x14ac:dyDescent="0.3">
      <c r="A618" s="124" t="s">
        <v>4700</v>
      </c>
      <c r="B618" s="124" t="s">
        <v>5459</v>
      </c>
    </row>
    <row r="619" spans="1:2" ht="14.5" x14ac:dyDescent="0.3">
      <c r="A619" s="124" t="s">
        <v>4205</v>
      </c>
      <c r="B619" s="124" t="s">
        <v>5451</v>
      </c>
    </row>
    <row r="620" spans="1:2" ht="14.5" x14ac:dyDescent="0.3">
      <c r="A620" s="124" t="s">
        <v>5308</v>
      </c>
      <c r="B620" s="124" t="s">
        <v>5446</v>
      </c>
    </row>
    <row r="621" spans="1:2" ht="14.5" x14ac:dyDescent="0.3">
      <c r="A621" s="124" t="s">
        <v>4960</v>
      </c>
      <c r="B621" s="124" t="s">
        <v>5478</v>
      </c>
    </row>
    <row r="622" spans="1:2" ht="14.5" x14ac:dyDescent="0.3">
      <c r="A622" s="124" t="s">
        <v>4425</v>
      </c>
      <c r="B622" s="124" t="s">
        <v>5372</v>
      </c>
    </row>
    <row r="623" spans="1:2" ht="14.5" x14ac:dyDescent="0.3">
      <c r="A623" s="124" t="s">
        <v>5038</v>
      </c>
      <c r="B623" s="124" t="s">
        <v>5454</v>
      </c>
    </row>
    <row r="624" spans="1:2" ht="14.5" x14ac:dyDescent="0.3">
      <c r="A624" s="124" t="s">
        <v>4745</v>
      </c>
      <c r="B624" s="124" t="s">
        <v>5473</v>
      </c>
    </row>
    <row r="625" spans="1:2" ht="14.5" x14ac:dyDescent="0.3">
      <c r="A625" s="124" t="s">
        <v>4854</v>
      </c>
      <c r="B625" s="124" t="s">
        <v>5431</v>
      </c>
    </row>
    <row r="626" spans="1:2" ht="14.5" x14ac:dyDescent="0.3">
      <c r="A626" s="124" t="s">
        <v>5232</v>
      </c>
      <c r="B626" s="124" t="s">
        <v>5421</v>
      </c>
    </row>
    <row r="627" spans="1:2" ht="14.5" x14ac:dyDescent="0.3">
      <c r="A627" s="124" t="s">
        <v>4834</v>
      </c>
      <c r="B627" s="124" t="s">
        <v>5395</v>
      </c>
    </row>
    <row r="628" spans="1:2" ht="14.5" x14ac:dyDescent="0.3">
      <c r="A628" s="124" t="s">
        <v>4380</v>
      </c>
      <c r="B628" s="124" t="s">
        <v>5447</v>
      </c>
    </row>
    <row r="629" spans="1:2" ht="14.5" x14ac:dyDescent="0.3">
      <c r="A629" s="124" t="s">
        <v>4683</v>
      </c>
      <c r="B629" s="124" t="s">
        <v>5472</v>
      </c>
    </row>
    <row r="630" spans="1:2" ht="14.5" x14ac:dyDescent="0.3">
      <c r="A630" s="124" t="s">
        <v>4760</v>
      </c>
      <c r="B630" s="124" t="s">
        <v>5425</v>
      </c>
    </row>
    <row r="631" spans="1:2" ht="14.5" x14ac:dyDescent="0.3">
      <c r="A631" s="124" t="s">
        <v>4232</v>
      </c>
      <c r="B631" s="124" t="s">
        <v>5372</v>
      </c>
    </row>
    <row r="632" spans="1:2" ht="14.5" x14ac:dyDescent="0.3">
      <c r="A632" s="124" t="s">
        <v>5097</v>
      </c>
      <c r="B632" s="124" t="s">
        <v>5440</v>
      </c>
    </row>
    <row r="633" spans="1:2" ht="14.5" x14ac:dyDescent="0.3">
      <c r="A633" s="124" t="s">
        <v>5082</v>
      </c>
      <c r="B633" s="124" t="s">
        <v>5374</v>
      </c>
    </row>
    <row r="634" spans="1:2" ht="14.5" x14ac:dyDescent="0.3">
      <c r="A634" s="124" t="s">
        <v>5048</v>
      </c>
      <c r="B634" s="124" t="s">
        <v>5455</v>
      </c>
    </row>
    <row r="635" spans="1:2" ht="14.5" x14ac:dyDescent="0.3">
      <c r="A635" s="124" t="s">
        <v>5099</v>
      </c>
      <c r="B635" s="124" t="s">
        <v>5451</v>
      </c>
    </row>
    <row r="636" spans="1:2" ht="14.5" x14ac:dyDescent="0.3">
      <c r="A636" s="124" t="s">
        <v>5016</v>
      </c>
      <c r="B636" s="124" t="s">
        <v>5426</v>
      </c>
    </row>
    <row r="637" spans="1:2" ht="14.5" x14ac:dyDescent="0.3">
      <c r="A637" s="124" t="s">
        <v>4943</v>
      </c>
      <c r="B637" s="124" t="s">
        <v>5385</v>
      </c>
    </row>
    <row r="638" spans="1:2" ht="14.5" x14ac:dyDescent="0.3">
      <c r="A638" s="124" t="s">
        <v>4644</v>
      </c>
      <c r="B638" s="124" t="s">
        <v>5492</v>
      </c>
    </row>
    <row r="639" spans="1:2" ht="14.5" x14ac:dyDescent="0.3">
      <c r="A639" s="124" t="s">
        <v>5170</v>
      </c>
      <c r="B639" s="124" t="s">
        <v>5451</v>
      </c>
    </row>
    <row r="640" spans="1:2" ht="14.5" x14ac:dyDescent="0.3">
      <c r="A640" s="124" t="s">
        <v>4591</v>
      </c>
      <c r="B640" s="124" t="s">
        <v>5385</v>
      </c>
    </row>
    <row r="641" spans="1:2" ht="14.5" x14ac:dyDescent="0.3">
      <c r="A641" s="124" t="s">
        <v>4280</v>
      </c>
      <c r="B641" s="124" t="s">
        <v>5481</v>
      </c>
    </row>
    <row r="642" spans="1:2" ht="14.5" x14ac:dyDescent="0.3">
      <c r="A642" s="124" t="s">
        <v>4709</v>
      </c>
      <c r="B642" s="124" t="s">
        <v>5380</v>
      </c>
    </row>
    <row r="643" spans="1:2" ht="14.5" x14ac:dyDescent="0.3">
      <c r="A643" s="124" t="s">
        <v>4418</v>
      </c>
      <c r="B643" s="124" t="s">
        <v>5383</v>
      </c>
    </row>
    <row r="644" spans="1:2" ht="14.5" x14ac:dyDescent="0.3">
      <c r="A644" s="124" t="s">
        <v>4569</v>
      </c>
      <c r="B644" s="124" t="s">
        <v>5420</v>
      </c>
    </row>
    <row r="645" spans="1:2" ht="14.5" x14ac:dyDescent="0.3">
      <c r="A645" s="124" t="s">
        <v>5021</v>
      </c>
      <c r="B645" s="124" t="s">
        <v>5388</v>
      </c>
    </row>
    <row r="646" spans="1:2" ht="14.5" x14ac:dyDescent="0.3">
      <c r="A646" s="124" t="s">
        <v>5274</v>
      </c>
      <c r="B646" s="124" t="s">
        <v>5459</v>
      </c>
    </row>
    <row r="647" spans="1:2" ht="14.5" x14ac:dyDescent="0.3">
      <c r="A647" s="124" t="s">
        <v>5031</v>
      </c>
      <c r="B647" s="124" t="s">
        <v>5463</v>
      </c>
    </row>
    <row r="648" spans="1:2" ht="14.5" x14ac:dyDescent="0.3">
      <c r="A648" s="124" t="s">
        <v>5146</v>
      </c>
      <c r="B648" s="124" t="s">
        <v>5377</v>
      </c>
    </row>
    <row r="649" spans="1:2" ht="14.5" x14ac:dyDescent="0.3">
      <c r="A649" s="124" t="s">
        <v>5250</v>
      </c>
      <c r="B649" s="124" t="s">
        <v>5439</v>
      </c>
    </row>
    <row r="650" spans="1:2" ht="14.5" x14ac:dyDescent="0.3">
      <c r="A650" s="124" t="s">
        <v>4634</v>
      </c>
      <c r="B650" s="124" t="s">
        <v>5395</v>
      </c>
    </row>
    <row r="651" spans="1:2" ht="14.5" x14ac:dyDescent="0.3">
      <c r="A651" s="124" t="s">
        <v>5208</v>
      </c>
      <c r="B651" s="124" t="s">
        <v>5446</v>
      </c>
    </row>
    <row r="652" spans="1:2" ht="14.5" x14ac:dyDescent="0.3">
      <c r="A652" s="124" t="s">
        <v>4600</v>
      </c>
      <c r="B652" s="124" t="s">
        <v>5441</v>
      </c>
    </row>
    <row r="653" spans="1:2" ht="14.5" x14ac:dyDescent="0.3">
      <c r="A653" s="124" t="s">
        <v>5025</v>
      </c>
      <c r="B653" s="124" t="s">
        <v>5425</v>
      </c>
    </row>
    <row r="654" spans="1:2" ht="14.5" x14ac:dyDescent="0.3">
      <c r="A654" s="124" t="s">
        <v>4478</v>
      </c>
      <c r="B654" s="124" t="s">
        <v>5487</v>
      </c>
    </row>
    <row r="655" spans="1:2" ht="14.5" x14ac:dyDescent="0.3">
      <c r="A655" s="124" t="s">
        <v>4939</v>
      </c>
      <c r="B655" s="124" t="s">
        <v>5483</v>
      </c>
    </row>
    <row r="656" spans="1:2" ht="14.5" x14ac:dyDescent="0.3">
      <c r="A656" s="124" t="s">
        <v>4288</v>
      </c>
      <c r="B656" s="124" t="s">
        <v>5395</v>
      </c>
    </row>
    <row r="657" spans="1:2" ht="14.5" x14ac:dyDescent="0.3">
      <c r="A657" s="124" t="s">
        <v>4716</v>
      </c>
      <c r="B657" s="124" t="s">
        <v>5491</v>
      </c>
    </row>
    <row r="658" spans="1:2" ht="14.5" x14ac:dyDescent="0.3">
      <c r="A658" s="124" t="s">
        <v>4953</v>
      </c>
      <c r="B658" s="124" t="s">
        <v>5391</v>
      </c>
    </row>
    <row r="659" spans="1:2" ht="14.5" x14ac:dyDescent="0.3">
      <c r="A659" s="124" t="s">
        <v>5147</v>
      </c>
      <c r="B659" s="124" t="s">
        <v>5417</v>
      </c>
    </row>
    <row r="660" spans="1:2" ht="14.5" x14ac:dyDescent="0.3">
      <c r="A660" s="124" t="s">
        <v>5072</v>
      </c>
      <c r="B660" s="124" t="s">
        <v>5385</v>
      </c>
    </row>
    <row r="661" spans="1:2" ht="14.5" x14ac:dyDescent="0.3">
      <c r="A661" s="124" t="s">
        <v>4423</v>
      </c>
      <c r="B661" s="124" t="s">
        <v>5404</v>
      </c>
    </row>
    <row r="662" spans="1:2" ht="14.5" x14ac:dyDescent="0.3">
      <c r="A662" s="124" t="s">
        <v>4637</v>
      </c>
      <c r="B662" s="124" t="s">
        <v>5387</v>
      </c>
    </row>
    <row r="663" spans="1:2" ht="14.5" x14ac:dyDescent="0.3">
      <c r="A663" s="124" t="s">
        <v>4763</v>
      </c>
      <c r="B663" s="124" t="s">
        <v>5421</v>
      </c>
    </row>
    <row r="664" spans="1:2" ht="14.5" x14ac:dyDescent="0.3">
      <c r="A664" s="124" t="s">
        <v>4501</v>
      </c>
      <c r="B664" s="124" t="s">
        <v>5474</v>
      </c>
    </row>
    <row r="665" spans="1:2" ht="14.5" x14ac:dyDescent="0.3">
      <c r="A665" s="124" t="s">
        <v>4758</v>
      </c>
      <c r="B665" s="124" t="s">
        <v>5478</v>
      </c>
    </row>
    <row r="666" spans="1:2" ht="14.5" x14ac:dyDescent="0.3">
      <c r="A666" s="124" t="s">
        <v>5011</v>
      </c>
      <c r="B666" s="124" t="s">
        <v>5464</v>
      </c>
    </row>
    <row r="667" spans="1:2" ht="14.5" x14ac:dyDescent="0.3">
      <c r="A667" s="124" t="s">
        <v>4340</v>
      </c>
      <c r="B667" s="124" t="s">
        <v>5444</v>
      </c>
    </row>
    <row r="668" spans="1:2" ht="14.5" x14ac:dyDescent="0.3">
      <c r="A668" s="124" t="s">
        <v>4187</v>
      </c>
      <c r="B668" s="124" t="s">
        <v>5390</v>
      </c>
    </row>
    <row r="669" spans="1:2" ht="14.5" x14ac:dyDescent="0.3">
      <c r="A669" s="124" t="s">
        <v>4997</v>
      </c>
      <c r="B669" s="124" t="s">
        <v>5371</v>
      </c>
    </row>
    <row r="670" spans="1:2" ht="14.5" x14ac:dyDescent="0.3">
      <c r="A670" s="124" t="s">
        <v>4442</v>
      </c>
      <c r="B670" s="124" t="s">
        <v>5398</v>
      </c>
    </row>
    <row r="671" spans="1:2" ht="14.5" x14ac:dyDescent="0.3">
      <c r="A671" s="124" t="s">
        <v>4419</v>
      </c>
      <c r="B671" s="124" t="s">
        <v>5427</v>
      </c>
    </row>
    <row r="672" spans="1:2" ht="14.5" x14ac:dyDescent="0.3">
      <c r="A672" s="124" t="s">
        <v>5070</v>
      </c>
      <c r="B672" s="124" t="s">
        <v>5387</v>
      </c>
    </row>
    <row r="673" spans="1:2" ht="14.5" x14ac:dyDescent="0.3">
      <c r="A673" s="124" t="s">
        <v>4311</v>
      </c>
      <c r="B673" s="124" t="s">
        <v>5451</v>
      </c>
    </row>
    <row r="674" spans="1:2" ht="14.5" x14ac:dyDescent="0.3">
      <c r="A674" s="124" t="s">
        <v>5096</v>
      </c>
      <c r="B674" s="124" t="s">
        <v>5413</v>
      </c>
    </row>
    <row r="675" spans="1:2" ht="14.5" x14ac:dyDescent="0.3">
      <c r="A675" s="124" t="s">
        <v>4630</v>
      </c>
      <c r="B675" s="124" t="s">
        <v>5477</v>
      </c>
    </row>
    <row r="676" spans="1:2" ht="14.5" x14ac:dyDescent="0.3">
      <c r="A676" s="124" t="s">
        <v>4167</v>
      </c>
      <c r="B676" s="124" t="s">
        <v>5414</v>
      </c>
    </row>
    <row r="677" spans="1:2" ht="14.5" x14ac:dyDescent="0.3">
      <c r="A677" s="124" t="s">
        <v>5092</v>
      </c>
      <c r="B677" s="124" t="s">
        <v>5411</v>
      </c>
    </row>
    <row r="678" spans="1:2" ht="14.5" x14ac:dyDescent="0.3">
      <c r="A678" s="124" t="s">
        <v>4583</v>
      </c>
      <c r="B678" s="124" t="s">
        <v>5403</v>
      </c>
    </row>
    <row r="679" spans="1:2" ht="14.5" x14ac:dyDescent="0.3">
      <c r="A679" s="124" t="s">
        <v>4981</v>
      </c>
      <c r="B679" s="124" t="s">
        <v>5451</v>
      </c>
    </row>
    <row r="680" spans="1:2" ht="14.5" x14ac:dyDescent="0.3">
      <c r="A680" s="124" t="s">
        <v>5230</v>
      </c>
      <c r="B680" s="124" t="s">
        <v>5390</v>
      </c>
    </row>
    <row r="681" spans="1:2" ht="14.5" x14ac:dyDescent="0.3">
      <c r="A681" s="124" t="s">
        <v>5231</v>
      </c>
      <c r="B681" s="124" t="s">
        <v>5421</v>
      </c>
    </row>
    <row r="682" spans="1:2" ht="14.5" x14ac:dyDescent="0.3">
      <c r="A682" s="124" t="s">
        <v>4914</v>
      </c>
      <c r="B682" s="124" t="s">
        <v>5393</v>
      </c>
    </row>
    <row r="683" spans="1:2" ht="14.5" x14ac:dyDescent="0.3">
      <c r="A683" s="124" t="s">
        <v>4762</v>
      </c>
      <c r="B683" s="124" t="s">
        <v>5421</v>
      </c>
    </row>
    <row r="684" spans="1:2" ht="14.5" x14ac:dyDescent="0.3">
      <c r="A684" s="124" t="s">
        <v>4238</v>
      </c>
      <c r="B684" s="124" t="s">
        <v>5390</v>
      </c>
    </row>
    <row r="685" spans="1:2" ht="14.5" x14ac:dyDescent="0.3">
      <c r="A685" s="124" t="s">
        <v>5216</v>
      </c>
      <c r="B685" s="124" t="s">
        <v>5425</v>
      </c>
    </row>
    <row r="686" spans="1:2" ht="14.5" x14ac:dyDescent="0.3">
      <c r="A686" s="124" t="s">
        <v>4390</v>
      </c>
      <c r="B686" s="124" t="s">
        <v>5464</v>
      </c>
    </row>
    <row r="687" spans="1:2" ht="14.5" x14ac:dyDescent="0.3">
      <c r="A687" s="124" t="s">
        <v>4218</v>
      </c>
      <c r="B687" s="124" t="s">
        <v>5398</v>
      </c>
    </row>
    <row r="688" spans="1:2" ht="14.5" x14ac:dyDescent="0.3">
      <c r="A688" s="124" t="s">
        <v>5145</v>
      </c>
      <c r="B688" s="124" t="s">
        <v>5451</v>
      </c>
    </row>
    <row r="689" spans="1:2" ht="14.5" x14ac:dyDescent="0.3">
      <c r="A689" s="124" t="s">
        <v>4887</v>
      </c>
      <c r="B689" s="124" t="s">
        <v>5403</v>
      </c>
    </row>
    <row r="690" spans="1:2" ht="14.5" x14ac:dyDescent="0.3">
      <c r="A690" s="124" t="s">
        <v>4957</v>
      </c>
      <c r="B690" s="124" t="s">
        <v>5365</v>
      </c>
    </row>
    <row r="691" spans="1:2" ht="14.5" x14ac:dyDescent="0.3">
      <c r="A691" s="124" t="s">
        <v>4597</v>
      </c>
      <c r="B691" s="124" t="s">
        <v>5390</v>
      </c>
    </row>
    <row r="692" spans="1:2" ht="14.5" x14ac:dyDescent="0.3">
      <c r="A692" s="124" t="s">
        <v>4592</v>
      </c>
      <c r="B692" s="124" t="s">
        <v>5387</v>
      </c>
    </row>
    <row r="693" spans="1:2" ht="14.5" x14ac:dyDescent="0.3">
      <c r="A693" s="124" t="s">
        <v>4465</v>
      </c>
      <c r="B693" s="124" t="s">
        <v>5410</v>
      </c>
    </row>
    <row r="694" spans="1:2" ht="14.5" x14ac:dyDescent="0.3">
      <c r="A694" s="124" t="s">
        <v>4463</v>
      </c>
      <c r="B694" s="124" t="s">
        <v>5375</v>
      </c>
    </row>
    <row r="695" spans="1:2" ht="14.5" x14ac:dyDescent="0.3">
      <c r="A695" s="124" t="s">
        <v>5242</v>
      </c>
      <c r="B695" s="124" t="s">
        <v>5492</v>
      </c>
    </row>
    <row r="696" spans="1:2" ht="14.5" x14ac:dyDescent="0.3">
      <c r="A696" s="124" t="s">
        <v>5166</v>
      </c>
      <c r="B696" s="124" t="s">
        <v>5374</v>
      </c>
    </row>
    <row r="697" spans="1:2" ht="14.5" x14ac:dyDescent="0.3">
      <c r="A697" s="124" t="s">
        <v>5241</v>
      </c>
      <c r="B697" s="124" t="s">
        <v>5387</v>
      </c>
    </row>
    <row r="698" spans="1:2" ht="14.5" x14ac:dyDescent="0.3">
      <c r="A698" s="124" t="s">
        <v>4252</v>
      </c>
      <c r="B698" s="124" t="s">
        <v>5451</v>
      </c>
    </row>
    <row r="699" spans="1:2" ht="14.5" x14ac:dyDescent="0.3">
      <c r="A699" s="124" t="s">
        <v>4704</v>
      </c>
      <c r="B699" s="124" t="s">
        <v>5425</v>
      </c>
    </row>
    <row r="700" spans="1:2" ht="14.5" x14ac:dyDescent="0.3">
      <c r="A700" s="124" t="s">
        <v>4329</v>
      </c>
      <c r="B700" s="124" t="s">
        <v>5415</v>
      </c>
    </row>
    <row r="701" spans="1:2" ht="14.5" x14ac:dyDescent="0.3">
      <c r="A701" s="124" t="s">
        <v>4206</v>
      </c>
      <c r="B701" s="124" t="s">
        <v>5451</v>
      </c>
    </row>
    <row r="702" spans="1:2" ht="14.5" x14ac:dyDescent="0.3">
      <c r="A702" s="124" t="s">
        <v>4675</v>
      </c>
      <c r="B702" s="124" t="s">
        <v>5413</v>
      </c>
    </row>
    <row r="703" spans="1:2" ht="14.5" x14ac:dyDescent="0.3">
      <c r="A703" s="124" t="s">
        <v>5152</v>
      </c>
      <c r="B703" s="124" t="s">
        <v>5391</v>
      </c>
    </row>
    <row r="704" spans="1:2" ht="14.5" x14ac:dyDescent="0.3">
      <c r="A704" s="124" t="s">
        <v>4846</v>
      </c>
      <c r="B704" s="124" t="s">
        <v>5387</v>
      </c>
    </row>
    <row r="705" spans="1:2" ht="14.5" x14ac:dyDescent="0.3">
      <c r="A705" s="124" t="s">
        <v>5005</v>
      </c>
      <c r="B705" s="124" t="s">
        <v>5456</v>
      </c>
    </row>
    <row r="706" spans="1:2" ht="14.5" x14ac:dyDescent="0.3">
      <c r="A706" s="124" t="s">
        <v>4481</v>
      </c>
      <c r="B706" s="124" t="s">
        <v>5459</v>
      </c>
    </row>
    <row r="707" spans="1:2" ht="14.5" x14ac:dyDescent="0.3">
      <c r="A707" s="124" t="s">
        <v>4679</v>
      </c>
      <c r="B707" s="124" t="s">
        <v>5387</v>
      </c>
    </row>
    <row r="708" spans="1:2" ht="14.5" x14ac:dyDescent="0.3">
      <c r="A708" s="124" t="s">
        <v>4542</v>
      </c>
      <c r="B708" s="124" t="s">
        <v>5433</v>
      </c>
    </row>
    <row r="709" spans="1:2" ht="14.5" x14ac:dyDescent="0.3">
      <c r="A709" s="124" t="s">
        <v>4759</v>
      </c>
      <c r="B709" s="124" t="s">
        <v>5421</v>
      </c>
    </row>
    <row r="710" spans="1:2" ht="14.5" x14ac:dyDescent="0.3">
      <c r="A710" s="124" t="s">
        <v>4801</v>
      </c>
      <c r="B710" s="124" t="s">
        <v>5446</v>
      </c>
    </row>
    <row r="711" spans="1:2" ht="14.5" x14ac:dyDescent="0.3">
      <c r="A711" s="124" t="s">
        <v>4507</v>
      </c>
      <c r="B711" s="124" t="s">
        <v>5413</v>
      </c>
    </row>
    <row r="712" spans="1:2" ht="14.5" x14ac:dyDescent="0.3">
      <c r="A712" s="124" t="s">
        <v>4261</v>
      </c>
      <c r="B712" s="124" t="s">
        <v>5406</v>
      </c>
    </row>
    <row r="713" spans="1:2" ht="14.5" x14ac:dyDescent="0.3">
      <c r="A713" s="124" t="s">
        <v>4207</v>
      </c>
      <c r="B713" s="124" t="s">
        <v>5451</v>
      </c>
    </row>
    <row r="714" spans="1:2" ht="14.5" x14ac:dyDescent="0.3">
      <c r="A714" s="124" t="s">
        <v>5264</v>
      </c>
      <c r="B714" s="124" t="s">
        <v>5495</v>
      </c>
    </row>
    <row r="715" spans="1:2" ht="14.5" x14ac:dyDescent="0.3">
      <c r="A715" s="124" t="s">
        <v>4429</v>
      </c>
      <c r="B715" s="124" t="s">
        <v>5481</v>
      </c>
    </row>
    <row r="716" spans="1:2" ht="14.5" x14ac:dyDescent="0.3">
      <c r="A716" s="124" t="s">
        <v>4253</v>
      </c>
      <c r="B716" s="124" t="s">
        <v>5374</v>
      </c>
    </row>
    <row r="717" spans="1:2" ht="14.5" x14ac:dyDescent="0.3">
      <c r="A717" s="124" t="s">
        <v>4445</v>
      </c>
      <c r="B717" s="124" t="s">
        <v>5380</v>
      </c>
    </row>
    <row r="718" spans="1:2" ht="14.5" x14ac:dyDescent="0.3">
      <c r="A718" s="124" t="s">
        <v>4314</v>
      </c>
      <c r="B718" s="124" t="s">
        <v>5445</v>
      </c>
    </row>
    <row r="719" spans="1:2" ht="14.5" x14ac:dyDescent="0.3">
      <c r="A719" s="124" t="s">
        <v>5299</v>
      </c>
      <c r="B719" s="124" t="s">
        <v>5387</v>
      </c>
    </row>
    <row r="720" spans="1:2" ht="14.5" x14ac:dyDescent="0.3">
      <c r="A720" s="124" t="s">
        <v>5191</v>
      </c>
      <c r="B720" s="124" t="s">
        <v>5425</v>
      </c>
    </row>
    <row r="721" spans="1:2" ht="14.5" x14ac:dyDescent="0.3">
      <c r="A721" s="124" t="s">
        <v>4563</v>
      </c>
      <c r="B721" s="124" t="s">
        <v>5387</v>
      </c>
    </row>
    <row r="722" spans="1:2" ht="14.5" x14ac:dyDescent="0.3">
      <c r="A722" s="124" t="s">
        <v>4947</v>
      </c>
      <c r="B722" s="124" t="s">
        <v>5478</v>
      </c>
    </row>
    <row r="723" spans="1:2" ht="14.5" x14ac:dyDescent="0.3">
      <c r="A723" s="124" t="s">
        <v>4680</v>
      </c>
      <c r="B723" s="124" t="s">
        <v>5401</v>
      </c>
    </row>
    <row r="724" spans="1:2" ht="14.5" x14ac:dyDescent="0.3">
      <c r="A724" s="124" t="s">
        <v>4552</v>
      </c>
      <c r="B724" s="124" t="s">
        <v>5451</v>
      </c>
    </row>
    <row r="725" spans="1:2" ht="14.5" x14ac:dyDescent="0.3">
      <c r="A725" s="124" t="s">
        <v>5109</v>
      </c>
      <c r="B725" s="124" t="s">
        <v>5374</v>
      </c>
    </row>
    <row r="726" spans="1:2" ht="14.5" x14ac:dyDescent="0.3">
      <c r="A726" s="124" t="s">
        <v>4547</v>
      </c>
      <c r="B726" s="124" t="s">
        <v>5499</v>
      </c>
    </row>
    <row r="727" spans="1:2" ht="14.5" x14ac:dyDescent="0.3">
      <c r="A727" s="124" t="s">
        <v>4290</v>
      </c>
      <c r="B727" s="124" t="s">
        <v>5394</v>
      </c>
    </row>
    <row r="728" spans="1:2" ht="14.5" x14ac:dyDescent="0.3">
      <c r="A728" s="124" t="s">
        <v>4870</v>
      </c>
      <c r="B728" s="124" t="s">
        <v>5386</v>
      </c>
    </row>
    <row r="729" spans="1:2" ht="14.5" x14ac:dyDescent="0.3">
      <c r="A729" s="124" t="s">
        <v>4296</v>
      </c>
      <c r="B729" s="124" t="s">
        <v>5387</v>
      </c>
    </row>
    <row r="730" spans="1:2" ht="14.5" x14ac:dyDescent="0.3">
      <c r="A730" s="124" t="s">
        <v>4652</v>
      </c>
      <c r="B730" s="124" t="s">
        <v>5425</v>
      </c>
    </row>
    <row r="731" spans="1:2" ht="14.5" x14ac:dyDescent="0.3">
      <c r="A731" s="124" t="s">
        <v>5173</v>
      </c>
      <c r="B731" s="124" t="s">
        <v>5374</v>
      </c>
    </row>
    <row r="732" spans="1:2" ht="14.5" x14ac:dyDescent="0.3">
      <c r="A732" s="124" t="s">
        <v>4398</v>
      </c>
      <c r="B732" s="124" t="s">
        <v>5459</v>
      </c>
    </row>
    <row r="733" spans="1:2" ht="14.5" x14ac:dyDescent="0.3">
      <c r="A733" s="124" t="s">
        <v>4697</v>
      </c>
      <c r="B733" s="124" t="s">
        <v>5366</v>
      </c>
    </row>
    <row r="734" spans="1:2" ht="14.5" x14ac:dyDescent="0.3">
      <c r="A734" s="124" t="s">
        <v>4696</v>
      </c>
      <c r="B734" s="124" t="s">
        <v>5366</v>
      </c>
    </row>
    <row r="735" spans="1:2" ht="14.5" x14ac:dyDescent="0.3">
      <c r="A735" s="124" t="s">
        <v>4618</v>
      </c>
      <c r="B735" s="124" t="s">
        <v>5478</v>
      </c>
    </row>
    <row r="736" spans="1:2" ht="14.5" x14ac:dyDescent="0.3">
      <c r="A736" s="124" t="s">
        <v>5165</v>
      </c>
      <c r="B736" s="124" t="s">
        <v>5425</v>
      </c>
    </row>
    <row r="737" spans="1:2" ht="14.5" x14ac:dyDescent="0.3">
      <c r="A737" s="124" t="s">
        <v>4698</v>
      </c>
      <c r="B737" s="124" t="s">
        <v>5389</v>
      </c>
    </row>
    <row r="738" spans="1:2" ht="14.5" x14ac:dyDescent="0.3">
      <c r="A738" s="124" t="s">
        <v>5328</v>
      </c>
      <c r="B738" s="124" t="s">
        <v>5493</v>
      </c>
    </row>
    <row r="739" spans="1:2" ht="14.5" x14ac:dyDescent="0.3">
      <c r="A739" s="124" t="s">
        <v>4859</v>
      </c>
      <c r="B739" s="124" t="s">
        <v>5452</v>
      </c>
    </row>
    <row r="740" spans="1:2" ht="14.5" x14ac:dyDescent="0.3">
      <c r="A740" s="124" t="s">
        <v>4767</v>
      </c>
      <c r="B740" s="124" t="s">
        <v>5464</v>
      </c>
    </row>
    <row r="741" spans="1:2" ht="14.5" x14ac:dyDescent="0.3">
      <c r="A741" s="124" t="s">
        <v>5169</v>
      </c>
      <c r="B741" s="124" t="s">
        <v>5415</v>
      </c>
    </row>
    <row r="742" spans="1:2" ht="14.5" x14ac:dyDescent="0.3">
      <c r="A742" s="124" t="s">
        <v>4166</v>
      </c>
      <c r="B742" s="124" t="s">
        <v>5378</v>
      </c>
    </row>
    <row r="743" spans="1:2" ht="14.5" x14ac:dyDescent="0.3">
      <c r="A743" s="124" t="s">
        <v>4550</v>
      </c>
      <c r="B743" s="124" t="s">
        <v>5485</v>
      </c>
    </row>
    <row r="744" spans="1:2" ht="14.5" x14ac:dyDescent="0.3">
      <c r="A744" s="124" t="s">
        <v>4533</v>
      </c>
      <c r="B744" s="124" t="s">
        <v>5372</v>
      </c>
    </row>
    <row r="745" spans="1:2" ht="14.5" x14ac:dyDescent="0.3">
      <c r="A745" s="124" t="s">
        <v>4537</v>
      </c>
      <c r="B745" s="124" t="s">
        <v>5491</v>
      </c>
    </row>
    <row r="746" spans="1:2" ht="14.5" x14ac:dyDescent="0.3">
      <c r="A746" s="124" t="s">
        <v>5071</v>
      </c>
      <c r="B746" s="124" t="s">
        <v>5372</v>
      </c>
    </row>
    <row r="747" spans="1:2" ht="14.5" x14ac:dyDescent="0.3">
      <c r="A747" s="124" t="s">
        <v>5347</v>
      </c>
      <c r="B747" s="124" t="s">
        <v>5478</v>
      </c>
    </row>
    <row r="748" spans="1:2" ht="14.5" x14ac:dyDescent="0.3">
      <c r="A748" s="124" t="s">
        <v>4192</v>
      </c>
      <c r="B748" s="124" t="s">
        <v>5451</v>
      </c>
    </row>
    <row r="749" spans="1:2" ht="14.5" x14ac:dyDescent="0.3">
      <c r="A749" s="124" t="s">
        <v>4856</v>
      </c>
      <c r="B749" s="124" t="s">
        <v>5425</v>
      </c>
    </row>
    <row r="750" spans="1:2" ht="14.5" x14ac:dyDescent="0.3">
      <c r="A750" s="124" t="s">
        <v>5330</v>
      </c>
      <c r="B750" s="124" t="s">
        <v>5451</v>
      </c>
    </row>
    <row r="751" spans="1:2" ht="14.5" x14ac:dyDescent="0.3">
      <c r="A751" s="124" t="s">
        <v>4491</v>
      </c>
      <c r="B751" s="124" t="s">
        <v>5469</v>
      </c>
    </row>
    <row r="752" spans="1:2" ht="14.5" x14ac:dyDescent="0.3">
      <c r="A752" s="124" t="s">
        <v>4980</v>
      </c>
      <c r="B752" s="124" t="s">
        <v>5385</v>
      </c>
    </row>
    <row r="753" spans="1:2" ht="14.5" x14ac:dyDescent="0.3">
      <c r="A753" s="124" t="s">
        <v>4320</v>
      </c>
      <c r="B753" s="124" t="s">
        <v>5487</v>
      </c>
    </row>
    <row r="754" spans="1:2" ht="14.5" x14ac:dyDescent="0.3">
      <c r="A754" s="124" t="s">
        <v>4466</v>
      </c>
      <c r="B754" s="124" t="s">
        <v>5403</v>
      </c>
    </row>
    <row r="755" spans="1:2" ht="14.5" x14ac:dyDescent="0.3">
      <c r="A755" s="124" t="s">
        <v>5324</v>
      </c>
      <c r="B755" s="124" t="s">
        <v>5413</v>
      </c>
    </row>
    <row r="756" spans="1:2" ht="14.5" x14ac:dyDescent="0.3">
      <c r="A756" s="124" t="s">
        <v>4376</v>
      </c>
      <c r="B756" s="124" t="s">
        <v>5443</v>
      </c>
    </row>
    <row r="757" spans="1:2" ht="14.5" x14ac:dyDescent="0.3">
      <c r="A757" s="124" t="s">
        <v>5135</v>
      </c>
      <c r="B757" s="124" t="s">
        <v>5487</v>
      </c>
    </row>
    <row r="758" spans="1:2" ht="14.5" x14ac:dyDescent="0.3">
      <c r="A758" s="124" t="s">
        <v>4623</v>
      </c>
      <c r="B758" s="124" t="s">
        <v>5402</v>
      </c>
    </row>
    <row r="759" spans="1:2" ht="14.5" x14ac:dyDescent="0.3">
      <c r="A759" s="124" t="s">
        <v>4271</v>
      </c>
      <c r="B759" s="124" t="s">
        <v>5389</v>
      </c>
    </row>
    <row r="760" spans="1:2" ht="14.5" x14ac:dyDescent="0.3">
      <c r="A760" s="124" t="s">
        <v>5244</v>
      </c>
      <c r="B760" s="124" t="s">
        <v>5387</v>
      </c>
    </row>
    <row r="761" spans="1:2" ht="14.5" x14ac:dyDescent="0.3">
      <c r="A761" s="124" t="s">
        <v>4832</v>
      </c>
      <c r="B761" s="124" t="s">
        <v>5451</v>
      </c>
    </row>
    <row r="762" spans="1:2" ht="14.5" x14ac:dyDescent="0.3">
      <c r="A762" s="124" t="s">
        <v>5309</v>
      </c>
      <c r="B762" s="124" t="s">
        <v>5421</v>
      </c>
    </row>
    <row r="763" spans="1:2" ht="14.5" x14ac:dyDescent="0.3">
      <c r="A763" s="124" t="s">
        <v>4211</v>
      </c>
      <c r="B763" s="124" t="s">
        <v>5387</v>
      </c>
    </row>
    <row r="764" spans="1:2" ht="14.5" x14ac:dyDescent="0.3">
      <c r="A764" s="124" t="s">
        <v>5336</v>
      </c>
      <c r="B764" s="124" t="s">
        <v>5449</v>
      </c>
    </row>
    <row r="765" spans="1:2" ht="14.5" x14ac:dyDescent="0.3">
      <c r="A765" s="124" t="s">
        <v>4586</v>
      </c>
      <c r="B765" s="124" t="s">
        <v>5376</v>
      </c>
    </row>
    <row r="766" spans="1:2" ht="14.5" x14ac:dyDescent="0.3">
      <c r="A766" s="124" t="s">
        <v>4695</v>
      </c>
      <c r="B766" s="124" t="s">
        <v>5487</v>
      </c>
    </row>
    <row r="767" spans="1:2" ht="14.5" x14ac:dyDescent="0.3">
      <c r="A767" s="124" t="s">
        <v>5318</v>
      </c>
      <c r="B767" s="124" t="s">
        <v>5465</v>
      </c>
    </row>
    <row r="768" spans="1:2" ht="14.5" x14ac:dyDescent="0.3">
      <c r="A768" s="124" t="s">
        <v>4615</v>
      </c>
      <c r="B768" s="124" t="s">
        <v>5377</v>
      </c>
    </row>
    <row r="769" spans="1:2" ht="14.5" x14ac:dyDescent="0.3">
      <c r="A769" s="124" t="s">
        <v>5068</v>
      </c>
      <c r="B769" s="124" t="s">
        <v>5478</v>
      </c>
    </row>
    <row r="770" spans="1:2" ht="14.5" x14ac:dyDescent="0.3">
      <c r="A770" s="124" t="s">
        <v>4185</v>
      </c>
      <c r="B770" s="124" t="s">
        <v>5446</v>
      </c>
    </row>
    <row r="771" spans="1:2" ht="14.5" x14ac:dyDescent="0.3">
      <c r="A771" s="124" t="s">
        <v>4266</v>
      </c>
      <c r="B771" s="124" t="s">
        <v>5481</v>
      </c>
    </row>
    <row r="772" spans="1:2" ht="14.5" x14ac:dyDescent="0.3">
      <c r="A772" s="124" t="s">
        <v>4893</v>
      </c>
      <c r="B772" s="124" t="s">
        <v>5461</v>
      </c>
    </row>
    <row r="773" spans="1:2" ht="14.5" x14ac:dyDescent="0.3">
      <c r="A773" s="124" t="s">
        <v>5008</v>
      </c>
      <c r="B773" s="124" t="s">
        <v>5451</v>
      </c>
    </row>
    <row r="774" spans="1:2" ht="14.5" x14ac:dyDescent="0.3">
      <c r="A774" s="124" t="s">
        <v>5006</v>
      </c>
      <c r="B774" s="124" t="s">
        <v>5425</v>
      </c>
    </row>
    <row r="775" spans="1:2" ht="14.5" x14ac:dyDescent="0.3">
      <c r="A775" s="124" t="s">
        <v>5172</v>
      </c>
      <c r="B775" s="124" t="s">
        <v>5476</v>
      </c>
    </row>
    <row r="776" spans="1:2" ht="14.5" x14ac:dyDescent="0.3">
      <c r="A776" s="124" t="s">
        <v>4208</v>
      </c>
      <c r="B776" s="124" t="s">
        <v>5464</v>
      </c>
    </row>
    <row r="777" spans="1:2" ht="14.5" x14ac:dyDescent="0.3">
      <c r="A777" s="124" t="s">
        <v>4769</v>
      </c>
      <c r="B777" s="124" t="s">
        <v>5411</v>
      </c>
    </row>
    <row r="778" spans="1:2" ht="14.5" x14ac:dyDescent="0.3">
      <c r="A778" s="124" t="s">
        <v>4853</v>
      </c>
      <c r="B778" s="124" t="s">
        <v>5408</v>
      </c>
    </row>
    <row r="779" spans="1:2" ht="14.5" x14ac:dyDescent="0.3">
      <c r="A779" s="124" t="s">
        <v>5029</v>
      </c>
      <c r="B779" s="124" t="s">
        <v>5385</v>
      </c>
    </row>
    <row r="780" spans="1:2" ht="14.5" x14ac:dyDescent="0.3">
      <c r="A780" s="124" t="s">
        <v>5310</v>
      </c>
      <c r="B780" s="124" t="s">
        <v>5387</v>
      </c>
    </row>
    <row r="781" spans="1:2" ht="14.5" x14ac:dyDescent="0.3">
      <c r="A781" s="124" t="s">
        <v>4245</v>
      </c>
      <c r="B781" s="124" t="s">
        <v>5388</v>
      </c>
    </row>
    <row r="782" spans="1:2" ht="14.5" x14ac:dyDescent="0.3">
      <c r="A782" s="124" t="s">
        <v>4502</v>
      </c>
      <c r="B782" s="124" t="s">
        <v>5387</v>
      </c>
    </row>
    <row r="783" spans="1:2" ht="14.5" x14ac:dyDescent="0.3">
      <c r="A783" s="124" t="s">
        <v>4551</v>
      </c>
      <c r="B783" s="124" t="s">
        <v>5383</v>
      </c>
    </row>
    <row r="784" spans="1:2" ht="14.5" x14ac:dyDescent="0.3">
      <c r="A784" s="124" t="s">
        <v>4223</v>
      </c>
      <c r="B784" s="124" t="s">
        <v>5380</v>
      </c>
    </row>
    <row r="785" spans="1:2" ht="14.5" x14ac:dyDescent="0.3">
      <c r="A785" s="124" t="s">
        <v>4470</v>
      </c>
      <c r="B785" s="124" t="s">
        <v>5478</v>
      </c>
    </row>
    <row r="786" spans="1:2" ht="14.5" x14ac:dyDescent="0.3">
      <c r="A786" s="124" t="s">
        <v>4667</v>
      </c>
      <c r="B786" s="124" t="s">
        <v>5387</v>
      </c>
    </row>
    <row r="787" spans="1:2" ht="14.5" x14ac:dyDescent="0.3">
      <c r="A787" s="124" t="s">
        <v>4219</v>
      </c>
      <c r="B787" s="124" t="s">
        <v>5478</v>
      </c>
    </row>
    <row r="788" spans="1:2" ht="14.5" x14ac:dyDescent="0.3">
      <c r="A788" s="124" t="s">
        <v>4973</v>
      </c>
      <c r="B788" s="124" t="s">
        <v>5373</v>
      </c>
    </row>
    <row r="789" spans="1:2" ht="14.5" x14ac:dyDescent="0.3">
      <c r="A789" s="124" t="s">
        <v>4881</v>
      </c>
      <c r="B789" s="124" t="s">
        <v>5487</v>
      </c>
    </row>
    <row r="790" spans="1:2" ht="14.5" x14ac:dyDescent="0.3">
      <c r="A790" s="124" t="s">
        <v>4576</v>
      </c>
      <c r="B790" s="124" t="s">
        <v>5411</v>
      </c>
    </row>
    <row r="791" spans="1:2" ht="14.5" x14ac:dyDescent="0.3">
      <c r="A791" s="124" t="s">
        <v>4872</v>
      </c>
      <c r="B791" s="124" t="s">
        <v>5425</v>
      </c>
    </row>
    <row r="792" spans="1:2" ht="14.5" x14ac:dyDescent="0.3">
      <c r="A792" s="124" t="s">
        <v>5003</v>
      </c>
      <c r="B792" s="124" t="s">
        <v>5390</v>
      </c>
    </row>
    <row r="793" spans="1:2" ht="14.5" x14ac:dyDescent="0.3">
      <c r="A793" s="124" t="s">
        <v>4621</v>
      </c>
      <c r="B793" s="124" t="s">
        <v>5411</v>
      </c>
    </row>
    <row r="794" spans="1:2" ht="14.5" x14ac:dyDescent="0.3">
      <c r="A794" s="124" t="s">
        <v>4330</v>
      </c>
      <c r="B794" s="124" t="s">
        <v>5478</v>
      </c>
    </row>
    <row r="795" spans="1:2" ht="14.5" x14ac:dyDescent="0.3">
      <c r="A795" s="124" t="s">
        <v>4359</v>
      </c>
      <c r="B795" s="124" t="s">
        <v>5442</v>
      </c>
    </row>
    <row r="796" spans="1:2" ht="14.5" x14ac:dyDescent="0.3">
      <c r="A796" s="124" t="s">
        <v>4258</v>
      </c>
      <c r="B796" s="124" t="s">
        <v>5367</v>
      </c>
    </row>
    <row r="797" spans="1:2" ht="14.5" x14ac:dyDescent="0.3">
      <c r="A797" s="124" t="s">
        <v>4406</v>
      </c>
      <c r="B797" s="124" t="s">
        <v>5383</v>
      </c>
    </row>
    <row r="798" spans="1:2" ht="14.5" x14ac:dyDescent="0.3">
      <c r="A798" s="124" t="s">
        <v>4861</v>
      </c>
      <c r="B798" s="124" t="s">
        <v>5451</v>
      </c>
    </row>
    <row r="799" spans="1:2" ht="14.5" x14ac:dyDescent="0.3">
      <c r="A799" s="124" t="s">
        <v>5295</v>
      </c>
      <c r="B799" s="124" t="s">
        <v>5497</v>
      </c>
    </row>
    <row r="800" spans="1:2" ht="14.5" x14ac:dyDescent="0.3">
      <c r="A800" s="124" t="s">
        <v>4794</v>
      </c>
      <c r="B800" s="124" t="s">
        <v>5421</v>
      </c>
    </row>
    <row r="801" spans="1:2" ht="14.5" x14ac:dyDescent="0.3">
      <c r="A801" s="124" t="s">
        <v>4670</v>
      </c>
      <c r="B801" s="124" t="s">
        <v>5476</v>
      </c>
    </row>
    <row r="802" spans="1:2" ht="14.5" x14ac:dyDescent="0.3">
      <c r="A802" s="124" t="s">
        <v>4725</v>
      </c>
      <c r="B802" s="124" t="s">
        <v>5374</v>
      </c>
    </row>
    <row r="803" spans="1:2" ht="14.5" x14ac:dyDescent="0.3">
      <c r="A803" s="124" t="s">
        <v>4823</v>
      </c>
      <c r="B803" s="124" t="s">
        <v>5478</v>
      </c>
    </row>
    <row r="804" spans="1:2" ht="14.5" x14ac:dyDescent="0.3">
      <c r="A804" s="124" t="s">
        <v>4913</v>
      </c>
      <c r="B804" s="124" t="s">
        <v>5402</v>
      </c>
    </row>
    <row r="805" spans="1:2" ht="14.5" x14ac:dyDescent="0.3">
      <c r="A805" s="124" t="s">
        <v>4743</v>
      </c>
      <c r="B805" s="124" t="s">
        <v>5459</v>
      </c>
    </row>
    <row r="806" spans="1:2" ht="14.5" x14ac:dyDescent="0.3">
      <c r="A806" s="124" t="s">
        <v>4480</v>
      </c>
      <c r="B806" s="124" t="s">
        <v>5478</v>
      </c>
    </row>
    <row r="807" spans="1:2" ht="14.5" x14ac:dyDescent="0.3">
      <c r="A807" s="124" t="s">
        <v>4891</v>
      </c>
      <c r="B807" s="124" t="s">
        <v>5389</v>
      </c>
    </row>
    <row r="808" spans="1:2" ht="14.5" x14ac:dyDescent="0.3">
      <c r="A808" s="124" t="s">
        <v>4869</v>
      </c>
      <c r="B808" s="124" t="s">
        <v>5404</v>
      </c>
    </row>
    <row r="809" spans="1:2" ht="14.5" x14ac:dyDescent="0.3">
      <c r="A809" s="124" t="s">
        <v>4509</v>
      </c>
      <c r="B809" s="124" t="s">
        <v>5426</v>
      </c>
    </row>
    <row r="810" spans="1:2" ht="14.5" x14ac:dyDescent="0.3">
      <c r="A810" s="124" t="s">
        <v>4570</v>
      </c>
      <c r="B810" s="124" t="s">
        <v>5375</v>
      </c>
    </row>
    <row r="811" spans="1:2" ht="14.5" x14ac:dyDescent="0.3">
      <c r="A811" s="124" t="s">
        <v>4444</v>
      </c>
      <c r="B811" s="124" t="s">
        <v>5413</v>
      </c>
    </row>
    <row r="812" spans="1:2" ht="14.5" x14ac:dyDescent="0.3">
      <c r="A812" s="124" t="s">
        <v>5277</v>
      </c>
      <c r="B812" s="124" t="s">
        <v>5451</v>
      </c>
    </row>
    <row r="813" spans="1:2" ht="14.5" x14ac:dyDescent="0.3">
      <c r="A813" s="124" t="s">
        <v>4494</v>
      </c>
      <c r="B813" s="124" t="s">
        <v>5374</v>
      </c>
    </row>
    <row r="814" spans="1:2" ht="14.5" x14ac:dyDescent="0.3">
      <c r="A814" s="124" t="s">
        <v>4505</v>
      </c>
      <c r="B814" s="124" t="s">
        <v>5428</v>
      </c>
    </row>
    <row r="815" spans="1:2" ht="14.5" x14ac:dyDescent="0.3">
      <c r="A815" s="124" t="s">
        <v>4535</v>
      </c>
      <c r="B815" s="124" t="s">
        <v>5458</v>
      </c>
    </row>
    <row r="816" spans="1:2" ht="14.5" x14ac:dyDescent="0.3">
      <c r="A816" s="124" t="s">
        <v>4773</v>
      </c>
      <c r="B816" s="124" t="s">
        <v>5418</v>
      </c>
    </row>
    <row r="817" spans="1:2" ht="14.5" x14ac:dyDescent="0.3">
      <c r="A817" s="124" t="s">
        <v>5321</v>
      </c>
      <c r="B817" s="124" t="s">
        <v>5394</v>
      </c>
    </row>
    <row r="818" spans="1:2" ht="14.5" x14ac:dyDescent="0.3">
      <c r="A818" s="124" t="s">
        <v>4661</v>
      </c>
      <c r="B818" s="124" t="s">
        <v>5487</v>
      </c>
    </row>
    <row r="819" spans="1:2" ht="14.5" x14ac:dyDescent="0.3">
      <c r="A819" s="124" t="s">
        <v>5115</v>
      </c>
      <c r="B819" s="124" t="s">
        <v>5425</v>
      </c>
    </row>
    <row r="820" spans="1:2" ht="14.5" x14ac:dyDescent="0.3">
      <c r="A820" s="124" t="s">
        <v>4686</v>
      </c>
      <c r="B820" s="124" t="s">
        <v>5425</v>
      </c>
    </row>
    <row r="821" spans="1:2" ht="14.5" x14ac:dyDescent="0.3">
      <c r="A821" s="124" t="s">
        <v>4693</v>
      </c>
      <c r="B821" s="124" t="s">
        <v>5461</v>
      </c>
    </row>
    <row r="822" spans="1:2" ht="14.5" x14ac:dyDescent="0.3">
      <c r="A822" s="124" t="s">
        <v>5105</v>
      </c>
      <c r="B822" s="124" t="s">
        <v>5380</v>
      </c>
    </row>
    <row r="823" spans="1:2" ht="14.5" x14ac:dyDescent="0.3">
      <c r="A823" s="124" t="s">
        <v>4780</v>
      </c>
      <c r="B823" s="124" t="s">
        <v>5418</v>
      </c>
    </row>
    <row r="824" spans="1:2" ht="14.5" x14ac:dyDescent="0.3">
      <c r="A824" s="124" t="s">
        <v>5063</v>
      </c>
      <c r="B824" s="124" t="s">
        <v>5446</v>
      </c>
    </row>
    <row r="825" spans="1:2" ht="14.5" x14ac:dyDescent="0.3">
      <c r="A825" s="124" t="s">
        <v>5150</v>
      </c>
      <c r="B825" s="124" t="s">
        <v>5459</v>
      </c>
    </row>
    <row r="826" spans="1:2" ht="14.5" x14ac:dyDescent="0.3">
      <c r="A826" s="124" t="s">
        <v>5198</v>
      </c>
      <c r="B826" s="124" t="s">
        <v>5493</v>
      </c>
    </row>
    <row r="827" spans="1:2" ht="14.5" x14ac:dyDescent="0.3">
      <c r="A827" s="124" t="s">
        <v>4951</v>
      </c>
      <c r="B827" s="124" t="s">
        <v>5436</v>
      </c>
    </row>
    <row r="828" spans="1:2" ht="14.5" x14ac:dyDescent="0.3">
      <c r="A828" s="124" t="s">
        <v>4840</v>
      </c>
      <c r="B828" s="124" t="s">
        <v>5487</v>
      </c>
    </row>
    <row r="829" spans="1:2" ht="14.5" x14ac:dyDescent="0.3">
      <c r="A829" s="124" t="s">
        <v>4510</v>
      </c>
      <c r="B829" s="124" t="s">
        <v>5399</v>
      </c>
    </row>
    <row r="830" spans="1:2" ht="14.5" x14ac:dyDescent="0.3">
      <c r="A830" s="124" t="s">
        <v>4564</v>
      </c>
      <c r="B830" s="124" t="s">
        <v>5478</v>
      </c>
    </row>
    <row r="831" spans="1:2" ht="14.5" x14ac:dyDescent="0.3">
      <c r="A831" s="124" t="s">
        <v>5009</v>
      </c>
      <c r="B831" s="124" t="s">
        <v>5394</v>
      </c>
    </row>
    <row r="832" spans="1:2" ht="14.5" x14ac:dyDescent="0.3">
      <c r="A832" s="124" t="s">
        <v>4992</v>
      </c>
      <c r="B832" s="124" t="s">
        <v>5446</v>
      </c>
    </row>
    <row r="833" spans="1:2" ht="14.5" x14ac:dyDescent="0.3">
      <c r="A833" s="124" t="s">
        <v>5101</v>
      </c>
      <c r="B833" s="124" t="s">
        <v>5421</v>
      </c>
    </row>
    <row r="834" spans="1:2" ht="14.5" x14ac:dyDescent="0.3">
      <c r="A834" s="124" t="s">
        <v>4396</v>
      </c>
      <c r="B834" s="124" t="s">
        <v>5426</v>
      </c>
    </row>
    <row r="835" spans="1:2" ht="14.5" x14ac:dyDescent="0.3">
      <c r="A835" s="124" t="s">
        <v>5246</v>
      </c>
      <c r="B835" s="124" t="s">
        <v>5452</v>
      </c>
    </row>
    <row r="836" spans="1:2" ht="14.5" x14ac:dyDescent="0.3">
      <c r="A836" s="124" t="s">
        <v>4761</v>
      </c>
      <c r="B836" s="124" t="s">
        <v>5424</v>
      </c>
    </row>
    <row r="837" spans="1:2" ht="14.5" x14ac:dyDescent="0.3">
      <c r="A837" s="124" t="s">
        <v>5182</v>
      </c>
      <c r="B837" s="124" t="s">
        <v>5395</v>
      </c>
    </row>
    <row r="838" spans="1:2" ht="14.5" x14ac:dyDescent="0.3">
      <c r="A838" s="124" t="s">
        <v>4839</v>
      </c>
      <c r="B838" s="124" t="s">
        <v>5447</v>
      </c>
    </row>
    <row r="839" spans="1:2" ht="14.5" x14ac:dyDescent="0.3">
      <c r="A839" s="124" t="s">
        <v>4593</v>
      </c>
      <c r="B839" s="124" t="s">
        <v>5487</v>
      </c>
    </row>
    <row r="840" spans="1:2" ht="14.5" x14ac:dyDescent="0.3">
      <c r="A840" s="124" t="s">
        <v>4397</v>
      </c>
      <c r="B840" s="124" t="s">
        <v>5461</v>
      </c>
    </row>
    <row r="841" spans="1:2" ht="14.5" x14ac:dyDescent="0.3">
      <c r="A841" s="124" t="s">
        <v>4500</v>
      </c>
      <c r="B841" s="124" t="s">
        <v>5487</v>
      </c>
    </row>
    <row r="842" spans="1:2" ht="14.5" x14ac:dyDescent="0.3">
      <c r="A842" s="124" t="s">
        <v>4836</v>
      </c>
      <c r="B842" s="124" t="s">
        <v>5444</v>
      </c>
    </row>
    <row r="843" spans="1:2" ht="14.5" x14ac:dyDescent="0.3">
      <c r="A843" s="124" t="s">
        <v>5237</v>
      </c>
      <c r="B843" s="124" t="s">
        <v>5458</v>
      </c>
    </row>
    <row r="844" spans="1:2" ht="14.5" x14ac:dyDescent="0.3">
      <c r="A844" s="124" t="s">
        <v>4876</v>
      </c>
      <c r="B844" s="124" t="s">
        <v>5403</v>
      </c>
    </row>
    <row r="845" spans="1:2" ht="14.5" x14ac:dyDescent="0.3">
      <c r="A845" s="124" t="s">
        <v>4764</v>
      </c>
      <c r="B845" s="124" t="s">
        <v>5372</v>
      </c>
    </row>
    <row r="846" spans="1:2" ht="14.5" x14ac:dyDescent="0.3">
      <c r="A846" s="124" t="s">
        <v>5352</v>
      </c>
      <c r="B846" s="124" t="s">
        <v>5399</v>
      </c>
    </row>
    <row r="847" spans="1:2" ht="14.5" x14ac:dyDescent="0.3">
      <c r="A847" s="124" t="s">
        <v>5345</v>
      </c>
      <c r="B847" s="124" t="s">
        <v>5452</v>
      </c>
    </row>
    <row r="848" spans="1:2" ht="14.5" x14ac:dyDescent="0.3">
      <c r="A848" s="124" t="s">
        <v>4842</v>
      </c>
      <c r="B848" s="124" t="s">
        <v>5364</v>
      </c>
    </row>
    <row r="849" spans="1:2" ht="14.5" x14ac:dyDescent="0.3">
      <c r="A849" s="124" t="s">
        <v>4955</v>
      </c>
      <c r="B849" s="124" t="s">
        <v>5478</v>
      </c>
    </row>
    <row r="850" spans="1:2" ht="14.5" x14ac:dyDescent="0.3">
      <c r="A850" s="124" t="s">
        <v>4899</v>
      </c>
      <c r="B850" s="124" t="s">
        <v>5388</v>
      </c>
    </row>
    <row r="851" spans="1:2" ht="14.5" x14ac:dyDescent="0.3">
      <c r="A851" s="124" t="s">
        <v>5126</v>
      </c>
      <c r="B851" s="124" t="s">
        <v>5374</v>
      </c>
    </row>
    <row r="852" spans="1:2" ht="14.5" x14ac:dyDescent="0.3">
      <c r="A852" s="124" t="s">
        <v>4747</v>
      </c>
      <c r="B852" s="124" t="s">
        <v>5385</v>
      </c>
    </row>
    <row r="853" spans="1:2" ht="14.5" x14ac:dyDescent="0.3">
      <c r="A853" s="124" t="s">
        <v>4584</v>
      </c>
      <c r="B853" s="124" t="s">
        <v>5404</v>
      </c>
    </row>
    <row r="854" spans="1:2" ht="14.5" x14ac:dyDescent="0.3">
      <c r="A854" s="124" t="s">
        <v>4236</v>
      </c>
      <c r="B854" s="124" t="s">
        <v>5464</v>
      </c>
    </row>
    <row r="855" spans="1:2" ht="14.5" x14ac:dyDescent="0.3">
      <c r="A855" s="124" t="s">
        <v>4735</v>
      </c>
      <c r="B855" s="124" t="s">
        <v>5421</v>
      </c>
    </row>
    <row r="856" spans="1:2" ht="14.5" x14ac:dyDescent="0.3">
      <c r="A856" s="124" t="s">
        <v>4723</v>
      </c>
      <c r="B856" s="124" t="s">
        <v>5425</v>
      </c>
    </row>
    <row r="857" spans="1:2" ht="14.5" x14ac:dyDescent="0.3">
      <c r="A857" s="124" t="s">
        <v>4468</v>
      </c>
      <c r="B857" s="124" t="s">
        <v>5476</v>
      </c>
    </row>
    <row r="858" spans="1:2" ht="14.5" x14ac:dyDescent="0.3">
      <c r="A858" s="124" t="s">
        <v>4511</v>
      </c>
      <c r="B858" s="124" t="s">
        <v>5424</v>
      </c>
    </row>
    <row r="859" spans="1:2" ht="14.5" x14ac:dyDescent="0.3">
      <c r="A859" s="124" t="s">
        <v>4930</v>
      </c>
      <c r="B859" s="124" t="s">
        <v>5439</v>
      </c>
    </row>
    <row r="860" spans="1:2" ht="14.5" x14ac:dyDescent="0.3">
      <c r="A860" s="124" t="s">
        <v>4996</v>
      </c>
      <c r="B860" s="124" t="s">
        <v>5374</v>
      </c>
    </row>
    <row r="861" spans="1:2" ht="14.5" x14ac:dyDescent="0.3">
      <c r="A861" s="124" t="s">
        <v>4339</v>
      </c>
      <c r="B861" s="124" t="s">
        <v>5480</v>
      </c>
    </row>
    <row r="862" spans="1:2" ht="14.5" x14ac:dyDescent="0.3">
      <c r="A862" s="124" t="s">
        <v>4919</v>
      </c>
      <c r="B862" s="124" t="s">
        <v>5487</v>
      </c>
    </row>
    <row r="863" spans="1:2" ht="14.5" x14ac:dyDescent="0.3">
      <c r="A863" s="124" t="s">
        <v>4165</v>
      </c>
      <c r="B863" s="124" t="s">
        <v>5476</v>
      </c>
    </row>
    <row r="864" spans="1:2" ht="14.5" x14ac:dyDescent="0.3">
      <c r="A864" s="124" t="s">
        <v>4935</v>
      </c>
      <c r="B864" s="124" t="s">
        <v>5464</v>
      </c>
    </row>
    <row r="865" spans="1:2" ht="14.5" x14ac:dyDescent="0.3">
      <c r="A865" s="124" t="s">
        <v>4541</v>
      </c>
      <c r="B865" s="124" t="s">
        <v>5478</v>
      </c>
    </row>
    <row r="866" spans="1:2" ht="14.5" x14ac:dyDescent="0.3">
      <c r="A866" s="124" t="s">
        <v>4924</v>
      </c>
      <c r="B866" s="124" t="s">
        <v>5451</v>
      </c>
    </row>
    <row r="867" spans="1:2" ht="14.5" x14ac:dyDescent="0.3">
      <c r="A867" s="124" t="s">
        <v>5156</v>
      </c>
      <c r="B867" s="124" t="s">
        <v>5487</v>
      </c>
    </row>
    <row r="868" spans="1:2" ht="14.5" x14ac:dyDescent="0.3">
      <c r="A868" s="124" t="s">
        <v>4904</v>
      </c>
      <c r="B868" s="124" t="s">
        <v>5451</v>
      </c>
    </row>
    <row r="869" spans="1:2" ht="14.5" x14ac:dyDescent="0.3">
      <c r="A869" s="124" t="s">
        <v>4255</v>
      </c>
      <c r="B869" s="124" t="s">
        <v>5481</v>
      </c>
    </row>
    <row r="870" spans="1:2" ht="14.5" x14ac:dyDescent="0.3">
      <c r="A870" s="124" t="s">
        <v>5051</v>
      </c>
      <c r="B870" s="124" t="s">
        <v>5458</v>
      </c>
    </row>
    <row r="871" spans="1:2" ht="14.5" x14ac:dyDescent="0.3">
      <c r="A871" s="124" t="s">
        <v>4474</v>
      </c>
      <c r="B871" s="124" t="s">
        <v>5374</v>
      </c>
    </row>
    <row r="872" spans="1:2" ht="14.5" x14ac:dyDescent="0.3">
      <c r="A872" s="124" t="s">
        <v>4811</v>
      </c>
      <c r="B872" s="124" t="s">
        <v>5486</v>
      </c>
    </row>
    <row r="873" spans="1:2" ht="14.5" x14ac:dyDescent="0.3">
      <c r="A873" s="124" t="s">
        <v>4497</v>
      </c>
      <c r="B873" s="124" t="s">
        <v>5425</v>
      </c>
    </row>
    <row r="874" spans="1:2" ht="14.5" x14ac:dyDescent="0.3">
      <c r="A874" s="124" t="s">
        <v>4203</v>
      </c>
      <c r="B874" s="124" t="s">
        <v>5487</v>
      </c>
    </row>
    <row r="875" spans="1:2" ht="14.5" x14ac:dyDescent="0.3">
      <c r="A875" s="124" t="s">
        <v>4175</v>
      </c>
      <c r="B875" s="124" t="s">
        <v>5446</v>
      </c>
    </row>
    <row r="876" spans="1:2" ht="14.5" x14ac:dyDescent="0.3">
      <c r="A876" s="124" t="s">
        <v>5090</v>
      </c>
      <c r="B876" s="124" t="s">
        <v>5387</v>
      </c>
    </row>
    <row r="877" spans="1:2" ht="14.5" x14ac:dyDescent="0.3">
      <c r="A877" s="124" t="s">
        <v>4768</v>
      </c>
      <c r="B877" s="124" t="s">
        <v>5451</v>
      </c>
    </row>
    <row r="878" spans="1:2" ht="14.5" x14ac:dyDescent="0.3">
      <c r="A878" s="124" t="s">
        <v>5106</v>
      </c>
      <c r="B878" s="124" t="s">
        <v>5374</v>
      </c>
    </row>
    <row r="879" spans="1:2" ht="14.5" x14ac:dyDescent="0.3">
      <c r="A879" s="124" t="s">
        <v>4800</v>
      </c>
      <c r="B879" s="124" t="s">
        <v>5421</v>
      </c>
    </row>
    <row r="880" spans="1:2" ht="14.5" x14ac:dyDescent="0.3">
      <c r="A880" s="124" t="s">
        <v>4226</v>
      </c>
      <c r="B880" s="124" t="s">
        <v>5397</v>
      </c>
    </row>
    <row r="881" spans="1:2" ht="14.5" x14ac:dyDescent="0.3">
      <c r="A881" s="124" t="s">
        <v>4969</v>
      </c>
      <c r="B881" s="124" t="s">
        <v>5399</v>
      </c>
    </row>
    <row r="882" spans="1:2" ht="14.5" x14ac:dyDescent="0.3">
      <c r="A882" s="124" t="s">
        <v>5086</v>
      </c>
      <c r="B882" s="124" t="s">
        <v>5476</v>
      </c>
    </row>
    <row r="883" spans="1:2" ht="14.5" x14ac:dyDescent="0.3">
      <c r="A883" s="124" t="s">
        <v>4643</v>
      </c>
      <c r="B883" s="124" t="s">
        <v>5454</v>
      </c>
    </row>
    <row r="884" spans="1:2" ht="14.5" x14ac:dyDescent="0.3">
      <c r="A884" s="124" t="s">
        <v>4718</v>
      </c>
      <c r="B884" s="124" t="s">
        <v>5390</v>
      </c>
    </row>
    <row r="885" spans="1:2" ht="14.5" x14ac:dyDescent="0.3">
      <c r="A885" s="124" t="s">
        <v>4485</v>
      </c>
      <c r="B885" s="124" t="s">
        <v>5409</v>
      </c>
    </row>
    <row r="886" spans="1:2" ht="14.5" x14ac:dyDescent="0.3">
      <c r="A886" s="124" t="s">
        <v>4526</v>
      </c>
      <c r="B886" s="124" t="s">
        <v>5387</v>
      </c>
    </row>
    <row r="887" spans="1:2" ht="14.5" x14ac:dyDescent="0.3">
      <c r="A887" s="124" t="s">
        <v>4830</v>
      </c>
      <c r="B887" s="124" t="s">
        <v>5367</v>
      </c>
    </row>
    <row r="888" spans="1:2" ht="14.5" x14ac:dyDescent="0.3">
      <c r="A888" s="124" t="s">
        <v>4771</v>
      </c>
      <c r="B888" s="124" t="s">
        <v>5402</v>
      </c>
    </row>
    <row r="889" spans="1:2" ht="14.5" x14ac:dyDescent="0.3">
      <c r="A889" s="124" t="s">
        <v>4928</v>
      </c>
      <c r="B889" s="124" t="s">
        <v>5451</v>
      </c>
    </row>
    <row r="890" spans="1:2" ht="14.5" x14ac:dyDescent="0.3">
      <c r="A890" s="124" t="s">
        <v>5107</v>
      </c>
      <c r="B890" s="124" t="s">
        <v>5397</v>
      </c>
    </row>
    <row r="891" spans="1:2" ht="14.5" x14ac:dyDescent="0.3">
      <c r="A891" s="124" t="s">
        <v>4424</v>
      </c>
      <c r="B891" s="124" t="s">
        <v>5424</v>
      </c>
    </row>
    <row r="892" spans="1:2" ht="14.5" x14ac:dyDescent="0.3">
      <c r="A892" s="124" t="s">
        <v>4240</v>
      </c>
      <c r="B892" s="124" t="s">
        <v>5458</v>
      </c>
    </row>
    <row r="893" spans="1:2" ht="14.5" x14ac:dyDescent="0.3">
      <c r="A893" s="124" t="s">
        <v>5273</v>
      </c>
      <c r="B893" s="124" t="s">
        <v>5391</v>
      </c>
    </row>
    <row r="894" spans="1:2" ht="14.5" x14ac:dyDescent="0.3">
      <c r="A894" s="124" t="s">
        <v>5338</v>
      </c>
      <c r="B894" s="124" t="s">
        <v>5374</v>
      </c>
    </row>
    <row r="895" spans="1:2" ht="14.5" x14ac:dyDescent="0.3">
      <c r="A895" s="124" t="s">
        <v>4231</v>
      </c>
      <c r="B895" s="124" t="s">
        <v>5451</v>
      </c>
    </row>
    <row r="896" spans="1:2" ht="14.5" x14ac:dyDescent="0.3">
      <c r="A896" s="124" t="s">
        <v>5078</v>
      </c>
      <c r="B896" s="124" t="s">
        <v>5487</v>
      </c>
    </row>
    <row r="897" spans="1:2" ht="14.5" x14ac:dyDescent="0.3">
      <c r="A897" s="124" t="s">
        <v>4756</v>
      </c>
      <c r="B897" s="124" t="s">
        <v>5387</v>
      </c>
    </row>
    <row r="898" spans="1:2" ht="14.5" x14ac:dyDescent="0.3">
      <c r="A898" s="124" t="s">
        <v>4430</v>
      </c>
      <c r="B898" s="124" t="s">
        <v>5374</v>
      </c>
    </row>
    <row r="899" spans="1:2" ht="14.5" x14ac:dyDescent="0.3">
      <c r="A899" s="124" t="s">
        <v>4993</v>
      </c>
      <c r="B899" s="124" t="s">
        <v>5374</v>
      </c>
    </row>
    <row r="900" spans="1:2" ht="14.5" x14ac:dyDescent="0.3">
      <c r="A900" s="124" t="s">
        <v>5267</v>
      </c>
      <c r="B900" s="124" t="s">
        <v>5491</v>
      </c>
    </row>
    <row r="901" spans="1:2" ht="14.5" x14ac:dyDescent="0.3">
      <c r="A901" s="124" t="s">
        <v>4364</v>
      </c>
      <c r="B901" s="124" t="s">
        <v>5476</v>
      </c>
    </row>
    <row r="902" spans="1:2" ht="14.5" x14ac:dyDescent="0.3">
      <c r="A902" s="124" t="s">
        <v>4740</v>
      </c>
      <c r="B902" s="124" t="s">
        <v>5425</v>
      </c>
    </row>
    <row r="903" spans="1:2" ht="14.5" x14ac:dyDescent="0.3">
      <c r="A903" s="124" t="s">
        <v>5317</v>
      </c>
      <c r="B903" s="124" t="s">
        <v>5484</v>
      </c>
    </row>
    <row r="904" spans="1:2" ht="14.5" x14ac:dyDescent="0.3">
      <c r="A904" s="124" t="s">
        <v>5127</v>
      </c>
      <c r="B904" s="124" t="s">
        <v>5464</v>
      </c>
    </row>
    <row r="905" spans="1:2" ht="14.5" x14ac:dyDescent="0.3">
      <c r="A905" s="124" t="s">
        <v>5076</v>
      </c>
      <c r="B905" s="124" t="s">
        <v>5374</v>
      </c>
    </row>
    <row r="906" spans="1:2" ht="14.5" x14ac:dyDescent="0.3">
      <c r="A906" s="124" t="s">
        <v>4905</v>
      </c>
      <c r="B906" s="124" t="s">
        <v>5495</v>
      </c>
    </row>
    <row r="907" spans="1:2" ht="14.5" x14ac:dyDescent="0.3">
      <c r="A907" s="124" t="s">
        <v>4348</v>
      </c>
      <c r="B907" s="124" t="s">
        <v>5487</v>
      </c>
    </row>
    <row r="908" spans="1:2" ht="14.5" x14ac:dyDescent="0.3">
      <c r="A908" s="124" t="s">
        <v>5103</v>
      </c>
      <c r="B908" s="124" t="s">
        <v>5418</v>
      </c>
    </row>
    <row r="909" spans="1:2" ht="14.5" x14ac:dyDescent="0.3">
      <c r="A909" s="124" t="s">
        <v>4753</v>
      </c>
      <c r="B909" s="124" t="s">
        <v>5491</v>
      </c>
    </row>
    <row r="910" spans="1:2" ht="14.5" x14ac:dyDescent="0.3">
      <c r="A910" s="124" t="s">
        <v>4880</v>
      </c>
      <c r="B910" s="124" t="s">
        <v>5487</v>
      </c>
    </row>
    <row r="911" spans="1:2" ht="14.5" x14ac:dyDescent="0.3">
      <c r="A911" s="124" t="s">
        <v>4333</v>
      </c>
      <c r="B911" s="124" t="s">
        <v>5372</v>
      </c>
    </row>
    <row r="912" spans="1:2" ht="14.5" x14ac:dyDescent="0.3">
      <c r="A912" s="124" t="s">
        <v>4855</v>
      </c>
      <c r="B912" s="124" t="s">
        <v>5404</v>
      </c>
    </row>
    <row r="913" spans="1:2" ht="14.5" x14ac:dyDescent="0.3">
      <c r="A913" s="124" t="s">
        <v>4477</v>
      </c>
      <c r="B913" s="124" t="s">
        <v>5374</v>
      </c>
    </row>
    <row r="914" spans="1:2" ht="14.5" x14ac:dyDescent="0.3">
      <c r="A914" s="124" t="s">
        <v>5032</v>
      </c>
      <c r="B914" s="124" t="s">
        <v>5390</v>
      </c>
    </row>
    <row r="915" spans="1:2" ht="14.5" x14ac:dyDescent="0.3">
      <c r="A915" s="124" t="s">
        <v>4726</v>
      </c>
      <c r="B915" s="124" t="s">
        <v>5451</v>
      </c>
    </row>
    <row r="916" spans="1:2" ht="14.5" x14ac:dyDescent="0.3">
      <c r="A916" s="124" t="s">
        <v>5342</v>
      </c>
      <c r="B916" s="124" t="s">
        <v>5489</v>
      </c>
    </row>
    <row r="917" spans="1:2" ht="14.5" x14ac:dyDescent="0.3">
      <c r="A917" s="124" t="s">
        <v>4988</v>
      </c>
      <c r="B917" s="124" t="s">
        <v>5390</v>
      </c>
    </row>
    <row r="918" spans="1:2" ht="14.5" x14ac:dyDescent="0.3">
      <c r="A918" s="124" t="s">
        <v>5116</v>
      </c>
      <c r="B918" s="124" t="s">
        <v>5403</v>
      </c>
    </row>
    <row r="919" spans="1:2" ht="14.5" x14ac:dyDescent="0.3">
      <c r="A919" s="124" t="s">
        <v>4610</v>
      </c>
      <c r="B919" s="124" t="s">
        <v>5421</v>
      </c>
    </row>
    <row r="920" spans="1:2" ht="14.5" x14ac:dyDescent="0.3">
      <c r="A920" s="124" t="s">
        <v>5151</v>
      </c>
      <c r="B920" s="124" t="s">
        <v>5403</v>
      </c>
    </row>
    <row r="921" spans="1:2" ht="14.5" x14ac:dyDescent="0.3">
      <c r="A921" s="124" t="s">
        <v>4754</v>
      </c>
      <c r="B921" s="124" t="s">
        <v>5372</v>
      </c>
    </row>
    <row r="922" spans="1:2" ht="14.5" x14ac:dyDescent="0.3">
      <c r="A922" s="124" t="s">
        <v>5133</v>
      </c>
      <c r="B922" s="124" t="s">
        <v>5448</v>
      </c>
    </row>
    <row r="923" spans="1:2" ht="14.5" x14ac:dyDescent="0.3">
      <c r="A923" s="124" t="s">
        <v>4991</v>
      </c>
      <c r="B923" s="124" t="s">
        <v>5425</v>
      </c>
    </row>
    <row r="924" spans="1:2" ht="14.5" x14ac:dyDescent="0.3">
      <c r="A924" s="124" t="s">
        <v>4318</v>
      </c>
      <c r="B924" s="124" t="s">
        <v>5387</v>
      </c>
    </row>
    <row r="925" spans="1:2" ht="14.5" x14ac:dyDescent="0.3">
      <c r="A925" s="124" t="s">
        <v>4692</v>
      </c>
      <c r="B925" s="124" t="s">
        <v>5390</v>
      </c>
    </row>
    <row r="926" spans="1:2" ht="14.5" x14ac:dyDescent="0.3">
      <c r="A926" s="124" t="s">
        <v>4292</v>
      </c>
      <c r="B926" s="124" t="s">
        <v>5465</v>
      </c>
    </row>
    <row r="927" spans="1:2" ht="14.5" x14ac:dyDescent="0.3">
      <c r="A927" s="124" t="s">
        <v>4859</v>
      </c>
      <c r="B927" s="124" t="s">
        <v>5451</v>
      </c>
    </row>
    <row r="928" spans="1:2" ht="14.5" x14ac:dyDescent="0.3">
      <c r="A928" s="124" t="s">
        <v>4439</v>
      </c>
      <c r="B928" s="124" t="s">
        <v>5419</v>
      </c>
    </row>
    <row r="929" spans="1:2" ht="14.5" x14ac:dyDescent="0.3">
      <c r="A929" s="124" t="s">
        <v>4937</v>
      </c>
      <c r="B929" s="124" t="s">
        <v>5476</v>
      </c>
    </row>
    <row r="930" spans="1:2" ht="14.5" x14ac:dyDescent="0.3">
      <c r="A930" s="124" t="s">
        <v>4408</v>
      </c>
      <c r="B930" s="124" t="s">
        <v>5446</v>
      </c>
    </row>
    <row r="931" spans="1:2" ht="14.5" x14ac:dyDescent="0.3">
      <c r="A931" s="124" t="s">
        <v>4676</v>
      </c>
      <c r="B931" s="124" t="s">
        <v>5403</v>
      </c>
    </row>
    <row r="932" spans="1:2" ht="14.5" x14ac:dyDescent="0.3">
      <c r="A932" s="124" t="s">
        <v>4190</v>
      </c>
      <c r="B932" s="124" t="s">
        <v>5464</v>
      </c>
    </row>
    <row r="933" spans="1:2" ht="14.5" x14ac:dyDescent="0.3">
      <c r="A933" s="124" t="s">
        <v>4186</v>
      </c>
      <c r="B933" s="124" t="s">
        <v>5382</v>
      </c>
    </row>
    <row r="934" spans="1:2" ht="14.5" x14ac:dyDescent="0.3">
      <c r="A934" s="124" t="s">
        <v>4755</v>
      </c>
      <c r="B934" s="124" t="s">
        <v>5403</v>
      </c>
    </row>
    <row r="935" spans="1:2" ht="14.5" x14ac:dyDescent="0.3">
      <c r="A935" s="124" t="s">
        <v>4617</v>
      </c>
      <c r="B935" s="124" t="s">
        <v>5447</v>
      </c>
    </row>
    <row r="936" spans="1:2" ht="14.5" x14ac:dyDescent="0.3">
      <c r="A936" s="124" t="s">
        <v>5332</v>
      </c>
      <c r="B936" s="124" t="s">
        <v>5390</v>
      </c>
    </row>
    <row r="937" spans="1:2" ht="14.5" x14ac:dyDescent="0.3">
      <c r="A937" s="124" t="s">
        <v>5193</v>
      </c>
      <c r="B937" s="124" t="s">
        <v>5487</v>
      </c>
    </row>
    <row r="938" spans="1:2" ht="14.5" x14ac:dyDescent="0.3">
      <c r="A938" s="124" t="s">
        <v>4372</v>
      </c>
      <c r="B938" s="124" t="s">
        <v>5467</v>
      </c>
    </row>
    <row r="939" spans="1:2" ht="14.5" x14ac:dyDescent="0.3">
      <c r="A939" s="124" t="s">
        <v>5272</v>
      </c>
      <c r="B939" s="124" t="s">
        <v>5424</v>
      </c>
    </row>
    <row r="940" spans="1:2" ht="14.5" x14ac:dyDescent="0.3">
      <c r="A940" s="124" t="s">
        <v>5052</v>
      </c>
      <c r="B940" s="124" t="s">
        <v>5391</v>
      </c>
    </row>
    <row r="941" spans="1:2" ht="14.5" x14ac:dyDescent="0.3">
      <c r="A941" s="124" t="s">
        <v>5185</v>
      </c>
      <c r="B941" s="124" t="s">
        <v>5425</v>
      </c>
    </row>
    <row r="942" spans="1:2" ht="14.5" x14ac:dyDescent="0.3">
      <c r="A942" s="124" t="s">
        <v>5087</v>
      </c>
      <c r="B942" s="124" t="s">
        <v>5395</v>
      </c>
    </row>
    <row r="943" spans="1:2" ht="14.5" x14ac:dyDescent="0.3">
      <c r="A943" s="124" t="s">
        <v>5235</v>
      </c>
      <c r="B943" s="124" t="s">
        <v>5463</v>
      </c>
    </row>
    <row r="944" spans="1:2" ht="14.5" x14ac:dyDescent="0.3">
      <c r="A944" s="124" t="s">
        <v>5079</v>
      </c>
      <c r="B944" s="124" t="s">
        <v>5385</v>
      </c>
    </row>
    <row r="945" spans="1:2" ht="14.5" x14ac:dyDescent="0.3">
      <c r="A945" s="124" t="s">
        <v>4489</v>
      </c>
      <c r="B945" s="124" t="s">
        <v>5404</v>
      </c>
    </row>
    <row r="946" spans="1:2" ht="14.5" x14ac:dyDescent="0.3">
      <c r="A946" s="124" t="s">
        <v>4976</v>
      </c>
      <c r="B946" s="124" t="s">
        <v>5421</v>
      </c>
    </row>
    <row r="947" spans="1:2" ht="14.5" x14ac:dyDescent="0.3">
      <c r="A947" s="124" t="s">
        <v>5238</v>
      </c>
      <c r="B947" s="124" t="s">
        <v>5390</v>
      </c>
    </row>
    <row r="948" spans="1:2" ht="14.5" x14ac:dyDescent="0.3">
      <c r="A948" s="124" t="s">
        <v>4908</v>
      </c>
      <c r="B948" s="124" t="s">
        <v>5451</v>
      </c>
    </row>
    <row r="949" spans="1:2" ht="14.5" x14ac:dyDescent="0.3">
      <c r="A949" s="124" t="s">
        <v>4194</v>
      </c>
      <c r="B949" s="124" t="s">
        <v>5374</v>
      </c>
    </row>
    <row r="950" spans="1:2" ht="14.5" x14ac:dyDescent="0.3">
      <c r="A950" s="124" t="s">
        <v>5192</v>
      </c>
      <c r="B950" s="124" t="s">
        <v>5459</v>
      </c>
    </row>
    <row r="951" spans="1:2" ht="14.5" x14ac:dyDescent="0.3">
      <c r="A951" s="124" t="s">
        <v>4492</v>
      </c>
      <c r="B951" s="124" t="s">
        <v>5370</v>
      </c>
    </row>
    <row r="952" spans="1:2" ht="14.5" x14ac:dyDescent="0.3">
      <c r="A952" s="124" t="s">
        <v>4927</v>
      </c>
      <c r="B952" s="124" t="s">
        <v>5476</v>
      </c>
    </row>
    <row r="953" spans="1:2" ht="14.5" x14ac:dyDescent="0.3">
      <c r="A953" s="124" t="s">
        <v>4734</v>
      </c>
      <c r="B953" s="124" t="s">
        <v>5457</v>
      </c>
    </row>
    <row r="954" spans="1:2" ht="14.5" x14ac:dyDescent="0.3">
      <c r="A954" s="124" t="s">
        <v>5046</v>
      </c>
      <c r="B954" s="124" t="s">
        <v>5443</v>
      </c>
    </row>
    <row r="955" spans="1:2" ht="14.5" x14ac:dyDescent="0.3">
      <c r="A955" s="124" t="s">
        <v>4802</v>
      </c>
      <c r="B955" s="124" t="s">
        <v>5374</v>
      </c>
    </row>
    <row r="956" spans="1:2" ht="14.5" x14ac:dyDescent="0.3">
      <c r="A956" s="124" t="s">
        <v>5100</v>
      </c>
      <c r="B956" s="124" t="s">
        <v>5449</v>
      </c>
    </row>
    <row r="957" spans="1:2" ht="14.5" x14ac:dyDescent="0.3">
      <c r="A957" s="124" t="s">
        <v>4557</v>
      </c>
      <c r="B957" s="124" t="s">
        <v>5454</v>
      </c>
    </row>
    <row r="958" spans="1:2" ht="14.5" x14ac:dyDescent="0.3">
      <c r="A958" s="124" t="s">
        <v>4688</v>
      </c>
      <c r="B958" s="124" t="s">
        <v>5390</v>
      </c>
    </row>
    <row r="959" spans="1:2" ht="14.5" x14ac:dyDescent="0.3">
      <c r="A959" s="124" t="s">
        <v>5300</v>
      </c>
      <c r="B959" s="124" t="s">
        <v>5395</v>
      </c>
    </row>
    <row r="960" spans="1:2" ht="14.5" x14ac:dyDescent="0.3">
      <c r="A960" s="124" t="s">
        <v>4959</v>
      </c>
      <c r="B960" s="124" t="s">
        <v>5390</v>
      </c>
    </row>
    <row r="961" spans="1:2" ht="14.5" x14ac:dyDescent="0.3">
      <c r="A961" s="124" t="s">
        <v>4941</v>
      </c>
      <c r="B961" s="124" t="s">
        <v>5451</v>
      </c>
    </row>
    <row r="962" spans="1:2" ht="14.5" x14ac:dyDescent="0.3">
      <c r="A962" s="124" t="s">
        <v>5251</v>
      </c>
      <c r="B962" s="124" t="s">
        <v>5463</v>
      </c>
    </row>
    <row r="963" spans="1:2" ht="14.5" x14ac:dyDescent="0.3">
      <c r="A963" s="124" t="s">
        <v>4401</v>
      </c>
      <c r="B963" s="124" t="s">
        <v>5387</v>
      </c>
    </row>
    <row r="964" spans="1:2" ht="14.5" x14ac:dyDescent="0.3">
      <c r="A964" s="124" t="s">
        <v>5255</v>
      </c>
      <c r="B964" s="124" t="s">
        <v>5387</v>
      </c>
    </row>
    <row r="965" spans="1:2" ht="14.5" x14ac:dyDescent="0.3">
      <c r="A965" s="124" t="s">
        <v>4925</v>
      </c>
      <c r="B965" s="124" t="s">
        <v>5421</v>
      </c>
    </row>
    <row r="966" spans="1:2" ht="14.5" x14ac:dyDescent="0.3">
      <c r="A966" s="124" t="s">
        <v>4748</v>
      </c>
      <c r="B966" s="124" t="s">
        <v>5458</v>
      </c>
    </row>
    <row r="967" spans="1:2" ht="14.5" x14ac:dyDescent="0.3">
      <c r="A967" s="124" t="s">
        <v>5245</v>
      </c>
      <c r="B967" s="124" t="s">
        <v>5370</v>
      </c>
    </row>
    <row r="968" spans="1:2" ht="14.5" x14ac:dyDescent="0.3">
      <c r="A968" s="124" t="s">
        <v>4632</v>
      </c>
      <c r="B968" s="124" t="s">
        <v>5374</v>
      </c>
    </row>
    <row r="969" spans="1:2" ht="14.5" x14ac:dyDescent="0.3">
      <c r="A969" s="124" t="s">
        <v>5261</v>
      </c>
      <c r="B969" s="124" t="s">
        <v>5451</v>
      </c>
    </row>
    <row r="970" spans="1:2" ht="14.5" x14ac:dyDescent="0.3">
      <c r="A970" s="124" t="s">
        <v>4524</v>
      </c>
      <c r="B970" s="124" t="s">
        <v>5374</v>
      </c>
    </row>
    <row r="971" spans="1:2" ht="14.5" x14ac:dyDescent="0.3">
      <c r="A971" s="124" t="s">
        <v>4209</v>
      </c>
      <c r="B971" s="124" t="s">
        <v>5449</v>
      </c>
    </row>
    <row r="972" spans="1:2" ht="14.5" x14ac:dyDescent="0.3">
      <c r="A972" s="124" t="s">
        <v>5206</v>
      </c>
      <c r="B972" s="124" t="s">
        <v>5464</v>
      </c>
    </row>
    <row r="973" spans="1:2" ht="14.5" x14ac:dyDescent="0.3">
      <c r="A973" s="124" t="s">
        <v>5269</v>
      </c>
      <c r="B973" s="124" t="s">
        <v>5385</v>
      </c>
    </row>
    <row r="974" spans="1:2" ht="14.5" x14ac:dyDescent="0.3">
      <c r="A974" s="124" t="s">
        <v>4977</v>
      </c>
      <c r="B974" s="124" t="s">
        <v>5424</v>
      </c>
    </row>
    <row r="975" spans="1:2" ht="14.5" x14ac:dyDescent="0.3">
      <c r="A975" s="124" t="s">
        <v>5227</v>
      </c>
      <c r="B975" s="124" t="s">
        <v>5413</v>
      </c>
    </row>
    <row r="976" spans="1:2" ht="14.5" x14ac:dyDescent="0.3">
      <c r="A976" s="124" t="s">
        <v>4285</v>
      </c>
      <c r="B976" s="124" t="s">
        <v>5404</v>
      </c>
    </row>
    <row r="977" spans="1:2" ht="14.5" x14ac:dyDescent="0.3">
      <c r="A977" s="124" t="s">
        <v>4954</v>
      </c>
      <c r="B977" s="124" t="s">
        <v>5376</v>
      </c>
    </row>
    <row r="978" spans="1:2" ht="14.5" x14ac:dyDescent="0.3">
      <c r="A978" s="124" t="s">
        <v>5004</v>
      </c>
      <c r="B978" s="124" t="s">
        <v>5477</v>
      </c>
    </row>
    <row r="979" spans="1:2" ht="14.5" x14ac:dyDescent="0.3">
      <c r="A979" s="124" t="s">
        <v>4157</v>
      </c>
      <c r="B979" s="124" t="s">
        <v>5395</v>
      </c>
    </row>
    <row r="980" spans="1:2" ht="14.5" x14ac:dyDescent="0.3">
      <c r="A980" s="124" t="s">
        <v>5136</v>
      </c>
      <c r="B980" s="124" t="s">
        <v>5374</v>
      </c>
    </row>
    <row r="981" spans="1:2" ht="14.5" x14ac:dyDescent="0.3">
      <c r="A981" s="124" t="s">
        <v>5088</v>
      </c>
      <c r="B981" s="124" t="s">
        <v>5449</v>
      </c>
    </row>
    <row r="982" spans="1:2" ht="14.5" x14ac:dyDescent="0.3">
      <c r="A982" s="124" t="s">
        <v>4867</v>
      </c>
      <c r="B982" s="124" t="s">
        <v>5461</v>
      </c>
    </row>
    <row r="983" spans="1:2" ht="14.5" x14ac:dyDescent="0.3">
      <c r="A983" s="124" t="s">
        <v>5014</v>
      </c>
      <c r="B983" s="124" t="s">
        <v>5426</v>
      </c>
    </row>
    <row r="984" spans="1:2" ht="14.5" x14ac:dyDescent="0.3">
      <c r="A984" s="124" t="s">
        <v>4367</v>
      </c>
      <c r="B984" s="124" t="s">
        <v>5478</v>
      </c>
    </row>
    <row r="985" spans="1:2" ht="14.5" x14ac:dyDescent="0.3">
      <c r="A985" s="124" t="s">
        <v>4949</v>
      </c>
      <c r="B985" s="124" t="s">
        <v>5419</v>
      </c>
    </row>
    <row r="986" spans="1:2" ht="14.5" x14ac:dyDescent="0.3">
      <c r="A986" s="124" t="s">
        <v>4291</v>
      </c>
      <c r="B986" s="124" t="s">
        <v>5373</v>
      </c>
    </row>
    <row r="987" spans="1:2" ht="14.5" x14ac:dyDescent="0.3">
      <c r="A987" s="124" t="s">
        <v>5203</v>
      </c>
      <c r="B987" s="124" t="s">
        <v>5449</v>
      </c>
    </row>
    <row r="988" spans="1:2" ht="14.5" x14ac:dyDescent="0.3">
      <c r="A988" s="124" t="s">
        <v>4862</v>
      </c>
      <c r="B988" s="124" t="s">
        <v>5476</v>
      </c>
    </row>
    <row r="989" spans="1:2" ht="14.5" x14ac:dyDescent="0.3">
      <c r="A989" s="124" t="s">
        <v>4158</v>
      </c>
      <c r="B989" s="124" t="s">
        <v>5426</v>
      </c>
    </row>
    <row r="990" spans="1:2" ht="14.5" x14ac:dyDescent="0.3">
      <c r="A990" s="124" t="s">
        <v>4462</v>
      </c>
      <c r="B990" s="124" t="s">
        <v>5387</v>
      </c>
    </row>
    <row r="991" spans="1:2" ht="14.5" x14ac:dyDescent="0.3">
      <c r="A991" s="124" t="s">
        <v>4499</v>
      </c>
      <c r="B991" s="124" t="s">
        <v>5464</v>
      </c>
    </row>
    <row r="992" spans="1:2" ht="14.5" x14ac:dyDescent="0.3">
      <c r="A992" s="124" t="s">
        <v>4212</v>
      </c>
      <c r="B992" s="124" t="s">
        <v>5482</v>
      </c>
    </row>
    <row r="993" spans="1:2" ht="14.5" x14ac:dyDescent="0.3">
      <c r="A993" s="124" t="s">
        <v>4641</v>
      </c>
      <c r="B993" s="124" t="s">
        <v>5374</v>
      </c>
    </row>
    <row r="994" spans="1:2" ht="14.5" x14ac:dyDescent="0.3">
      <c r="A994" s="124" t="s">
        <v>4361</v>
      </c>
      <c r="B994" s="124" t="s">
        <v>5424</v>
      </c>
    </row>
    <row r="995" spans="1:2" ht="14.5" x14ac:dyDescent="0.3">
      <c r="A995" s="124" t="s">
        <v>4945</v>
      </c>
      <c r="B995" s="124" t="s">
        <v>5465</v>
      </c>
    </row>
    <row r="996" spans="1:2" ht="14.5" x14ac:dyDescent="0.3">
      <c r="A996" s="124" t="s">
        <v>4298</v>
      </c>
      <c r="B996" s="124" t="s">
        <v>5413</v>
      </c>
    </row>
    <row r="997" spans="1:2" ht="14.5" x14ac:dyDescent="0.3">
      <c r="A997" s="124" t="s">
        <v>4275</v>
      </c>
      <c r="B997" s="124" t="s">
        <v>5374</v>
      </c>
    </row>
    <row r="998" spans="1:2" ht="14.5" x14ac:dyDescent="0.3">
      <c r="A998" s="124" t="s">
        <v>5194</v>
      </c>
      <c r="B998" s="124" t="s">
        <v>5451</v>
      </c>
    </row>
    <row r="999" spans="1:2" ht="14.5" x14ac:dyDescent="0.3">
      <c r="A999" s="124" t="s">
        <v>4825</v>
      </c>
      <c r="B999" s="124" t="s">
        <v>5385</v>
      </c>
    </row>
    <row r="1000" spans="1:2" ht="14.5" x14ac:dyDescent="0.3">
      <c r="A1000" s="124" t="s">
        <v>5319</v>
      </c>
      <c r="B1000" s="124" t="s">
        <v>5385</v>
      </c>
    </row>
    <row r="1001" spans="1:2" ht="14.5" x14ac:dyDescent="0.3">
      <c r="A1001" s="124" t="s">
        <v>4294</v>
      </c>
      <c r="B1001" s="124" t="s">
        <v>5478</v>
      </c>
    </row>
    <row r="1002" spans="1:2" ht="14.5" x14ac:dyDescent="0.3">
      <c r="A1002" s="124" t="s">
        <v>5296</v>
      </c>
      <c r="B1002" s="124" t="s">
        <v>5404</v>
      </c>
    </row>
    <row r="1003" spans="1:2" ht="14.5" x14ac:dyDescent="0.3">
      <c r="A1003" s="124" t="s">
        <v>5335</v>
      </c>
      <c r="B1003" s="124" t="s">
        <v>5421</v>
      </c>
    </row>
    <row r="1004" spans="1:2" ht="14.5" x14ac:dyDescent="0.3">
      <c r="A1004" s="124" t="s">
        <v>5064</v>
      </c>
      <c r="B1004" s="124" t="s">
        <v>5487</v>
      </c>
    </row>
    <row r="1005" spans="1:2" ht="14.5" x14ac:dyDescent="0.3">
      <c r="A1005" s="124" t="s">
        <v>5200</v>
      </c>
      <c r="B1005" s="124" t="s">
        <v>5451</v>
      </c>
    </row>
    <row r="1006" spans="1:2" ht="14.5" x14ac:dyDescent="0.3">
      <c r="A1006" s="124" t="s">
        <v>4347</v>
      </c>
      <c r="B1006" s="124" t="s">
        <v>5395</v>
      </c>
    </row>
    <row r="1007" spans="1:2" ht="14.5" x14ac:dyDescent="0.3">
      <c r="A1007" s="124" t="s">
        <v>4464</v>
      </c>
      <c r="B1007" s="124" t="s">
        <v>5381</v>
      </c>
    </row>
    <row r="1008" spans="1:2" ht="14.5" x14ac:dyDescent="0.3">
      <c r="A1008" s="124" t="s">
        <v>4454</v>
      </c>
      <c r="B1008" s="124" t="s">
        <v>5462</v>
      </c>
    </row>
    <row r="1009" spans="1:2" ht="14.5" x14ac:dyDescent="0.3">
      <c r="A1009" s="124" t="s">
        <v>4860</v>
      </c>
      <c r="B1009" s="124" t="s">
        <v>5372</v>
      </c>
    </row>
    <row r="1010" spans="1:2" ht="14.5" x14ac:dyDescent="0.3">
      <c r="A1010" s="124" t="s">
        <v>4706</v>
      </c>
      <c r="B1010" s="124" t="s">
        <v>5368</v>
      </c>
    </row>
    <row r="1011" spans="1:2" ht="14.5" x14ac:dyDescent="0.3">
      <c r="A1011" s="124" t="s">
        <v>4357</v>
      </c>
      <c r="B1011" s="124" t="s">
        <v>5478</v>
      </c>
    </row>
    <row r="1012" spans="1:2" ht="14.5" x14ac:dyDescent="0.3">
      <c r="A1012" s="124" t="s">
        <v>5286</v>
      </c>
      <c r="B1012" s="124" t="s">
        <v>5466</v>
      </c>
    </row>
    <row r="1013" spans="1:2" ht="14.5" x14ac:dyDescent="0.3">
      <c r="A1013" s="124" t="s">
        <v>4447</v>
      </c>
      <c r="B1013" s="124" t="s">
        <v>5464</v>
      </c>
    </row>
    <row r="1014" spans="1:2" ht="14.5" x14ac:dyDescent="0.3">
      <c r="A1014" s="124" t="s">
        <v>5351</v>
      </c>
      <c r="B1014" s="124" t="s">
        <v>5495</v>
      </c>
    </row>
    <row r="1015" spans="1:2" ht="14.5" x14ac:dyDescent="0.3">
      <c r="A1015" s="124" t="s">
        <v>4412</v>
      </c>
      <c r="B1015" s="124" t="s">
        <v>5451</v>
      </c>
    </row>
    <row r="1016" spans="1:2" ht="14.5" x14ac:dyDescent="0.3">
      <c r="A1016" s="124" t="s">
        <v>4809</v>
      </c>
      <c r="B1016" s="124" t="s">
        <v>5426</v>
      </c>
    </row>
    <row r="1017" spans="1:2" ht="14.5" x14ac:dyDescent="0.3">
      <c r="A1017" s="124" t="s">
        <v>4506</v>
      </c>
      <c r="B1017" s="124" t="s">
        <v>5390</v>
      </c>
    </row>
    <row r="1018" spans="1:2" ht="14.5" x14ac:dyDescent="0.3">
      <c r="A1018" s="124" t="s">
        <v>5119</v>
      </c>
      <c r="B1018" s="124" t="s">
        <v>5385</v>
      </c>
    </row>
    <row r="1019" spans="1:2" ht="14.5" x14ac:dyDescent="0.3">
      <c r="A1019" s="124" t="s">
        <v>5069</v>
      </c>
      <c r="B1019" s="124" t="s">
        <v>5372</v>
      </c>
    </row>
    <row r="1020" spans="1:2" ht="14.5" x14ac:dyDescent="0.3">
      <c r="A1020" s="124" t="s">
        <v>4878</v>
      </c>
      <c r="B1020" s="124" t="s">
        <v>5373</v>
      </c>
    </row>
    <row r="1021" spans="1:2" ht="14.5" x14ac:dyDescent="0.3">
      <c r="A1021" s="124" t="s">
        <v>4573</v>
      </c>
      <c r="B1021" s="124" t="s">
        <v>5451</v>
      </c>
    </row>
    <row r="1022" spans="1:2" ht="14.5" x14ac:dyDescent="0.3">
      <c r="A1022" s="124" t="s">
        <v>5282</v>
      </c>
      <c r="B1022" s="124" t="s">
        <v>5451</v>
      </c>
    </row>
    <row r="1023" spans="1:2" ht="14.5" x14ac:dyDescent="0.3">
      <c r="A1023" s="124" t="s">
        <v>4806</v>
      </c>
      <c r="B1023" s="124" t="s">
        <v>5419</v>
      </c>
    </row>
    <row r="1024" spans="1:2" ht="14.5" x14ac:dyDescent="0.3">
      <c r="A1024" s="124" t="s">
        <v>5062</v>
      </c>
      <c r="B1024" s="124" t="s">
        <v>5451</v>
      </c>
    </row>
    <row r="1025" spans="1:2" ht="14.5" x14ac:dyDescent="0.3">
      <c r="A1025" s="124" t="s">
        <v>4449</v>
      </c>
      <c r="B1025" s="124" t="s">
        <v>5449</v>
      </c>
    </row>
    <row r="1026" spans="1:2" ht="14.5" x14ac:dyDescent="0.3">
      <c r="A1026" s="124" t="s">
        <v>4765</v>
      </c>
      <c r="B1026" s="124" t="s">
        <v>5418</v>
      </c>
    </row>
    <row r="1027" spans="1:2" ht="14.5" x14ac:dyDescent="0.3">
      <c r="A1027" s="124" t="s">
        <v>5275</v>
      </c>
      <c r="B1027" s="124" t="s">
        <v>5387</v>
      </c>
    </row>
    <row r="1028" spans="1:2" ht="14.5" x14ac:dyDescent="0.3">
      <c r="A1028" s="124" t="s">
        <v>4534</v>
      </c>
      <c r="B1028" s="124" t="s">
        <v>5446</v>
      </c>
    </row>
    <row r="1029" spans="1:2" ht="14.5" x14ac:dyDescent="0.3">
      <c r="A1029" s="124" t="s">
        <v>5344</v>
      </c>
      <c r="B1029" s="124" t="s">
        <v>5426</v>
      </c>
    </row>
    <row r="1030" spans="1:2" ht="14.5" x14ac:dyDescent="0.3">
      <c r="A1030" s="124" t="s">
        <v>5301</v>
      </c>
      <c r="B1030" s="124" t="s">
        <v>5425</v>
      </c>
    </row>
    <row r="1031" spans="1:2" ht="14.5" x14ac:dyDescent="0.3">
      <c r="A1031" s="124" t="s">
        <v>4312</v>
      </c>
      <c r="B1031" s="124" t="s">
        <v>5389</v>
      </c>
    </row>
    <row r="1032" spans="1:2" ht="14.5" x14ac:dyDescent="0.3">
      <c r="A1032" s="124" t="s">
        <v>4640</v>
      </c>
      <c r="B1032" s="124" t="s">
        <v>5374</v>
      </c>
    </row>
    <row r="1033" spans="1:2" ht="14.5" x14ac:dyDescent="0.3">
      <c r="A1033" s="124" t="s">
        <v>5102</v>
      </c>
      <c r="B1033" s="124" t="s">
        <v>5421</v>
      </c>
    </row>
    <row r="1034" spans="1:2" ht="14.5" x14ac:dyDescent="0.3">
      <c r="A1034" s="124" t="s">
        <v>4994</v>
      </c>
      <c r="B1034" s="124" t="s">
        <v>5398</v>
      </c>
    </row>
    <row r="1035" spans="1:2" ht="14.5" x14ac:dyDescent="0.3">
      <c r="A1035" s="124" t="s">
        <v>4631</v>
      </c>
      <c r="B1035" s="124" t="s">
        <v>5421</v>
      </c>
    </row>
    <row r="1036" spans="1:2" ht="14.5" x14ac:dyDescent="0.3">
      <c r="A1036" s="124" t="s">
        <v>4956</v>
      </c>
      <c r="B1036" s="124" t="s">
        <v>5404</v>
      </c>
    </row>
    <row r="1037" spans="1:2" ht="14.5" x14ac:dyDescent="0.3">
      <c r="A1037" s="124" t="s">
        <v>5204</v>
      </c>
      <c r="B1037" s="124" t="s">
        <v>5387</v>
      </c>
    </row>
    <row r="1038" spans="1:2" ht="14.5" x14ac:dyDescent="0.3">
      <c r="A1038" s="124" t="s">
        <v>4962</v>
      </c>
      <c r="B1038" s="124" t="s">
        <v>5458</v>
      </c>
    </row>
    <row r="1039" spans="1:2" ht="14.5" x14ac:dyDescent="0.3">
      <c r="A1039" s="124" t="s">
        <v>5104</v>
      </c>
      <c r="B1039" s="124" t="s">
        <v>5478</v>
      </c>
    </row>
    <row r="1040" spans="1:2" ht="14.5" x14ac:dyDescent="0.3">
      <c r="A1040" s="124" t="s">
        <v>4155</v>
      </c>
      <c r="B1040" s="124" t="s">
        <v>5426</v>
      </c>
    </row>
    <row r="1041" spans="1:2" ht="14.5" x14ac:dyDescent="0.3">
      <c r="A1041" s="124" t="s">
        <v>5334</v>
      </c>
      <c r="B1041" s="124" t="s">
        <v>5425</v>
      </c>
    </row>
    <row r="1042" spans="1:2" ht="14.5" x14ac:dyDescent="0.3">
      <c r="A1042" s="124" t="s">
        <v>4975</v>
      </c>
      <c r="B1042" s="124" t="s">
        <v>5421</v>
      </c>
    </row>
    <row r="1043" spans="1:2" ht="14.5" x14ac:dyDescent="0.3">
      <c r="A1043" s="124" t="s">
        <v>4889</v>
      </c>
      <c r="B1043" s="124" t="s">
        <v>5387</v>
      </c>
    </row>
    <row r="1044" spans="1:2" ht="14.5" x14ac:dyDescent="0.3">
      <c r="A1044" s="124" t="s">
        <v>5279</v>
      </c>
      <c r="B1044" s="124" t="s">
        <v>5403</v>
      </c>
    </row>
    <row r="1045" spans="1:2" ht="14.5" x14ac:dyDescent="0.3">
      <c r="A1045" s="124" t="s">
        <v>5239</v>
      </c>
      <c r="B1045" s="124" t="s">
        <v>5451</v>
      </c>
    </row>
    <row r="1046" spans="1:2" ht="14.5" x14ac:dyDescent="0.3">
      <c r="A1046" s="124" t="s">
        <v>5159</v>
      </c>
      <c r="B1046" s="124" t="s">
        <v>5380</v>
      </c>
    </row>
    <row r="1047" spans="1:2" ht="14.5" x14ac:dyDescent="0.3">
      <c r="A1047" s="124" t="s">
        <v>4335</v>
      </c>
      <c r="B1047" s="124" t="s">
        <v>5395</v>
      </c>
    </row>
    <row r="1048" spans="1:2" ht="14.5" x14ac:dyDescent="0.3">
      <c r="A1048" s="124" t="s">
        <v>5074</v>
      </c>
      <c r="B1048" s="124" t="s">
        <v>5426</v>
      </c>
    </row>
    <row r="1049" spans="1:2" ht="14.5" x14ac:dyDescent="0.3">
      <c r="A1049" s="124" t="s">
        <v>4965</v>
      </c>
      <c r="B1049" s="124" t="s">
        <v>5372</v>
      </c>
    </row>
    <row r="1050" spans="1:2" ht="14.5" x14ac:dyDescent="0.3">
      <c r="A1050" s="124" t="s">
        <v>5131</v>
      </c>
      <c r="B1050" s="124" t="s">
        <v>5387</v>
      </c>
    </row>
    <row r="1051" spans="1:2" ht="14.5" x14ac:dyDescent="0.3">
      <c r="A1051" s="124" t="s">
        <v>4235</v>
      </c>
      <c r="B1051" s="124" t="s">
        <v>5431</v>
      </c>
    </row>
    <row r="1052" spans="1:2" ht="14.5" x14ac:dyDescent="0.3">
      <c r="A1052" s="124" t="s">
        <v>4587</v>
      </c>
      <c r="B1052" s="124" t="s">
        <v>5386</v>
      </c>
    </row>
    <row r="1053" spans="1:2" ht="14.5" x14ac:dyDescent="0.3">
      <c r="A1053" s="124" t="s">
        <v>4428</v>
      </c>
      <c r="B1053" s="124" t="s">
        <v>5396</v>
      </c>
    </row>
    <row r="1054" spans="1:2" ht="14.5" x14ac:dyDescent="0.3">
      <c r="A1054" s="124" t="s">
        <v>5067</v>
      </c>
      <c r="B1054" s="124" t="s">
        <v>5379</v>
      </c>
    </row>
    <row r="1055" spans="1:2" ht="14.5" x14ac:dyDescent="0.3">
      <c r="A1055" s="124" t="s">
        <v>4651</v>
      </c>
      <c r="B1055" s="124" t="s">
        <v>5497</v>
      </c>
    </row>
    <row r="1056" spans="1:2" ht="14.5" x14ac:dyDescent="0.3">
      <c r="A1056" s="124" t="s">
        <v>5291</v>
      </c>
      <c r="B1056" s="124" t="s">
        <v>5481</v>
      </c>
    </row>
    <row r="1057" spans="1:2" ht="14.5" x14ac:dyDescent="0.3">
      <c r="A1057" s="124" t="s">
        <v>5307</v>
      </c>
      <c r="B1057" s="124" t="s">
        <v>5367</v>
      </c>
    </row>
    <row r="1058" spans="1:2" ht="14.5" x14ac:dyDescent="0.3">
      <c r="A1058" s="124" t="s">
        <v>4265</v>
      </c>
      <c r="B1058" s="124" t="s">
        <v>5451</v>
      </c>
    </row>
    <row r="1059" spans="1:2" ht="14.5" x14ac:dyDescent="0.3">
      <c r="A1059" s="124" t="s">
        <v>4228</v>
      </c>
      <c r="B1059" s="124" t="s">
        <v>5395</v>
      </c>
    </row>
    <row r="1060" spans="1:2" ht="14.5" x14ac:dyDescent="0.3">
      <c r="A1060" s="124" t="s">
        <v>4274</v>
      </c>
      <c r="B1060" s="124" t="s">
        <v>5421</v>
      </c>
    </row>
    <row r="1061" spans="1:2" ht="14.5" x14ac:dyDescent="0.3">
      <c r="A1061" s="124" t="s">
        <v>5030</v>
      </c>
      <c r="B1061" s="124" t="s">
        <v>5426</v>
      </c>
    </row>
    <row r="1062" spans="1:2" ht="14.5" x14ac:dyDescent="0.3">
      <c r="A1062" s="124" t="s">
        <v>5202</v>
      </c>
      <c r="B1062" s="124" t="s">
        <v>5419</v>
      </c>
    </row>
    <row r="1063" spans="1:2" ht="14.5" x14ac:dyDescent="0.3">
      <c r="A1063" s="124" t="s">
        <v>4391</v>
      </c>
      <c r="B1063" s="124" t="s">
        <v>5458</v>
      </c>
    </row>
    <row r="1064" spans="1:2" ht="14.5" x14ac:dyDescent="0.3">
      <c r="A1064" s="124" t="s">
        <v>4417</v>
      </c>
      <c r="B1064" s="124" t="s">
        <v>5421</v>
      </c>
    </row>
    <row r="1065" spans="1:2" ht="14.5" x14ac:dyDescent="0.3">
      <c r="A1065" s="124" t="s">
        <v>4803</v>
      </c>
      <c r="B1065" s="124" t="s">
        <v>5374</v>
      </c>
    </row>
    <row r="1066" spans="1:2" ht="14.5" x14ac:dyDescent="0.3">
      <c r="A1066" s="124" t="s">
        <v>4220</v>
      </c>
      <c r="B1066" s="124" t="s">
        <v>5446</v>
      </c>
    </row>
    <row r="1067" spans="1:2" ht="14.5" x14ac:dyDescent="0.3">
      <c r="A1067" s="124" t="s">
        <v>4751</v>
      </c>
      <c r="B1067" s="124" t="s">
        <v>5426</v>
      </c>
    </row>
    <row r="1068" spans="1:2" ht="14.5" x14ac:dyDescent="0.3">
      <c r="A1068" s="124" t="s">
        <v>4352</v>
      </c>
      <c r="B1068" s="124" t="s">
        <v>5483</v>
      </c>
    </row>
    <row r="1069" spans="1:2" ht="14.5" x14ac:dyDescent="0.3">
      <c r="A1069" s="124" t="s">
        <v>4210</v>
      </c>
      <c r="B1069" s="124" t="s">
        <v>5387</v>
      </c>
    </row>
    <row r="1070" spans="1:2" ht="14.5" x14ac:dyDescent="0.3">
      <c r="A1070" s="124" t="s">
        <v>4233</v>
      </c>
      <c r="B1070" s="124" t="s">
        <v>5464</v>
      </c>
    </row>
    <row r="1071" spans="1:2" ht="14.5" x14ac:dyDescent="0.3">
      <c r="A1071" s="124" t="s">
        <v>5015</v>
      </c>
      <c r="B1071" s="124" t="s">
        <v>5474</v>
      </c>
    </row>
    <row r="1072" spans="1:2" ht="14.5" x14ac:dyDescent="0.3">
      <c r="A1072" s="124" t="s">
        <v>4180</v>
      </c>
      <c r="B1072" s="124" t="s">
        <v>5421</v>
      </c>
    </row>
    <row r="1073" spans="1:2" ht="14.5" x14ac:dyDescent="0.3">
      <c r="A1073" s="124" t="s">
        <v>4828</v>
      </c>
      <c r="B1073" s="124" t="s">
        <v>5403</v>
      </c>
    </row>
    <row r="1074" spans="1:2" ht="14.5" x14ac:dyDescent="0.3">
      <c r="A1074" s="124" t="s">
        <v>4179</v>
      </c>
      <c r="B1074" s="124" t="s">
        <v>5471</v>
      </c>
    </row>
    <row r="1075" spans="1:2" ht="14.5" x14ac:dyDescent="0.3">
      <c r="A1075" s="124" t="s">
        <v>5120</v>
      </c>
      <c r="B1075" s="124" t="s">
        <v>5386</v>
      </c>
    </row>
    <row r="1076" spans="1:2" ht="14.5" x14ac:dyDescent="0.3">
      <c r="A1076" s="124" t="s">
        <v>4334</v>
      </c>
      <c r="B1076" s="124" t="s">
        <v>5390</v>
      </c>
    </row>
    <row r="1077" spans="1:2" ht="14.5" x14ac:dyDescent="0.3">
      <c r="A1077" s="124" t="s">
        <v>4242</v>
      </c>
      <c r="B1077" s="124" t="s">
        <v>5370</v>
      </c>
    </row>
    <row r="1078" spans="1:2" ht="14.5" x14ac:dyDescent="0.3">
      <c r="A1078" s="124" t="s">
        <v>5033</v>
      </c>
      <c r="B1078" s="124" t="s">
        <v>5374</v>
      </c>
    </row>
    <row r="1079" spans="1:2" ht="14.5" x14ac:dyDescent="0.3">
      <c r="A1079" s="124" t="s">
        <v>4199</v>
      </c>
      <c r="B1079" s="124" t="s">
        <v>5426</v>
      </c>
    </row>
    <row r="1080" spans="1:2" ht="14.5" x14ac:dyDescent="0.3">
      <c r="A1080" s="124" t="s">
        <v>4272</v>
      </c>
      <c r="B1080" s="124" t="s">
        <v>5389</v>
      </c>
    </row>
    <row r="1081" spans="1:2" ht="14.5" x14ac:dyDescent="0.3">
      <c r="A1081" s="124" t="s">
        <v>5080</v>
      </c>
      <c r="B1081" s="124" t="s">
        <v>5382</v>
      </c>
    </row>
    <row r="1082" spans="1:2" ht="14.5" x14ac:dyDescent="0.3">
      <c r="A1082" s="124" t="s">
        <v>4230</v>
      </c>
      <c r="B1082" s="124" t="s">
        <v>5428</v>
      </c>
    </row>
    <row r="1083" spans="1:2" ht="14.5" x14ac:dyDescent="0.3">
      <c r="A1083" s="124" t="s">
        <v>5124</v>
      </c>
      <c r="B1083" s="124" t="s">
        <v>5487</v>
      </c>
    </row>
    <row r="1084" spans="1:2" ht="14.5" x14ac:dyDescent="0.3">
      <c r="A1084" s="124" t="s">
        <v>4216</v>
      </c>
      <c r="B1084" s="124" t="s">
        <v>5487</v>
      </c>
    </row>
    <row r="1085" spans="1:2" ht="14.5" x14ac:dyDescent="0.3">
      <c r="A1085" s="124" t="s">
        <v>5343</v>
      </c>
      <c r="B1085" s="124" t="s">
        <v>5421</v>
      </c>
    </row>
    <row r="1086" spans="1:2" ht="14.5" x14ac:dyDescent="0.3">
      <c r="A1086" s="124" t="s">
        <v>4414</v>
      </c>
      <c r="B1086" s="124" t="s">
        <v>5387</v>
      </c>
    </row>
    <row r="1087" spans="1:2" ht="14.5" x14ac:dyDescent="0.3">
      <c r="A1087" s="124" t="s">
        <v>5157</v>
      </c>
      <c r="B1087" s="124" t="s">
        <v>5387</v>
      </c>
    </row>
    <row r="1088" spans="1:2" ht="14.5" x14ac:dyDescent="0.3">
      <c r="A1088" s="124" t="s">
        <v>5140</v>
      </c>
      <c r="B1088" s="124" t="s">
        <v>5451</v>
      </c>
    </row>
    <row r="1089" spans="1:2" ht="14.5" x14ac:dyDescent="0.3">
      <c r="A1089" s="124" t="s">
        <v>4487</v>
      </c>
      <c r="B1089" s="124" t="s">
        <v>5478</v>
      </c>
    </row>
    <row r="1090" spans="1:2" ht="14.5" x14ac:dyDescent="0.3">
      <c r="A1090" s="124" t="s">
        <v>4295</v>
      </c>
      <c r="B1090" s="124" t="s">
        <v>5403</v>
      </c>
    </row>
    <row r="1091" spans="1:2" ht="14.5" x14ac:dyDescent="0.3">
      <c r="A1091" s="124" t="s">
        <v>4874</v>
      </c>
      <c r="B1091" s="124" t="s">
        <v>5462</v>
      </c>
    </row>
    <row r="1092" spans="1:2" ht="14.5" x14ac:dyDescent="0.3">
      <c r="A1092" s="124" t="s">
        <v>4774</v>
      </c>
      <c r="B1092" s="124" t="s">
        <v>5451</v>
      </c>
    </row>
    <row r="1093" spans="1:2" ht="14.5" x14ac:dyDescent="0.3">
      <c r="A1093" s="124" t="s">
        <v>5045</v>
      </c>
      <c r="B1093" s="124" t="s">
        <v>5486</v>
      </c>
    </row>
    <row r="1094" spans="1:2" ht="14.5" x14ac:dyDescent="0.3">
      <c r="A1094" s="124" t="s">
        <v>4472</v>
      </c>
      <c r="B1094" s="124" t="s">
        <v>5476</v>
      </c>
    </row>
    <row r="1095" spans="1:2" ht="14.5" x14ac:dyDescent="0.3">
      <c r="A1095" s="124" t="s">
        <v>4490</v>
      </c>
      <c r="B1095" s="124" t="s">
        <v>5468</v>
      </c>
    </row>
    <row r="1096" spans="1:2" ht="14.5" x14ac:dyDescent="0.3">
      <c r="A1096" s="124" t="s">
        <v>4843</v>
      </c>
      <c r="B1096" s="124" t="s">
        <v>5451</v>
      </c>
    </row>
    <row r="1097" spans="1:2" ht="14.5" x14ac:dyDescent="0.3">
      <c r="A1097" s="124" t="s">
        <v>4578</v>
      </c>
      <c r="B1097" s="124" t="s">
        <v>5402</v>
      </c>
    </row>
    <row r="1098" spans="1:2" ht="14.5" x14ac:dyDescent="0.3">
      <c r="A1098" s="124" t="s">
        <v>5142</v>
      </c>
      <c r="B1098" s="124" t="s">
        <v>5451</v>
      </c>
    </row>
    <row r="1099" spans="1:2" ht="14.5" x14ac:dyDescent="0.3">
      <c r="A1099" s="124" t="s">
        <v>5121</v>
      </c>
      <c r="B1099" s="124" t="s">
        <v>5478</v>
      </c>
    </row>
    <row r="1100" spans="1:2" ht="14.5" x14ac:dyDescent="0.3">
      <c r="A1100" s="124" t="s">
        <v>4897</v>
      </c>
      <c r="B1100" s="124" t="s">
        <v>5385</v>
      </c>
    </row>
    <row r="1101" spans="1:2" ht="14.5" x14ac:dyDescent="0.3">
      <c r="A1101" s="124" t="s">
        <v>5356</v>
      </c>
      <c r="B1101" s="124" t="s">
        <v>5451</v>
      </c>
    </row>
    <row r="1102" spans="1:2" ht="14.5" x14ac:dyDescent="0.3">
      <c r="A1102" s="124" t="s">
        <v>4674</v>
      </c>
      <c r="B1102" s="124" t="s">
        <v>5413</v>
      </c>
    </row>
    <row r="1103" spans="1:2" ht="14.5" x14ac:dyDescent="0.3">
      <c r="A1103" s="124" t="s">
        <v>4882</v>
      </c>
      <c r="B1103" s="124" t="s">
        <v>5373</v>
      </c>
    </row>
    <row r="1104" spans="1:2" ht="14.5" x14ac:dyDescent="0.3">
      <c r="A1104" s="124" t="s">
        <v>5175</v>
      </c>
      <c r="B1104" s="124" t="s">
        <v>5367</v>
      </c>
    </row>
    <row r="1105" spans="1:2" ht="14.5" x14ac:dyDescent="0.3">
      <c r="A1105" s="124" t="s">
        <v>4948</v>
      </c>
      <c r="B1105" s="124" t="s">
        <v>5387</v>
      </c>
    </row>
    <row r="1106" spans="1:2" ht="14.5" x14ac:dyDescent="0.3">
      <c r="A1106" s="124" t="s">
        <v>4808</v>
      </c>
      <c r="B1106" s="124" t="s">
        <v>5403</v>
      </c>
    </row>
    <row r="1107" spans="1:2" ht="14.5" x14ac:dyDescent="0.3">
      <c r="A1107" s="124" t="s">
        <v>4229</v>
      </c>
      <c r="B1107" s="124" t="s">
        <v>5391</v>
      </c>
    </row>
    <row r="1108" spans="1:2" ht="14.5" x14ac:dyDescent="0.3">
      <c r="A1108" s="124" t="s">
        <v>4883</v>
      </c>
      <c r="B1108" s="124" t="s">
        <v>5487</v>
      </c>
    </row>
    <row r="1109" spans="1:2" ht="14.5" x14ac:dyDescent="0.3">
      <c r="A1109" s="124" t="s">
        <v>5019</v>
      </c>
      <c r="B1109" s="124" t="s">
        <v>5451</v>
      </c>
    </row>
    <row r="1110" spans="1:2" ht="14.5" x14ac:dyDescent="0.3">
      <c r="A1110" s="124" t="s">
        <v>5171</v>
      </c>
      <c r="B1110" s="124" t="s">
        <v>5390</v>
      </c>
    </row>
    <row r="1111" spans="1:2" ht="14.5" x14ac:dyDescent="0.3">
      <c r="A1111" s="124" t="s">
        <v>4215</v>
      </c>
      <c r="B1111" s="124" t="s">
        <v>5498</v>
      </c>
    </row>
    <row r="1112" spans="1:2" ht="14.5" x14ac:dyDescent="0.3">
      <c r="A1112" s="124" t="s">
        <v>5023</v>
      </c>
      <c r="B1112" s="124" t="s">
        <v>5487</v>
      </c>
    </row>
    <row r="1113" spans="1:2" ht="14.5" x14ac:dyDescent="0.3">
      <c r="A1113" s="124" t="s">
        <v>4719</v>
      </c>
      <c r="B1113" s="124" t="s">
        <v>5421</v>
      </c>
    </row>
    <row r="1114" spans="1:2" ht="14.5" x14ac:dyDescent="0.3">
      <c r="A1114" s="124" t="s">
        <v>4821</v>
      </c>
      <c r="B1114" s="124" t="s">
        <v>5451</v>
      </c>
    </row>
    <row r="1115" spans="1:2" ht="14.5" x14ac:dyDescent="0.3">
      <c r="A1115" s="124" t="s">
        <v>4402</v>
      </c>
      <c r="B1115" s="124" t="s">
        <v>5385</v>
      </c>
    </row>
    <row r="1116" spans="1:2" ht="14.5" x14ac:dyDescent="0.3">
      <c r="A1116" s="124" t="s">
        <v>4415</v>
      </c>
      <c r="B1116" s="124" t="s">
        <v>5484</v>
      </c>
    </row>
    <row r="1117" spans="1:2" ht="14.5" x14ac:dyDescent="0.3">
      <c r="A1117" s="124" t="s">
        <v>4536</v>
      </c>
      <c r="B1117" s="124" t="s">
        <v>5425</v>
      </c>
    </row>
    <row r="1118" spans="1:2" ht="14.5" x14ac:dyDescent="0.3">
      <c r="A1118" s="124" t="s">
        <v>4286</v>
      </c>
      <c r="B1118" s="124" t="s">
        <v>5425</v>
      </c>
    </row>
    <row r="1119" spans="1:2" ht="14.5" x14ac:dyDescent="0.3">
      <c r="A1119" s="124" t="s">
        <v>4443</v>
      </c>
      <c r="B1119" s="124" t="s">
        <v>5451</v>
      </c>
    </row>
    <row r="1120" spans="1:2" ht="14.5" x14ac:dyDescent="0.3">
      <c r="A1120" s="124" t="s">
        <v>4307</v>
      </c>
      <c r="B1120" s="124" t="s">
        <v>5464</v>
      </c>
    </row>
    <row r="1121" spans="1:2" ht="14.5" x14ac:dyDescent="0.3">
      <c r="A1121" s="124" t="s">
        <v>5098</v>
      </c>
      <c r="B1121" s="124" t="s">
        <v>5451</v>
      </c>
    </row>
    <row r="1122" spans="1:2" ht="14.5" x14ac:dyDescent="0.3">
      <c r="A1122" s="124" t="s">
        <v>4728</v>
      </c>
      <c r="B1122" s="124" t="s">
        <v>5370</v>
      </c>
    </row>
    <row r="1123" spans="1:2" ht="14.5" x14ac:dyDescent="0.3">
      <c r="A1123" s="124" t="s">
        <v>5271</v>
      </c>
      <c r="B1123" s="124" t="s">
        <v>5481</v>
      </c>
    </row>
    <row r="1124" spans="1:2" ht="14.5" x14ac:dyDescent="0.3">
      <c r="A1124" s="124" t="s">
        <v>4471</v>
      </c>
      <c r="B1124" s="124" t="s">
        <v>5487</v>
      </c>
    </row>
    <row r="1125" spans="1:2" ht="14.5" x14ac:dyDescent="0.3">
      <c r="A1125" s="124" t="s">
        <v>5123</v>
      </c>
      <c r="B1125" s="124" t="s">
        <v>5428</v>
      </c>
    </row>
    <row r="1126" spans="1:2" ht="14.5" x14ac:dyDescent="0.3">
      <c r="A1126" s="124" t="s">
        <v>4399</v>
      </c>
      <c r="B1126" s="124" t="s">
        <v>5446</v>
      </c>
    </row>
    <row r="1127" spans="1:2" ht="14.5" x14ac:dyDescent="0.3">
      <c r="A1127" s="124" t="s">
        <v>5154</v>
      </c>
      <c r="B1127" s="124" t="s">
        <v>5469</v>
      </c>
    </row>
    <row r="1128" spans="1:2" ht="14.5" x14ac:dyDescent="0.3">
      <c r="A1128" s="124" t="s">
        <v>4877</v>
      </c>
      <c r="B1128" s="124" t="s">
        <v>5403</v>
      </c>
    </row>
    <row r="1129" spans="1:2" ht="14.5" x14ac:dyDescent="0.3">
      <c r="A1129" s="124" t="s">
        <v>4313</v>
      </c>
      <c r="B1129" s="124" t="s">
        <v>5451</v>
      </c>
    </row>
    <row r="1130" spans="1:2" ht="14.5" x14ac:dyDescent="0.3">
      <c r="A1130" s="124" t="s">
        <v>4938</v>
      </c>
      <c r="B1130" s="124" t="s">
        <v>5445</v>
      </c>
    </row>
    <row r="1131" spans="1:2" ht="14.5" x14ac:dyDescent="0.3">
      <c r="A1131" s="124" t="s">
        <v>4783</v>
      </c>
      <c r="B1131" s="124" t="s">
        <v>5449</v>
      </c>
    </row>
    <row r="1132" spans="1:2" ht="14.5" x14ac:dyDescent="0.3">
      <c r="A1132" s="124" t="s">
        <v>4942</v>
      </c>
      <c r="B1132" s="124" t="s">
        <v>5377</v>
      </c>
    </row>
    <row r="1133" spans="1:2" ht="14.5" x14ac:dyDescent="0.3">
      <c r="A1133" s="124" t="s">
        <v>5236</v>
      </c>
      <c r="B1133" s="124" t="s">
        <v>5387</v>
      </c>
    </row>
    <row r="1134" spans="1:2" ht="14.5" x14ac:dyDescent="0.3">
      <c r="A1134" s="124" t="s">
        <v>4456</v>
      </c>
      <c r="B1134" s="124" t="s">
        <v>5376</v>
      </c>
    </row>
    <row r="1135" spans="1:2" ht="14.5" x14ac:dyDescent="0.3">
      <c r="A1135" s="124" t="s">
        <v>5234</v>
      </c>
      <c r="B1135" s="124" t="s">
        <v>5464</v>
      </c>
    </row>
    <row r="1136" spans="1:2" ht="14.5" x14ac:dyDescent="0.3">
      <c r="A1136" s="124" t="s">
        <v>4514</v>
      </c>
      <c r="B1136" s="124" t="s">
        <v>5416</v>
      </c>
    </row>
    <row r="1137" spans="1:2" ht="14.5" x14ac:dyDescent="0.3">
      <c r="A1137" s="124" t="s">
        <v>4269</v>
      </c>
      <c r="B1137" s="124" t="s">
        <v>5439</v>
      </c>
    </row>
    <row r="1138" spans="1:2" ht="14.5" x14ac:dyDescent="0.3">
      <c r="A1138" s="124" t="s">
        <v>5089</v>
      </c>
      <c r="B1138" s="124" t="s">
        <v>5391</v>
      </c>
    </row>
    <row r="1139" spans="1:2" ht="14.5" x14ac:dyDescent="0.3">
      <c r="A1139" s="124" t="s">
        <v>5315</v>
      </c>
      <c r="B1139" s="124" t="s">
        <v>5427</v>
      </c>
    </row>
    <row r="1140" spans="1:2" ht="14.5" x14ac:dyDescent="0.3">
      <c r="A1140" s="124" t="s">
        <v>4659</v>
      </c>
      <c r="B1140" s="124" t="s">
        <v>5451</v>
      </c>
    </row>
    <row r="1141" spans="1:2" ht="14.5" x14ac:dyDescent="0.3">
      <c r="A1141" s="124" t="s">
        <v>4383</v>
      </c>
      <c r="B1141" s="124" t="s">
        <v>5483</v>
      </c>
    </row>
    <row r="1142" spans="1:2" ht="14.5" x14ac:dyDescent="0.3">
      <c r="A1142" s="124" t="s">
        <v>4413</v>
      </c>
      <c r="B1142" s="124" t="s">
        <v>5394</v>
      </c>
    </row>
    <row r="1143" spans="1:2" ht="14.5" x14ac:dyDescent="0.3">
      <c r="A1143" s="124" t="s">
        <v>4431</v>
      </c>
      <c r="B1143" s="124" t="s">
        <v>5387</v>
      </c>
    </row>
    <row r="1144" spans="1:2" ht="14.5" x14ac:dyDescent="0.3">
      <c r="A1144" s="124" t="s">
        <v>4616</v>
      </c>
      <c r="B1144" s="124" t="s">
        <v>5461</v>
      </c>
    </row>
    <row r="1145" spans="1:2" ht="14.5" x14ac:dyDescent="0.3">
      <c r="A1145" s="124" t="s">
        <v>5073</v>
      </c>
      <c r="B1145" s="124" t="s">
        <v>5374</v>
      </c>
    </row>
    <row r="1146" spans="1:2" ht="14.5" x14ac:dyDescent="0.3">
      <c r="A1146" s="124" t="s">
        <v>4512</v>
      </c>
      <c r="B1146" s="124" t="s">
        <v>5478</v>
      </c>
    </row>
    <row r="1147" spans="1:2" ht="14.5" x14ac:dyDescent="0.3">
      <c r="A1147" s="124" t="s">
        <v>5114</v>
      </c>
      <c r="B1147" s="124" t="s">
        <v>5385</v>
      </c>
    </row>
    <row r="1148" spans="1:2" ht="14.5" x14ac:dyDescent="0.3">
      <c r="A1148" s="124" t="s">
        <v>4733</v>
      </c>
      <c r="B1148" s="124" t="s">
        <v>5387</v>
      </c>
    </row>
    <row r="1149" spans="1:2" ht="14.5" x14ac:dyDescent="0.3">
      <c r="A1149" s="124" t="s">
        <v>5141</v>
      </c>
      <c r="B1149" s="124" t="s">
        <v>5494</v>
      </c>
    </row>
    <row r="1150" spans="1:2" ht="14.5" x14ac:dyDescent="0.3">
      <c r="A1150" s="124" t="s">
        <v>5153</v>
      </c>
      <c r="B1150" s="124" t="s">
        <v>5467</v>
      </c>
    </row>
    <row r="1151" spans="1:2" ht="14.5" x14ac:dyDescent="0.3">
      <c r="A1151" s="124" t="s">
        <v>4184</v>
      </c>
      <c r="B1151" s="124" t="s">
        <v>5387</v>
      </c>
    </row>
    <row r="1152" spans="1:2" ht="14.5" x14ac:dyDescent="0.3">
      <c r="A1152" s="124" t="s">
        <v>5346</v>
      </c>
      <c r="B1152" s="124" t="s">
        <v>5476</v>
      </c>
    </row>
    <row r="1153" spans="1:2" ht="14.5" x14ac:dyDescent="0.3">
      <c r="A1153" s="124" t="s">
        <v>4946</v>
      </c>
      <c r="B1153" s="124" t="s">
        <v>5449</v>
      </c>
    </row>
    <row r="1154" spans="1:2" ht="14.5" x14ac:dyDescent="0.3">
      <c r="A1154" s="124" t="s">
        <v>4827</v>
      </c>
      <c r="B1154" s="124" t="s">
        <v>5387</v>
      </c>
    </row>
    <row r="1155" spans="1:2" ht="14.5" x14ac:dyDescent="0.3">
      <c r="A1155" s="124" t="s">
        <v>5320</v>
      </c>
      <c r="B1155" s="124" t="s">
        <v>5487</v>
      </c>
    </row>
    <row r="1156" spans="1:2" ht="14.5" x14ac:dyDescent="0.3">
      <c r="A1156" s="124" t="s">
        <v>4694</v>
      </c>
      <c r="B1156" s="124" t="s">
        <v>5451</v>
      </c>
    </row>
    <row r="1157" spans="1:2" ht="14.5" x14ac:dyDescent="0.3">
      <c r="A1157" s="124" t="s">
        <v>4614</v>
      </c>
      <c r="B1157" s="124" t="s">
        <v>5394</v>
      </c>
    </row>
    <row r="1158" spans="1:2" ht="14.5" x14ac:dyDescent="0.3">
      <c r="A1158" s="124" t="s">
        <v>4241</v>
      </c>
      <c r="B1158" s="124" t="s">
        <v>5426</v>
      </c>
    </row>
    <row r="1159" spans="1:2" ht="14.5" x14ac:dyDescent="0.3">
      <c r="A1159" s="124" t="s">
        <v>4739</v>
      </c>
      <c r="B1159" s="124" t="s">
        <v>5373</v>
      </c>
    </row>
    <row r="1160" spans="1:2" ht="14.5" x14ac:dyDescent="0.3">
      <c r="A1160" s="124" t="s">
        <v>4702</v>
      </c>
      <c r="B1160" s="124" t="s">
        <v>5374</v>
      </c>
    </row>
    <row r="1161" spans="1:2" ht="14.5" x14ac:dyDescent="0.3">
      <c r="A1161" s="124" t="s">
        <v>5311</v>
      </c>
      <c r="B1161" s="124" t="s">
        <v>5367</v>
      </c>
    </row>
    <row r="1162" spans="1:2" ht="14.5" x14ac:dyDescent="0.3">
      <c r="A1162" s="124" t="s">
        <v>4214</v>
      </c>
      <c r="B1162" s="124" t="s">
        <v>5385</v>
      </c>
    </row>
    <row r="1163" spans="1:2" ht="14.5" x14ac:dyDescent="0.3">
      <c r="A1163" s="124" t="s">
        <v>5314</v>
      </c>
      <c r="B1163" s="124" t="s">
        <v>5452</v>
      </c>
    </row>
    <row r="1164" spans="1:2" ht="14.5" x14ac:dyDescent="0.3">
      <c r="A1164" s="124" t="s">
        <v>5027</v>
      </c>
      <c r="B1164" s="124" t="s">
        <v>5403</v>
      </c>
    </row>
    <row r="1165" spans="1:2" ht="14.5" x14ac:dyDescent="0.3">
      <c r="A1165" s="124" t="s">
        <v>5313</v>
      </c>
      <c r="B1165" s="124" t="s">
        <v>5478</v>
      </c>
    </row>
    <row r="1166" spans="1:2" ht="14.5" x14ac:dyDescent="0.3">
      <c r="A1166" s="124" t="s">
        <v>4360</v>
      </c>
      <c r="B1166" s="124" t="s">
        <v>5487</v>
      </c>
    </row>
    <row r="1167" spans="1:2" ht="14.5" x14ac:dyDescent="0.3">
      <c r="A1167" s="124" t="s">
        <v>4746</v>
      </c>
      <c r="B1167" s="124" t="s">
        <v>5451</v>
      </c>
    </row>
    <row r="1168" spans="1:2" ht="14.5" x14ac:dyDescent="0.3">
      <c r="A1168" s="124" t="s">
        <v>4782</v>
      </c>
      <c r="B1168" s="124" t="s">
        <v>5367</v>
      </c>
    </row>
    <row r="1169" spans="1:2" ht="14.5" x14ac:dyDescent="0.3">
      <c r="A1169" s="124" t="s">
        <v>4703</v>
      </c>
      <c r="B1169" s="124" t="s">
        <v>5478</v>
      </c>
    </row>
    <row r="1170" spans="1:2" ht="14.5" x14ac:dyDescent="0.3">
      <c r="A1170" s="124" t="s">
        <v>4879</v>
      </c>
      <c r="B1170" s="124" t="s">
        <v>5487</v>
      </c>
    </row>
    <row r="1171" spans="1:2" ht="14.5" x14ac:dyDescent="0.3">
      <c r="A1171" s="124" t="s">
        <v>4498</v>
      </c>
      <c r="B1171" s="124" t="s">
        <v>5478</v>
      </c>
    </row>
    <row r="1172" spans="1:2" ht="14.5" x14ac:dyDescent="0.3">
      <c r="A1172" s="124" t="s">
        <v>4198</v>
      </c>
      <c r="B1172" s="124" t="s">
        <v>5426</v>
      </c>
    </row>
    <row r="1173" spans="1:2" ht="14.5" x14ac:dyDescent="0.3">
      <c r="A1173" s="124" t="s">
        <v>5247</v>
      </c>
      <c r="B1173" s="124" t="s">
        <v>5458</v>
      </c>
    </row>
    <row r="1174" spans="1:2" ht="14.5" x14ac:dyDescent="0.3">
      <c r="A1174" s="124" t="s">
        <v>4950</v>
      </c>
      <c r="B1174" s="124" t="s">
        <v>5379</v>
      </c>
    </row>
    <row r="1175" spans="1:2" ht="14.5" x14ac:dyDescent="0.3">
      <c r="A1175" s="124" t="s">
        <v>5177</v>
      </c>
      <c r="B1175" s="124" t="s">
        <v>5373</v>
      </c>
    </row>
    <row r="1176" spans="1:2" ht="14.5" x14ac:dyDescent="0.3">
      <c r="A1176" s="124" t="s">
        <v>4475</v>
      </c>
      <c r="B1176" s="124" t="s">
        <v>5451</v>
      </c>
    </row>
    <row r="1177" spans="1:2" ht="14.5" x14ac:dyDescent="0.3">
      <c r="A1177" s="124" t="s">
        <v>4453</v>
      </c>
      <c r="B1177" s="124" t="s">
        <v>5374</v>
      </c>
    </row>
    <row r="1178" spans="1:2" ht="14.5" x14ac:dyDescent="0.3">
      <c r="A1178" s="124" t="s">
        <v>4571</v>
      </c>
      <c r="B1178" s="124" t="s">
        <v>5426</v>
      </c>
    </row>
    <row r="1179" spans="1:2" ht="14.5" x14ac:dyDescent="0.3">
      <c r="A1179" s="124" t="s">
        <v>4254</v>
      </c>
      <c r="B1179" s="124" t="s">
        <v>5374</v>
      </c>
    </row>
    <row r="1180" spans="1:2" ht="14.5" x14ac:dyDescent="0.3">
      <c r="A1180" s="124" t="s">
        <v>4250</v>
      </c>
      <c r="B1180" s="124" t="s">
        <v>5426</v>
      </c>
    </row>
    <row r="1181" spans="1:2" ht="14.5" x14ac:dyDescent="0.3">
      <c r="A1181" s="124" t="s">
        <v>5039</v>
      </c>
      <c r="B1181" s="124" t="s">
        <v>5398</v>
      </c>
    </row>
    <row r="1182" spans="1:2" ht="14.5" x14ac:dyDescent="0.3">
      <c r="A1182" s="124" t="s">
        <v>5349</v>
      </c>
      <c r="B1182" s="124" t="s">
        <v>5421</v>
      </c>
    </row>
    <row r="1183" spans="1:2" ht="14.5" x14ac:dyDescent="0.3">
      <c r="A1183" s="124" t="s">
        <v>4958</v>
      </c>
      <c r="B1183" s="124" t="s">
        <v>5464</v>
      </c>
    </row>
    <row r="1184" spans="1:2" ht="14.5" x14ac:dyDescent="0.3">
      <c r="A1184" s="124" t="s">
        <v>5075</v>
      </c>
      <c r="B1184" s="124" t="s">
        <v>5425</v>
      </c>
    </row>
    <row r="1185" spans="1:2" ht="14.5" x14ac:dyDescent="0.3">
      <c r="A1185" s="124" t="s">
        <v>4607</v>
      </c>
      <c r="B1185" s="124" t="s">
        <v>5419</v>
      </c>
    </row>
    <row r="1186" spans="1:2" ht="14.5" x14ac:dyDescent="0.3">
      <c r="A1186" s="124" t="s">
        <v>5329</v>
      </c>
      <c r="B1186" s="124" t="s">
        <v>5465</v>
      </c>
    </row>
    <row r="1187" spans="1:2" ht="14.5" x14ac:dyDescent="0.3">
      <c r="A1187" s="124" t="s">
        <v>4378</v>
      </c>
      <c r="B1187" s="124" t="s">
        <v>5399</v>
      </c>
    </row>
    <row r="1188" spans="1:2" ht="14.5" x14ac:dyDescent="0.3">
      <c r="A1188" s="124" t="s">
        <v>5018</v>
      </c>
      <c r="B1188" s="124" t="s">
        <v>5387</v>
      </c>
    </row>
    <row r="1189" spans="1:2" ht="14.5" x14ac:dyDescent="0.3">
      <c r="A1189" s="124" t="s">
        <v>5226</v>
      </c>
      <c r="B1189" s="124" t="s">
        <v>5447</v>
      </c>
    </row>
    <row r="1190" spans="1:2" ht="14.5" x14ac:dyDescent="0.3">
      <c r="A1190" s="124" t="s">
        <v>5294</v>
      </c>
      <c r="B1190" s="124" t="s">
        <v>5424</v>
      </c>
    </row>
    <row r="1191" spans="1:2" ht="14.5" x14ac:dyDescent="0.3">
      <c r="A1191" s="124" t="s">
        <v>4826</v>
      </c>
      <c r="B1191" s="124" t="s">
        <v>5395</v>
      </c>
    </row>
    <row r="1192" spans="1:2" ht="14.5" x14ac:dyDescent="0.3">
      <c r="A1192" s="124" t="s">
        <v>4605</v>
      </c>
      <c r="B1192" s="124" t="s">
        <v>5380</v>
      </c>
    </row>
    <row r="1193" spans="1:2" ht="14.5" x14ac:dyDescent="0.3">
      <c r="A1193" s="124" t="s">
        <v>5289</v>
      </c>
      <c r="B1193" s="124" t="s">
        <v>5411</v>
      </c>
    </row>
    <row r="1194" spans="1:2" ht="14.5" x14ac:dyDescent="0.3">
      <c r="A1194" s="124" t="s">
        <v>4778</v>
      </c>
      <c r="B1194" s="124" t="s">
        <v>5403</v>
      </c>
    </row>
    <row r="1195" spans="1:2" ht="14.5" x14ac:dyDescent="0.3">
      <c r="A1195" s="124" t="s">
        <v>4293</v>
      </c>
      <c r="B1195" s="124" t="s">
        <v>5390</v>
      </c>
    </row>
    <row r="1196" spans="1:2" ht="14.5" x14ac:dyDescent="0.3">
      <c r="A1196" s="124" t="s">
        <v>5139</v>
      </c>
      <c r="B1196" s="124" t="s">
        <v>5455</v>
      </c>
    </row>
    <row r="1197" spans="1:2" ht="14.5" x14ac:dyDescent="0.3">
      <c r="A1197" s="124" t="s">
        <v>4707</v>
      </c>
      <c r="B1197" s="124" t="s">
        <v>5440</v>
      </c>
    </row>
    <row r="1198" spans="1:2" ht="14.5" x14ac:dyDescent="0.3">
      <c r="A1198" s="124" t="s">
        <v>4317</v>
      </c>
      <c r="B1198" s="124" t="s">
        <v>5425</v>
      </c>
    </row>
    <row r="1199" spans="1:2" ht="14.5" x14ac:dyDescent="0.3">
      <c r="A1199" s="124" t="s">
        <v>5060</v>
      </c>
      <c r="B1199" s="124" t="s">
        <v>5421</v>
      </c>
    </row>
    <row r="1200" spans="1:2" ht="14.5" x14ac:dyDescent="0.3">
      <c r="A1200" s="124" t="s">
        <v>4520</v>
      </c>
      <c r="B1200" s="124" t="s">
        <v>5454</v>
      </c>
    </row>
    <row r="1201" spans="1:2" ht="14.5" x14ac:dyDescent="0.3">
      <c r="A1201" s="124" t="s">
        <v>5284</v>
      </c>
      <c r="B1201" s="124" t="s">
        <v>5412</v>
      </c>
    </row>
    <row r="1202" spans="1:2" ht="14.5" x14ac:dyDescent="0.3">
      <c r="A1202" s="124" t="s">
        <v>5280</v>
      </c>
      <c r="B1202" s="124" t="s">
        <v>5464</v>
      </c>
    </row>
    <row r="1203" spans="1:2" ht="14.5" x14ac:dyDescent="0.3">
      <c r="A1203" s="124" t="s">
        <v>4796</v>
      </c>
      <c r="B1203" s="124" t="s">
        <v>5402</v>
      </c>
    </row>
    <row r="1204" spans="1:2" ht="14.5" x14ac:dyDescent="0.3">
      <c r="A1204" s="124" t="s">
        <v>4797</v>
      </c>
      <c r="B1204" s="124" t="s">
        <v>5451</v>
      </c>
    </row>
    <row r="1205" spans="1:2" ht="14.5" x14ac:dyDescent="0.3">
      <c r="A1205" s="124" t="s">
        <v>4920</v>
      </c>
      <c r="B1205" s="124" t="s">
        <v>5395</v>
      </c>
    </row>
    <row r="1206" spans="1:2" ht="14.5" x14ac:dyDescent="0.3">
      <c r="A1206" s="124" t="s">
        <v>5164</v>
      </c>
      <c r="B1206" s="124" t="s">
        <v>5425</v>
      </c>
    </row>
    <row r="1207" spans="1:2" ht="14.5" x14ac:dyDescent="0.3">
      <c r="A1207" s="124" t="s">
        <v>4898</v>
      </c>
      <c r="B1207" s="124" t="s">
        <v>5451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31AEF-08E8-4EBE-88AF-DAD5C9388569}">
  <sheetPr>
    <tabColor theme="3" tint="0.39997558519241921"/>
  </sheetPr>
  <dimension ref="A3:B13"/>
  <sheetViews>
    <sheetView tabSelected="1" zoomScale="82" zoomScaleNormal="82" workbookViewId="0">
      <selection activeCell="C22" sqref="C22"/>
    </sheetView>
  </sheetViews>
  <sheetFormatPr defaultRowHeight="13" x14ac:dyDescent="0.3"/>
  <cols>
    <col min="1" max="1" width="27.5" bestFit="1" customWidth="1"/>
    <col min="2" max="2" width="5.3984375" bestFit="1" customWidth="1"/>
  </cols>
  <sheetData>
    <row r="3" spans="1:2" x14ac:dyDescent="0.3">
      <c r="A3" s="117" t="s">
        <v>5361</v>
      </c>
    </row>
    <row r="4" spans="1:2" x14ac:dyDescent="0.3">
      <c r="A4" s="117" t="s">
        <v>5362</v>
      </c>
      <c r="B4" t="s">
        <v>5363</v>
      </c>
    </row>
    <row r="5" spans="1:2" x14ac:dyDescent="0.3">
      <c r="A5" t="s">
        <v>4258</v>
      </c>
      <c r="B5" s="118">
        <v>1</v>
      </c>
    </row>
    <row r="6" spans="1:2" x14ac:dyDescent="0.3">
      <c r="A6" t="s">
        <v>4529</v>
      </c>
      <c r="B6" s="118">
        <v>1</v>
      </c>
    </row>
    <row r="7" spans="1:2" x14ac:dyDescent="0.3">
      <c r="A7" t="s">
        <v>4554</v>
      </c>
      <c r="B7" s="118">
        <v>1</v>
      </c>
    </row>
    <row r="8" spans="1:2" x14ac:dyDescent="0.3">
      <c r="A8" t="s">
        <v>4782</v>
      </c>
      <c r="B8" s="118">
        <v>1</v>
      </c>
    </row>
    <row r="9" spans="1:2" x14ac:dyDescent="0.3">
      <c r="A9" t="s">
        <v>4830</v>
      </c>
      <c r="B9" s="118">
        <v>1</v>
      </c>
    </row>
    <row r="10" spans="1:2" x14ac:dyDescent="0.3">
      <c r="A10" t="s">
        <v>5175</v>
      </c>
      <c r="B10" s="118">
        <v>1</v>
      </c>
    </row>
    <row r="11" spans="1:2" x14ac:dyDescent="0.3">
      <c r="A11" t="s">
        <v>5307</v>
      </c>
      <c r="B11" s="118">
        <v>1</v>
      </c>
    </row>
    <row r="12" spans="1:2" x14ac:dyDescent="0.3">
      <c r="A12" t="s">
        <v>5311</v>
      </c>
      <c r="B12" s="118">
        <v>1</v>
      </c>
    </row>
    <row r="13" spans="1:2" x14ac:dyDescent="0.3">
      <c r="A13" t="s">
        <v>5360</v>
      </c>
      <c r="B13" s="118">
        <v>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1</vt:lpstr>
      <vt:lpstr>Table 2</vt:lpstr>
      <vt:lpstr>Table 3</vt:lpstr>
      <vt:lpstr>Data Analysis</vt:lpstr>
      <vt:lpstr>Data Cleaning</vt:lpstr>
      <vt:lpstr>Task-1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Data Analytics  -Indian Stock Market Top 2000</dc:title>
  <cp:lastModifiedBy>ANJALI CHOPRA</cp:lastModifiedBy>
  <dcterms:created xsi:type="dcterms:W3CDTF">2022-09-13T12:15:49Z</dcterms:created>
  <dcterms:modified xsi:type="dcterms:W3CDTF">2022-09-13T14:49:58Z</dcterms:modified>
</cp:coreProperties>
</file>