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inkit_products" sheetId="1" r:id="rId4"/>
  </sheets>
  <definedNames/>
  <calcPr/>
</workbook>
</file>

<file path=xl/sharedStrings.xml><?xml version="1.0" encoding="utf-8"?>
<sst xmlns="http://schemas.openxmlformats.org/spreadsheetml/2006/main" count="24" uniqueCount="20">
  <si>
    <t>product_name</t>
  </si>
  <si>
    <t>category</t>
  </si>
  <si>
    <t>brand</t>
  </si>
  <si>
    <t>price</t>
  </si>
  <si>
    <t>quantity</t>
  </si>
  <si>
    <t>Total_Sales</t>
  </si>
  <si>
    <t>Onions</t>
  </si>
  <si>
    <t>Fruits &amp; Vegetables</t>
  </si>
  <si>
    <t>Aurora LLC</t>
  </si>
  <si>
    <t>Carrots</t>
  </si>
  <si>
    <t>Uppal Group</t>
  </si>
  <si>
    <t>Eggs</t>
  </si>
  <si>
    <t>Dairy &amp; Breakfast</t>
  </si>
  <si>
    <t>Rout-Sarna</t>
  </si>
  <si>
    <t>Potatoes</t>
  </si>
  <si>
    <t>Rege Group</t>
  </si>
  <si>
    <t>Milk</t>
  </si>
  <si>
    <t>Wali, Virk and Iyer</t>
  </si>
  <si>
    <t>Cheese</t>
  </si>
  <si>
    <t>Hora-Roy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</si>
</sst>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9.63"/>
    <col customWidth="1" min="3" max="3" width="29.63"/>
    <col customWidth="1" min="4" max="4" width="7.0"/>
    <col customWidth="1" min="5" max="5" width="8.0"/>
    <col customWidth="1" min="6" max="6" width="17.13"/>
    <col customWidth="1" min="7" max="20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ht="12.75" customHeight="1">
      <c r="A2" s="3" t="s">
        <v>6</v>
      </c>
      <c r="B2" s="3" t="s">
        <v>7</v>
      </c>
      <c r="C2" s="3" t="s">
        <v>8</v>
      </c>
      <c r="D2" s="3">
        <v>947.95</v>
      </c>
      <c r="E2" s="4">
        <v>100.0</v>
      </c>
      <c r="F2" s="3">
        <f t="shared" ref="F2:F7" si="1">E2*D2</f>
        <v>94795</v>
      </c>
    </row>
    <row r="3" ht="12.75" customHeight="1">
      <c r="A3" s="5" t="s">
        <v>9</v>
      </c>
      <c r="B3" s="5" t="s">
        <v>7</v>
      </c>
      <c r="C3" s="5" t="s">
        <v>10</v>
      </c>
      <c r="D3" s="6">
        <v>825.46</v>
      </c>
      <c r="E3" s="6">
        <v>100.0</v>
      </c>
      <c r="F3" s="6">
        <f t="shared" si="1"/>
        <v>82546</v>
      </c>
      <c r="G3" s="5"/>
    </row>
    <row r="4" ht="12.75" customHeight="1">
      <c r="A4" s="5" t="s">
        <v>11</v>
      </c>
      <c r="B4" s="5" t="s">
        <v>12</v>
      </c>
      <c r="C4" s="5" t="s">
        <v>13</v>
      </c>
      <c r="D4" s="6">
        <v>58.59</v>
      </c>
      <c r="E4" s="6">
        <v>130.0</v>
      </c>
      <c r="F4" s="6">
        <f t="shared" si="1"/>
        <v>7616.7</v>
      </c>
      <c r="G4" s="5"/>
      <c r="H4" s="5"/>
    </row>
    <row r="5" ht="12.75" customHeight="1">
      <c r="A5" s="5" t="s">
        <v>14</v>
      </c>
      <c r="B5" s="5" t="s">
        <v>7</v>
      </c>
      <c r="C5" s="5" t="s">
        <v>15</v>
      </c>
      <c r="D5" s="6">
        <v>416.65</v>
      </c>
      <c r="E5" s="6">
        <v>200.0</v>
      </c>
      <c r="F5" s="6">
        <f t="shared" si="1"/>
        <v>83330</v>
      </c>
      <c r="G5" s="5"/>
      <c r="H5" s="5"/>
    </row>
    <row r="6" ht="12.75" customHeight="1">
      <c r="A6" s="5" t="s">
        <v>16</v>
      </c>
      <c r="B6" s="5" t="s">
        <v>12</v>
      </c>
      <c r="C6" s="5" t="s">
        <v>17</v>
      </c>
      <c r="D6" s="6">
        <v>598.83</v>
      </c>
      <c r="E6" s="6">
        <v>200.0</v>
      </c>
      <c r="F6" s="6">
        <f t="shared" si="1"/>
        <v>119766</v>
      </c>
      <c r="G6" s="5"/>
      <c r="H6" s="5"/>
    </row>
    <row r="7" ht="12.75" customHeight="1">
      <c r="A7" s="5" t="s">
        <v>18</v>
      </c>
      <c r="B7" s="5" t="s">
        <v>12</v>
      </c>
      <c r="C7" s="5" t="s">
        <v>19</v>
      </c>
      <c r="D7" s="6">
        <v>96.09</v>
      </c>
      <c r="E7" s="6">
        <v>145.0</v>
      </c>
      <c r="F7" s="6">
        <f t="shared" si="1"/>
        <v>13933.05</v>
      </c>
      <c r="G7" s="5"/>
      <c r="H7" s="5"/>
      <c r="I7" s="5"/>
      <c r="J7" s="5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